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QA\"/>
    </mc:Choice>
  </mc:AlternateContent>
  <xr:revisionPtr revIDLastSave="0" documentId="8_{C2CD2D39-FFDD-46E2-A7C5-5EA5B4D6ED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2" i="3" l="1"/>
  <c r="F41" i="3"/>
  <c r="F40" i="3"/>
  <c r="F39" i="3"/>
  <c r="F38" i="3"/>
</calcChain>
</file>

<file path=xl/sharedStrings.xml><?xml version="1.0" encoding="utf-8"?>
<sst xmlns="http://schemas.openxmlformats.org/spreadsheetml/2006/main" count="1788" uniqueCount="780">
  <si>
    <t>TesTCASE ID</t>
  </si>
  <si>
    <t xml:space="preserve">Test Cases Title </t>
  </si>
  <si>
    <t>valid/invaldid</t>
  </si>
  <si>
    <t>Environment</t>
  </si>
  <si>
    <t>Pre-condition</t>
  </si>
  <si>
    <t>Steps</t>
  </si>
  <si>
    <t>Test Data</t>
  </si>
  <si>
    <t>Expected Results</t>
  </si>
  <si>
    <t>Post Condition</t>
  </si>
  <si>
    <t>TC Status</t>
  </si>
  <si>
    <t>Attachment</t>
  </si>
  <si>
    <t>Requirement ID</t>
  </si>
  <si>
    <t>Type</t>
  </si>
  <si>
    <t>Tester</t>
  </si>
  <si>
    <t>Comment</t>
  </si>
  <si>
    <t xml:space="preserve">TC_Registration_001 </t>
  </si>
  <si>
    <t xml:space="preserve"> Verify registration feature in case of user registering with valid data for all fields</t>
  </si>
  <si>
    <t>valid</t>
  </si>
  <si>
    <t>User is already on registration page</t>
  </si>
  <si>
    <t>1-Enter first name in First name field
2-Enter last name in Last name field
3-Enter email in Email field
4-Enter password in password field
5-Enter confirm password in Confirm password field
6-Click on Create account button</t>
  </si>
  <si>
    <t>User should successfully be redirected to Explore/home page</t>
  </si>
  <si>
    <t>Draft</t>
  </si>
  <si>
    <t>UR-09</t>
  </si>
  <si>
    <t>Functional</t>
  </si>
  <si>
    <t>Ahmed Zahran</t>
  </si>
  <si>
    <t>TC_Registration_002</t>
  </si>
  <si>
    <t>Verify registration feature in case of user clicking on login link</t>
  </si>
  <si>
    <t>1-Navigate to login link 
2- Click on login link</t>
  </si>
  <si>
    <t>User should successfully be redirected to Login page</t>
  </si>
  <si>
    <t>UR-10</t>
  </si>
  <si>
    <t>TC_Registration_003</t>
  </si>
  <si>
    <t>Verify registration feature in case of user entering First name that is exactly the minimum allowed character length</t>
  </si>
  <si>
    <t>UR-02</t>
  </si>
  <si>
    <t>TC_Registration_004</t>
  </si>
  <si>
    <t>Verify registration feature in case of user entering First name that is exactly the maximim allowed character length</t>
  </si>
  <si>
    <t>TC_Registration_005</t>
  </si>
  <si>
    <t>Verify registration feature in case of user entering Last name that is exactly the minimum allowed character length</t>
  </si>
  <si>
    <t>TC_Registration_006</t>
  </si>
  <si>
    <t>Verify registration feature in case of user entering Last name that is exactly the maxiimum allowed character length</t>
  </si>
  <si>
    <t>"1-Enter first name in First name field
2-Enter last name in Last name field
3-Enter email in Email field
4-Enter password in password field
5-Enter confirm password in Confirm password field
6-Click on Create account button"</t>
  </si>
  <si>
    <t>TC_Registration_007</t>
  </si>
  <si>
    <t>Verfiy registration feature in case of user entering password that is exactly the minimum allowed character length</t>
  </si>
  <si>
    <t>TC_Registration_008</t>
  </si>
  <si>
    <t xml:space="preserve">Verify registration feature in case of user entering first name that is less than minimum allowed character length </t>
  </si>
  <si>
    <t>Invalid</t>
  </si>
  <si>
    <t>Enter first name in First name field</t>
  </si>
  <si>
    <t>Error message should appear below First name field "Name should be between 2 and 50 characters</t>
  </si>
  <si>
    <t>TC_Registration_009</t>
  </si>
  <si>
    <t xml:space="preserve">Verify registration feature in case of user entering first name that is more than maximum allowed character length </t>
  </si>
  <si>
    <t>TC_Registration_010</t>
  </si>
  <si>
    <t>Verify registration feature in case of user entering Last name that is less than the minimum allowed character length</t>
  </si>
  <si>
    <t>Enter last name in Last name field</t>
  </si>
  <si>
    <t>TC_Registration_011</t>
  </si>
  <si>
    <t>Verify registration feature in case of user entering Last name that is more than the maximum allowed character length</t>
  </si>
  <si>
    <t>TC_Registration_012</t>
  </si>
  <si>
    <t>Verify registration feature in case of user entering a password that is less than minmum allowed character length</t>
  </si>
  <si>
    <t>Enter password in Password field</t>
  </si>
  <si>
    <t>Error message should appear below password field "password cannot be less than 8 characters"</t>
  </si>
  <si>
    <t>UR-03</t>
  </si>
  <si>
    <t>TC_Registration_013</t>
  </si>
  <si>
    <t>Verify registration feature in case of user entering password that is missing a small letter</t>
  </si>
  <si>
    <t>Error message should appear under password field  “password should have one small letter,one capital letter,one number and one special character”</t>
  </si>
  <si>
    <t>UR-04</t>
  </si>
  <si>
    <t>TC_Registration_014</t>
  </si>
  <si>
    <t>Verify registration feature in case of user entering password that is missing a capital letter</t>
  </si>
  <si>
    <t>TC_Registration_015</t>
  </si>
  <si>
    <t>Verify registration feature in case of user entering password that is missing a number</t>
  </si>
  <si>
    <t>TC_Registration_016</t>
  </si>
  <si>
    <t>Verify registration feature in case of user entering password that is missing a special character</t>
  </si>
  <si>
    <t>TC_Registration_017</t>
  </si>
  <si>
    <t>Verify registration feature in case of user entering password in confirm password field that doesn't match password in pasword field</t>
  </si>
  <si>
    <t>1-Enter password in password field
2-Enter confirmation password in confirm password field</t>
  </si>
  <si>
    <t>Error message should appear under confirm password field "password doesn't match"</t>
  </si>
  <si>
    <t>UR-05</t>
  </si>
  <si>
    <t>TC_Registration_018</t>
  </si>
  <si>
    <t>Verify registration feature in case of user entering an invalid email format that is missing '@' in email field</t>
  </si>
  <si>
    <t xml:space="preserve">Enter email in Email field </t>
  </si>
  <si>
    <t>Error message should appear under email field "invalid email format"</t>
  </si>
  <si>
    <t>UR-06</t>
  </si>
  <si>
    <t>TC_Registration_019</t>
  </si>
  <si>
    <t>Verify registration feature in case of user entering an invalid email format that is missing username in email field</t>
  </si>
  <si>
    <t>TC_Registration_020</t>
  </si>
  <si>
    <t>Verify registration feature in case of user entering an invalid email format that is missing domain in email field</t>
  </si>
  <si>
    <t>TC_Registration_021</t>
  </si>
  <si>
    <t>Verify regirstation feature in case of user entering First name that contains special characters</t>
  </si>
  <si>
    <t xml:space="preserve">Enter first name in First name field </t>
  </si>
  <si>
    <t>Error message should appear under First name field "Only alphabetic characters are allowed"</t>
  </si>
  <si>
    <t>UR-07</t>
  </si>
  <si>
    <t>TC_Registration_022</t>
  </si>
  <si>
    <t xml:space="preserve">Verify regirstation feature in case of user entering First name that contains numbers </t>
  </si>
  <si>
    <t>TC_Registration_023</t>
  </si>
  <si>
    <t>Verify regirstation feature in case of user entering Last name that contains special characters</t>
  </si>
  <si>
    <t>Error message should appear under Last name field "Only alphabetic characters are allowed"</t>
  </si>
  <si>
    <t>TC_Registration_024</t>
  </si>
  <si>
    <t xml:space="preserve">Verify regirstation feature in case of user entering Last name that contains numbers </t>
  </si>
  <si>
    <t>TC_Registration_025</t>
  </si>
  <si>
    <t>Verify registration feature in case of user registering with an email that is already registered</t>
  </si>
  <si>
    <t>1-User is already registered
2-User is already on registration page</t>
  </si>
  <si>
    <t>Error message appears above Create account button "Email already has an account"</t>
  </si>
  <si>
    <t>UR-08</t>
  </si>
  <si>
    <t>TC_Registration_026</t>
  </si>
  <si>
    <t>Verify registration feature in case of user registering with empty First name field</t>
  </si>
  <si>
    <t>1-Enter last name in Last name field
2-Enter email in Email field
3-Enter password in password field
4-Enter confirm password in Confirm password field
5-Click on Create account button</t>
  </si>
  <si>
    <t>User should be prevented from registration and error message appears below First name field " This field is required"</t>
  </si>
  <si>
    <t>UR-01</t>
  </si>
  <si>
    <t>TC_Registration_027</t>
  </si>
  <si>
    <t>Verify registration feature in case of user registering with empty Last name field</t>
  </si>
  <si>
    <t>1-Enter first name in First name field
2-Enter email in Email field
3-Enter password in password field
4-Enter confirm password in Confirm password field
5-Click on Create account button</t>
  </si>
  <si>
    <t>User should be prevented from registration and error message appears below Last name field " This field is required"</t>
  </si>
  <si>
    <t>TC_Registration_028</t>
  </si>
  <si>
    <t>Verify registration feature in case of user registering with empty password field</t>
  </si>
  <si>
    <t>1-Enter first name in First name field
2-Enter last name in Last name field
3-Enter email in Email field
4-Enter confirm password in Confirm password field
5-Click on Create account button</t>
  </si>
  <si>
    <t>User should be prevented from registration and error message appears below Password field " This field is required"</t>
  </si>
  <si>
    <t>TC_Registration_029</t>
  </si>
  <si>
    <t>Verify registration feature in case of user registering with empty email field</t>
  </si>
  <si>
    <t>1-Enter first name in First name field
2-Enter last name in Last name field
3-Enter password in Password field
4-Enter confirm password in Confirm password field
5-Click on Create account button</t>
  </si>
  <si>
    <t>User should be prevented from registration and error message appears below Email field " This field is required"</t>
  </si>
  <si>
    <t>TC_Registration_030</t>
  </si>
  <si>
    <t>Verify registration feature in case of user registering with empty Confirm password field</t>
  </si>
  <si>
    <t>1-Enter first name in First name field
2-Enter last name in Last field
3-Enter email in Email field
4-Enter password in Password field
5-Click on Create account button</t>
  </si>
  <si>
    <t>User should be prevented from registration and error message appears below Confirm password field " This field is required"</t>
  </si>
  <si>
    <t>TC_HomePage_01</t>
  </si>
  <si>
    <t>The system shall redirect the user to the “Find Flights” Page when the user clicks on “Find Flights” in the navigation bar.</t>
  </si>
  <si>
    <t>Web App</t>
  </si>
  <si>
    <t>The User is logged in and is on the Home(Explore) Page</t>
  </si>
  <si>
    <t>N/A</t>
  </si>
  <si>
    <t>1- The user is redirected to the "Find Flights" Page to search for a flight</t>
  </si>
  <si>
    <t>Alaa</t>
  </si>
  <si>
    <t>TC_HomePage_02</t>
  </si>
  <si>
    <t>The system shall redirect the user to the “My Bookings” Page when the user clicks on “My Bookings” in the navigation bar to show previous bookings.</t>
  </si>
  <si>
    <t>1- The user is redirected to the "My Bookings" Page to show previous bookings</t>
  </si>
  <si>
    <t>TC_HomePage_03</t>
  </si>
  <si>
    <t>The system shall stay on the same page when the user clicks on “Explore” in the navigation bar.</t>
  </si>
  <si>
    <t>1- The user stays on the same page</t>
  </si>
  <si>
    <t>TC_HomePage_04</t>
  </si>
  <si>
    <t>The system shall redirect the user to the “Login” Page when the user clicks on “LOGOUT” in the navigation bar to login again.</t>
  </si>
  <si>
    <t>1- The user is redirected to the "login" Page and asked to login again</t>
  </si>
  <si>
    <t>TC_HomePage_05</t>
  </si>
  <si>
    <t>The system shall show 9 tour cards of Italy when clicking “Italy”, showing tour rating, cost, and “View Tour” button to show tour details.</t>
  </si>
  <si>
    <t xml:space="preserve">1- The user clicks on "Italy" button </t>
  </si>
  <si>
    <t>1- The system shows 9 tour cards of top destinations in Italy</t>
  </si>
  <si>
    <t>Feels Like UI</t>
  </si>
  <si>
    <t>TC_HomePage_06</t>
  </si>
  <si>
    <t>The system shall show 9 tour cards of France when clicking “France”, showing tour rating, cost, and “View Tour” button to show tour details.</t>
  </si>
  <si>
    <t xml:space="preserve">1- The user clicks on "France" button </t>
  </si>
  <si>
    <t>1- The system shows 9 tour cards of top destinations in France</t>
  </si>
  <si>
    <t>TC_HomePage_07</t>
  </si>
  <si>
    <t>The system shall show 9 tour cards of Egypt when clicking “Egypt”, showing tour rating, cost, and “View Tour” button to show tour details.</t>
  </si>
  <si>
    <t xml:space="preserve">1- The user clicks on "Egypt" button </t>
  </si>
  <si>
    <t>1- The system shows 9 tour cards of top destinations in Egypt</t>
  </si>
  <si>
    <t>TC_HomePage_08</t>
  </si>
  <si>
    <t>The system shall redirect the user to the corresponding Destination Details  Page when the user clicks on “View Tour” in any tour card.</t>
  </si>
  <si>
    <t>1- The User Clicks on "View Tour" Button in any tour card.</t>
  </si>
  <si>
    <t>1- The user is redirected to the corresponding Destination Details  Page</t>
  </si>
  <si>
    <t>TC_DestinationDetails_01</t>
  </si>
  <si>
    <t>The system shall allow the user to proceed to the booking flow by clicking the “Book Flight” button.</t>
  </si>
  <si>
    <t>The User is logged in and is on the Home(Explore) Page and is on the destination details page after clicking "view tour" on any card</t>
  </si>
  <si>
    <t>1- The User Clicks "Book Flight".</t>
  </si>
  <si>
    <t>1- The user is redirected to the "Find Flights" Page with the Destination Field set to the re-booked destination</t>
  </si>
  <si>
    <t>TC-PassangerDetails-01</t>
  </si>
  <si>
    <t>Verify submission of valid passenger details</t>
  </si>
  <si>
    <t>User on Passenger Details page</t>
  </si>
  <si>
    <t>Enter all valid data</t>
  </si>
  <si>
    <t>Ahmed Ali / A1234567 / 10-10-2000</t>
  </si>
  <si>
    <t>Data accepted and stored temporarily</t>
  </si>
  <si>
    <t>Data saved</t>
  </si>
  <si>
    <t>PD-01,PD-06</t>
  </si>
  <si>
    <t>Abdelrahman khaled</t>
  </si>
  <si>
    <t>TC-PassangerDetails-02</t>
  </si>
  <si>
    <t>Validate required Full Name field when left empty</t>
  </si>
  <si>
    <t xml:space="preserve">Leave Full Name empty </t>
  </si>
  <si>
    <t>"" / A1234567 / 10-10-2000</t>
  </si>
  <si>
    <t>Error “This field is required” under Full Name</t>
  </si>
  <si>
    <t>No data saved</t>
  </si>
  <si>
    <t>PD-02,PD-05</t>
  </si>
  <si>
    <t>TC-PassangerDetails-03</t>
  </si>
  <si>
    <t>Validate required Passport Number field when left empty</t>
  </si>
  <si>
    <t xml:space="preserve">Leave Passport empty </t>
  </si>
  <si>
    <t>Ahmed Ali / "" / 10-10-2000</t>
  </si>
  <si>
    <t>Error message displayed under Passport</t>
  </si>
  <si>
    <t>PD-03,PD-05</t>
  </si>
  <si>
    <t>TC-PassangerDetails-04</t>
  </si>
  <si>
    <t>Validate required Date of Birth field when left empty</t>
  </si>
  <si>
    <t xml:space="preserve">Leave DOB empty </t>
  </si>
  <si>
    <t>Ahmed Ali / A1234567 / ""</t>
  </si>
  <si>
    <t>Error message displayed under DOB</t>
  </si>
  <si>
    <t>PD-04,PD-05</t>
  </si>
  <si>
    <t>TC-PassangerDetails-05</t>
  </si>
  <si>
    <t>Validate Full Name rejects numeric characters</t>
  </si>
  <si>
    <t xml:space="preserve">Enter invalid name </t>
  </si>
  <si>
    <t>Ahmed123</t>
  </si>
  <si>
    <t>Error message displayed</t>
  </si>
  <si>
    <t>PD-07,PD-08</t>
  </si>
  <si>
    <t>TC-PassangerDetails-06</t>
  </si>
  <si>
    <t>Validate Full Name rejects special characters</t>
  </si>
  <si>
    <t>Ahmed@Ali</t>
  </si>
  <si>
    <t>TC-PassangerDetails-07</t>
  </si>
  <si>
    <t>Validate Full Name minimum length constraint (less than 3 characters)</t>
  </si>
  <si>
    <t xml:space="preserve">Enter short name </t>
  </si>
  <si>
    <t>Ah</t>
  </si>
  <si>
    <t>PD-09</t>
  </si>
  <si>
    <t>TC-PassangerDetails-08</t>
  </si>
  <si>
    <t>Validate Full Name maximum length constraint (more than 30 characters)</t>
  </si>
  <si>
    <t xml:space="preserve">Enter long name </t>
  </si>
  <si>
    <t>31+ chararacters</t>
  </si>
  <si>
    <t>TC-PassangerDetails-09</t>
  </si>
  <si>
    <t>Validate Passport Number rejects special characters</t>
  </si>
  <si>
    <t xml:space="preserve">Enter invalid passport </t>
  </si>
  <si>
    <t>A12@456</t>
  </si>
  <si>
    <t>PD-10</t>
  </si>
  <si>
    <t>TC-PassangerDetails-10</t>
  </si>
  <si>
    <t>Validate Passport Number rejects spaces</t>
  </si>
  <si>
    <t xml:space="preserve">Enter passport with space </t>
  </si>
  <si>
    <t>A12 3456</t>
  </si>
  <si>
    <t>PD-11</t>
  </si>
  <si>
    <t>TC-PassangerDetails-11</t>
  </si>
  <si>
    <t>Validate Date of Birth does not accept future dates</t>
  </si>
  <si>
    <t xml:space="preserve">Enter future DOB </t>
  </si>
  <si>
    <t>PD-12</t>
  </si>
  <si>
    <t>TC-Payment-01</t>
  </si>
  <si>
    <t>Verify successful payment with valid card details</t>
  </si>
  <si>
    <t>User on Payment page</t>
  </si>
  <si>
    <t>1-Enter valid data in all fields
 2-Click Pay &amp; Confirm</t>
  </si>
  <si>
    <t>4111111111111111 / Ahmed Ali / 12/26 / 123</t>
  </si>
  <si>
    <t>Payment processed successfully</t>
  </si>
  <si>
    <t xml:space="preserve">Redirect to Share Experience page with popup </t>
  </si>
  <si>
    <t>PAY-01</t>
  </si>
  <si>
    <t>TC-Payment-02</t>
  </si>
  <si>
    <t>Validate empty Card Number field on payment submission</t>
  </si>
  <si>
    <t>1-Leave Card Number empty  
2-Click Pay &amp; Confirm</t>
  </si>
  <si>
    <t>""/ Ahmed Ali / 12/26 / 123</t>
  </si>
  <si>
    <t>Error “This field is required” shown</t>
  </si>
  <si>
    <t>No payment</t>
  </si>
  <si>
    <t>PAY-02,PAY-07</t>
  </si>
  <si>
    <t>TC-Payment-03</t>
  </si>
  <si>
    <t>Validate empty Cardholder Name field on payment submission</t>
  </si>
  <si>
    <t>1-Leave Name empty  
2-Click Pay &amp; Confirm</t>
  </si>
  <si>
    <t>Empty Name</t>
  </si>
  <si>
    <t>PAY-03,PAY-07</t>
  </si>
  <si>
    <t>TC-Payment-04</t>
  </si>
  <si>
    <t>Validate empty Expiry Date field on payment submission</t>
  </si>
  <si>
    <t>1-Leave Expiry empty  
2-Click Pay &amp; Confirm</t>
  </si>
  <si>
    <t>Empty Expiry</t>
  </si>
  <si>
    <t>PAY-04,PAY-07</t>
  </si>
  <si>
    <t>TC-Payment-05</t>
  </si>
  <si>
    <t>Validate empty CVV field on payment submission</t>
  </si>
  <si>
    <t>1-Leave CVV empty  
2-Click Pay &amp; Confirm</t>
  </si>
  <si>
    <t>Empty CVV</t>
  </si>
  <si>
    <t>PAY-05,PAY-07</t>
  </si>
  <si>
    <t>TC-Payment-06</t>
  </si>
  <si>
    <t>Verify payment processing is triggered on Pay &amp; Confirm button click</t>
  </si>
  <si>
    <t>All fields filled</t>
  </si>
  <si>
    <t>Click Pay &amp; Confirm</t>
  </si>
  <si>
    <t>Valid data</t>
  </si>
  <si>
    <t>Payment process starts</t>
  </si>
  <si>
    <t>Redirect to Share Experience page</t>
  </si>
  <si>
    <t>PAY-06</t>
  </si>
  <si>
    <t>TC-Payment-07</t>
  </si>
  <si>
    <t>Verify redirection to Share Experience page after successful payment</t>
  </si>
  <si>
    <t>Payment successful</t>
  </si>
  <si>
    <t>Complete payment</t>
  </si>
  <si>
    <t>Valid payment</t>
  </si>
  <si>
    <t>User redirected to Share Experience page</t>
  </si>
  <si>
    <t>Page navigation completed</t>
  </si>
  <si>
    <t>PAY-08</t>
  </si>
  <si>
    <t>TC-Payment-08</t>
  </si>
  <si>
    <t>Verify redirection to My Bookings page on clicking Cancel button</t>
  </si>
  <si>
    <t>User on Share Experience page</t>
  </si>
  <si>
    <t>Click Cancel</t>
  </si>
  <si>
    <t>User redirected to My Bookings page</t>
  </si>
  <si>
    <t>Navigation success</t>
  </si>
  <si>
    <t>PAY-09</t>
  </si>
  <si>
    <t>TC-Payment-09</t>
  </si>
  <si>
    <t>Verify redirection to My Bookings page on clicking Submit button</t>
  </si>
  <si>
    <t>Click Submit</t>
  </si>
  <si>
    <t>PAY-10</t>
  </si>
  <si>
    <t>TC-UserManagement-01</t>
  </si>
  <si>
    <t>Verify admin can view all registered users</t>
  </si>
  <si>
    <t>Admin logged in</t>
  </si>
  <si>
    <t>Open User Management page</t>
  </si>
  <si>
    <t>List of all users displayed</t>
  </si>
  <si>
    <t>Users visible</t>
  </si>
  <si>
    <t>UM-01,UM-02</t>
  </si>
  <si>
    <t>TC-UserManagement-02</t>
  </si>
  <si>
    <t>Verify pagination allows admin to browse users</t>
  </si>
  <si>
    <t>Users exist in multiple pages</t>
  </si>
  <si>
    <t>Navigate next/previous page</t>
  </si>
  <si>
    <t>Users change per page correctly</t>
  </si>
  <si>
    <t>Page updated</t>
  </si>
  <si>
    <t>UM-03</t>
  </si>
  <si>
    <t>TC-UserManagement-03</t>
  </si>
  <si>
    <t>Verify delete action triggers confirmation prompt</t>
  </si>
  <si>
    <t>Admin on User Management page</t>
  </si>
  <si>
    <t>Click delete on user</t>
  </si>
  <si>
    <t>User ID: 101</t>
  </si>
  <si>
    <t>Confirmation popup displayed</t>
  </si>
  <si>
    <t>No deletion yet</t>
  </si>
  <si>
    <t>UM-05</t>
  </si>
  <si>
    <t>TC-UserManagement-04</t>
  </si>
  <si>
    <t>Verify user is deleted when admin confirms deletion</t>
  </si>
  <si>
    <t>Confirmation prompt displayed</t>
  </si>
  <si>
    <t>Click Confirm</t>
  </si>
  <si>
    <t>User is removed from system</t>
  </si>
  <si>
    <t>User deleted</t>
  </si>
  <si>
    <t>UM-04,UM-06,UM-08</t>
  </si>
  <si>
    <t>TC-UserManagement-05</t>
  </si>
  <si>
    <t>Verify user is not deleted when admin cancels deletion</t>
  </si>
  <si>
    <t>User remains in system</t>
  </si>
  <si>
    <t>No change</t>
  </si>
  <si>
    <t>UM-07</t>
  </si>
  <si>
    <t>TC-BookingHistory-01</t>
  </si>
  <si>
    <t>Verify admin can view all booked flights</t>
  </si>
  <si>
    <t>Open Booking History page</t>
  </si>
  <si>
    <t>All user bookings displayed</t>
  </si>
  <si>
    <t>Bookings visible</t>
  </si>
  <si>
    <t>BH-01,BH-02</t>
  </si>
  <si>
    <t>TC-BookingHistory-02</t>
  </si>
  <si>
    <t>Verify pagination allows browsing through bookings</t>
  </si>
  <si>
    <t>Multiple bookings exist</t>
  </si>
  <si>
    <t>Navigate next/previous pages</t>
  </si>
  <si>
    <t>Booking list updates per page</t>
  </si>
  <si>
    <t>BH-03</t>
  </si>
  <si>
    <t>TC-BookingHistory-03</t>
  </si>
  <si>
    <t>Verify confirmation prompt appears when canceling booking</t>
  </si>
  <si>
    <t>Admin on Booking History page</t>
  </si>
  <si>
    <t>Click cancel booking</t>
  </si>
  <si>
    <t>Booking ID: 101</t>
  </si>
  <si>
    <t>No change yet</t>
  </si>
  <si>
    <t>BH-05</t>
  </si>
  <si>
    <t>TC-BookingHistory-04</t>
  </si>
  <si>
    <t>Verify booking is canceled when admin confirms action</t>
  </si>
  <si>
    <t>Confirmation popup shown</t>
  </si>
  <si>
    <t>Booking is removed/canceled</t>
  </si>
  <si>
    <t>Booking deleted</t>
  </si>
  <si>
    <t>BH-04,BH-06,BH-08</t>
  </si>
  <si>
    <t>TC-BookingHistory-05</t>
  </si>
  <si>
    <t>Verify booking remains unchanged when admin cancels action</t>
  </si>
  <si>
    <t>Booking remains unchanged</t>
  </si>
  <si>
    <t>No update</t>
  </si>
  <si>
    <t>BH-07</t>
  </si>
  <si>
    <t>TC_FlightSearch_001</t>
  </si>
  <si>
    <t>Verify search with valid one-way trip</t>
  </si>
  <si>
    <t>User on Flight Search page</t>
  </si>
  <si>
    <t>1. Select One-way
2. Enter From 
3. Enter To 
4. Select Depart Date 
5. Select passengers 
6. Click Search</t>
  </si>
  <si>
    <t>From: Cairo, 
To: Dubai, 
Date: 25/7/2026,
1 Adult</t>
  </si>
  <si>
    <t>Search results 
displayed successfully</t>
  </si>
  <si>
    <t>Results page shown</t>
  </si>
  <si>
    <t>FS-01,FS_02,
 FS-07,FS-10</t>
  </si>
  <si>
    <t>Functionl</t>
  </si>
  <si>
    <t>Abdelrahman
khaled</t>
  </si>
  <si>
    <t>TC_FlightSearch_002</t>
  </si>
  <si>
    <t>Verify error when From field is empty</t>
  </si>
  <si>
    <t>1. Leave From field empty 
2. Fill other fields 
3. Click Search</t>
  </si>
  <si>
    <t xml:space="preserve"> 
To: Dubai, 
Date: 25/7/2026,
1 Adult</t>
  </si>
  <si>
    <t>Validation error shown
 for From field</t>
  </si>
  <si>
    <t>display error message</t>
  </si>
  <si>
    <t>FS-01</t>
  </si>
  <si>
    <t>TC_FlightSearch_003</t>
  </si>
  <si>
    <t>Verify error when To field is empty</t>
  </si>
  <si>
    <t>1. Leave To field empty 
2. Fill other fields 
3. Click Search</t>
  </si>
  <si>
    <t xml:space="preserve"> 
From: Cairo, 
Date: 25/7/2026,
1 Adult</t>
  </si>
  <si>
    <t>Validation error shown
 for To field</t>
  </si>
  <si>
    <t>TC_FlightSearch_004</t>
  </si>
  <si>
    <t>Verify search using airport code</t>
  </si>
  <si>
    <t>1. Enter CAI in From 
2. Enter DXB in To 
3. Complete search</t>
  </si>
  <si>
    <t>From: CAI, 
To: DXB, 
Date: 25/7/2026,
1 Adult</t>
  </si>
  <si>
    <t>FS-02</t>
  </si>
  <si>
    <t>TC_FlightSearch_005</t>
  </si>
  <si>
    <t>Verify search using country name</t>
  </si>
  <si>
    <t>1. Enter Egypt in From 
2. Enter emirate in To 
3. Complete search</t>
  </si>
  <si>
    <t>From: Egypt, 
To: emirate, 
Date: 25/7/2026,
1 Adult</t>
  </si>
  <si>
    <t>TC_FlightSearch_006</t>
  </si>
  <si>
    <t>Verify dropdown selection works</t>
  </si>
  <si>
    <t>1. Enter dubai in From 
2. Select Cairo from dropdown</t>
  </si>
  <si>
    <t xml:space="preserve">From: dubai, 
To: cairo, 
</t>
  </si>
  <si>
    <t>FS-03</t>
  </si>
  <si>
    <t>TC_FlightSearch_007</t>
  </si>
  <si>
    <t>Verify From and To cannot be same</t>
  </si>
  <si>
    <t>1. Enter Cairo in From &amp; To
 2. Click Search</t>
  </si>
  <si>
    <t xml:space="preserve">From: cairo, 
To: cairo, 
</t>
  </si>
  <si>
    <t>User remains on 
search page</t>
  </si>
  <si>
    <t>FS-04</t>
  </si>
  <si>
    <t>TC_FlightSearch_008</t>
  </si>
  <si>
    <t>Verify selecting date from date picker</t>
  </si>
  <si>
    <t>1. Open date picker 
2. Select date</t>
  </si>
  <si>
    <t>Date: 25/7/2026</t>
  </si>
  <si>
    <t>FS-05</t>
  </si>
  <si>
    <t>TC_FlightSearch_009</t>
  </si>
  <si>
    <t>Verify past dates are disabled</t>
  </si>
  <si>
    <t>1. Open date picker 
2. Try selecting past date</t>
  </si>
  <si>
    <t>Date: 25/7/2024</t>
  </si>
  <si>
    <t>FS-06</t>
  </si>
  <si>
    <t>TC_FlightSearch_010</t>
  </si>
  <si>
    <t>Verify depart date cannot be before today</t>
  </si>
  <si>
    <t>1. Try manual entry of past date</t>
  </si>
  <si>
    <t>Date: 25/7/2025</t>
  </si>
  <si>
    <t>FS-07</t>
  </si>
  <si>
    <t>TC_FlightSearch_011</t>
  </si>
  <si>
    <t>Verify return date required for round trip</t>
  </si>
  <si>
    <t>1. Select Round Trip 
2. Fill all except return date
 3. Search</t>
  </si>
  <si>
    <t>No return date</t>
  </si>
  <si>
    <t>FS-08</t>
  </si>
  <si>
    <t>TC_FlightSearch_012</t>
  </si>
  <si>
    <t>Verify return date &gt;= depart date</t>
  </si>
  <si>
    <t>1. Select depart date
 2. Select earlier return date</t>
  </si>
  <si>
    <t>Depart: 10 Apr, 
Return: 8 Apr</t>
  </si>
  <si>
    <t>FS-09</t>
  </si>
  <si>
    <t>TC_FlightSearch_013</t>
  </si>
  <si>
    <t>Verify valid round trip search</t>
  </si>
  <si>
    <t>1. Select Round Trip
 2. Enter valid dates
 3. Search</t>
  </si>
  <si>
    <t>Depart: 10 Apr, 
Return: 15 Apr</t>
  </si>
  <si>
    <t>FS-08, FS-09</t>
  </si>
  <si>
    <t>TC_FlightSearch_014</t>
  </si>
  <si>
    <t>Verify default passenger includes 1 adult</t>
  </si>
  <si>
    <t>1. Open passenger selector</t>
  </si>
  <si>
    <t>Default</t>
  </si>
  <si>
    <t>1 Adult selected by default</t>
  </si>
  <si>
    <t>Passenger panel opened</t>
  </si>
  <si>
    <t>FS-10</t>
  </si>
  <si>
    <t>TC_FlightSearch_015</t>
  </si>
  <si>
    <t>Verify user cannot reduce adults below 1</t>
  </si>
  <si>
    <t>Passenger selector open</t>
  </si>
  <si>
    <t>1. Click decrement on adult</t>
  </si>
  <si>
    <t>Adult = 0</t>
  </si>
  <si>
    <t>System prevents decrement OR shows error</t>
  </si>
  <si>
    <t>Adult remains 1</t>
  </si>
  <si>
    <t>TC_FlightSearch_016</t>
  </si>
  <si>
    <t>Verify adding children within valid age group</t>
  </si>
  <si>
    <t>1. Add children</t>
  </si>
  <si>
    <t>2 Children</t>
  </si>
  <si>
    <t>Children added successfully</t>
  </si>
  <si>
    <t>Count updated</t>
  </si>
  <si>
    <t>FS-11</t>
  </si>
  <si>
    <t>TC_FlightSearch_017</t>
  </si>
  <si>
    <t>Verify adding infants within valid age group</t>
  </si>
  <si>
    <t>1. Add infants</t>
  </si>
  <si>
    <t>1 Infant</t>
  </si>
  <si>
    <t>Infant added successfully</t>
  </si>
  <si>
    <t>TC_FlightSearch_018</t>
  </si>
  <si>
    <t>Verify system restricts invalid child age input</t>
  </si>
  <si>
    <t>1. Try invalid age</t>
  </si>
  <si>
    <t>Age = 13</t>
  </si>
  <si>
    <t>System rejects input</t>
  </si>
  <si>
    <t>No invalid passenger added</t>
  </si>
  <si>
    <t>TC_FlightSearch_019</t>
  </si>
  <si>
    <t>Verify total passengers up to maximum limit (9)</t>
  </si>
  <si>
    <t>1. Add passengers until total = 9</t>
  </si>
  <si>
    <t>5 Adults + 3 Children + 1 Infant</t>
  </si>
  <si>
    <t>Passengers added successfully</t>
  </si>
  <si>
    <t>Total = 9</t>
  </si>
  <si>
    <t>FS-12</t>
  </si>
  <si>
    <t>TC_FlightSearch_020</t>
  </si>
  <si>
    <t>Verify exceeding maximum passengers not allowed</t>
  </si>
  <si>
    <t>1. Try to add passenger beyond 9</t>
  </si>
  <si>
    <t>Total = 10</t>
  </si>
  <si>
    <t>System blocks addition</t>
  </si>
  <si>
    <t>Total remains 9</t>
  </si>
  <si>
    <t>TC_FlightSearch_021</t>
  </si>
  <si>
    <t>Verify increment button increases passenger count correctly</t>
  </si>
  <si>
    <t>1. Click increment</t>
  </si>
  <si>
    <t>Count increases correctly</t>
  </si>
  <si>
    <t>Updated count</t>
  </si>
  <si>
    <t>FS-13</t>
  </si>
  <si>
    <t>TC_FlightSearch_022</t>
  </si>
  <si>
    <t>Verify decrement button decreases passenger count correctly</t>
  </si>
  <si>
    <t>1. Click decrement</t>
  </si>
  <si>
    <t>Count decreases correctly</t>
  </si>
  <si>
    <t>TC_FlightSearch_023</t>
  </si>
  <si>
    <t>Verify increment blocked when reaching max passengers</t>
  </si>
  <si>
    <t>1. Reach total 9 
2. Click increment</t>
  </si>
  <si>
    <t>Increment disabled or blocked</t>
  </si>
  <si>
    <t>Count unchanged</t>
  </si>
  <si>
    <t>TC_FlightSearch_024</t>
  </si>
  <si>
    <t>Verify decrement blocked when reaching minimum passengers</t>
  </si>
  <si>
    <t>1. Adult = 1 
2. Click decrement</t>
  </si>
  <si>
    <t>Adult = 1</t>
  </si>
  <si>
    <t>Decrement disabled</t>
  </si>
  <si>
    <t>TC_FlightSearch_025</t>
  </si>
  <si>
    <t>Verify selecting Economy class</t>
  </si>
  <si>
    <t>1. Open class dropdown
 2. Select Economy</t>
  </si>
  <si>
    <t>Economy</t>
  </si>
  <si>
    <t>Class selected successfully</t>
  </si>
  <si>
    <t>Class updated</t>
  </si>
  <si>
    <t>FS-14</t>
  </si>
  <si>
    <t>TC_FlightSearch_026</t>
  </si>
  <si>
    <t>Verify selecting Business class</t>
  </si>
  <si>
    <t>1. Select Business</t>
  </si>
  <si>
    <t>Business</t>
  </si>
  <si>
    <t>Updated</t>
  </si>
  <si>
    <t>TC_FlightSearch_027</t>
  </si>
  <si>
    <t>Verify only allowed classes are displayed</t>
  </si>
  <si>
    <t>1. Open class dropdown</t>
  </si>
  <si>
    <t>Only allowed classes displayed</t>
  </si>
  <si>
    <t>Dropdown validated</t>
  </si>
  <si>
    <t>TC_FlightSearch_028</t>
  </si>
  <si>
    <t>Verify default class is Economy</t>
  </si>
  <si>
    <t>User opens page</t>
  </si>
  <si>
    <t>Economy selected by default</t>
  </si>
  <si>
    <t>Default state</t>
  </si>
  <si>
    <t>FS-15</t>
  </si>
  <si>
    <t>TC_FlightSearch_029</t>
  </si>
  <si>
    <t>Verify user cannot enter custom class manually</t>
  </si>
  <si>
    <t>User on class field</t>
  </si>
  <si>
    <t>1. Try typing custom value</t>
  </si>
  <si>
    <t>VIP Class</t>
  </si>
  <si>
    <t>Input not accepted</t>
  </si>
  <si>
    <t>FS-16</t>
  </si>
  <si>
    <t>TC_FlightSearch_030</t>
  </si>
  <si>
    <t>Verify validation prevents search with invalid data</t>
  </si>
  <si>
    <t>1. Enter invalid passenger data
 2. Click Search</t>
  </si>
  <si>
    <t>0 Adult</t>
  </si>
  <si>
    <t>Validation error shown</t>
  </si>
  <si>
    <t>No navigation</t>
  </si>
  <si>
    <t>FS-17</t>
  </si>
  <si>
    <t>TC_FlightSearch_031</t>
  </si>
  <si>
    <t>Verify search proceeds with valid data</t>
  </si>
  <si>
    <t>User fills valid data</t>
  </si>
  <si>
    <t>1. Enter valid inputs
 2. Click Search</t>
  </si>
  <si>
    <t>Valid inputs</t>
  </si>
  <si>
    <t>Navigates to results page</t>
  </si>
  <si>
    <t>Results page loaded</t>
  </si>
  <si>
    <t>TC_HomePage_001</t>
  </si>
  <si>
    <t>Verify navigation links redirect correctly</t>
  </si>
  <si>
    <t>Web Browser</t>
  </si>
  <si>
    <t>User on Home Page</t>
  </si>
  <si>
    <t>Click each nav link</t>
  </si>
  <si>
    <t>Valid links</t>
  </si>
  <si>
    <t>User redirected correctly</t>
  </si>
  <si>
    <t>On respective pages</t>
  </si>
  <si>
    <t>HP-01</t>
  </si>
  <si>
    <t>TC_HomePage_002</t>
  </si>
  <si>
    <t>Verify Login button redirects to Login page</t>
  </si>
  <si>
    <t>Click Login</t>
  </si>
  <si>
    <t>Redirect to Login page</t>
  </si>
  <si>
    <t>On Login page</t>
  </si>
  <si>
    <t>HP-02</t>
  </si>
  <si>
    <t>TC_HomePage_003</t>
  </si>
  <si>
    <t>Verify clicking logo redirects to Home</t>
  </si>
  <si>
    <t>Click logo</t>
  </si>
  <si>
    <t>Redirect to Home page</t>
  </si>
  <si>
    <t>On Home page</t>
  </si>
  <si>
    <t>HP-03</t>
  </si>
  <si>
    <t>TC_HomePage_004</t>
  </si>
  <si>
    <t>Verify dropdown appears when typing in FROM field</t>
  </si>
  <si>
    <t>Type in FROM field</t>
  </si>
  <si>
    <t>Cai</t>
  </si>
  <si>
    <t>Dropdown suggestions appear</t>
  </si>
  <si>
    <t>Dropdown visible</t>
  </si>
  <si>
    <t>TC_HomePage_005</t>
  </si>
  <si>
    <t>Verify selecting value from FROM dropdown</t>
  </si>
  <si>
    <t>User on Home Page &amp; Dropdown visible</t>
  </si>
  <si>
    <t>Select Cairo</t>
  </si>
  <si>
    <t>Cairo</t>
  </si>
  <si>
    <t>Value saved in field</t>
  </si>
  <si>
    <t>Field populated</t>
  </si>
  <si>
    <t>TC_HomePage_006</t>
  </si>
  <si>
    <t>Verify FROM field does NOT save without dropdown selection</t>
  </si>
  <si>
    <t>User on Home Page &amp; clicked on the from field and start typing</t>
  </si>
  <si>
    <t>Type Cairo → click outside</t>
  </si>
  <si>
    <t>Field resets to previous value</t>
  </si>
  <si>
    <t>TC_HomePage_007</t>
  </si>
  <si>
    <t>Verify FROM field resets on blur without selection</t>
  </si>
  <si>
    <t>Type value → press TAB</t>
  </si>
  <si>
    <t>Field resets</t>
  </si>
  <si>
    <t>TC_HomePage_008</t>
  </si>
  <si>
    <t>Verify dropdown appears when typing in TO field</t>
  </si>
  <si>
    <t>Type in TO field</t>
  </si>
  <si>
    <t>Par</t>
  </si>
  <si>
    <t>Dropdown appears</t>
  </si>
  <si>
    <t>TC_HomePage_009</t>
  </si>
  <si>
    <t>Verify selecting value from TO dropdown</t>
  </si>
  <si>
    <t>Select Paris</t>
  </si>
  <si>
    <t>Paris</t>
  </si>
  <si>
    <t>Value saved</t>
  </si>
  <si>
    <t>TC_HomePage_010</t>
  </si>
  <si>
    <t>Verify TO field does NOT save without selection</t>
  </si>
  <si>
    <t>User on Home Page &amp; clicked on the "To" field and start typing</t>
  </si>
  <si>
    <t>Type Paris → click outside</t>
  </si>
  <si>
    <t>No invalid save</t>
  </si>
  <si>
    <t>TC_HomePage_011</t>
  </si>
  <si>
    <t>Verify TO field resets on blur without selection</t>
  </si>
  <si>
    <t>Type → press TAB</t>
  </si>
  <si>
    <t>No value stored</t>
  </si>
  <si>
    <t>TC_HomePage_012</t>
  </si>
  <si>
    <t>Verify empty FROM field not allowed</t>
  </si>
  <si>
    <t>Leave FROM empty</t>
  </si>
  <si>
    <t>TO: Cairo</t>
  </si>
  <si>
    <t>Validation prevents action</t>
  </si>
  <si>
    <t>Stay on page</t>
  </si>
  <si>
    <t>TC_HomePage_013</t>
  </si>
  <si>
    <t>Verify empty TO field not allowed</t>
  </si>
  <si>
    <t>Leave TO empty</t>
  </si>
  <si>
    <t>From: Paris</t>
  </si>
  <si>
    <t>TC_HomePage_014</t>
  </si>
  <si>
    <t>Verify "See more destinations" redirects</t>
  </si>
  <si>
    <t>Click button</t>
  </si>
  <si>
    <t>Redirect to Gallery</t>
  </si>
  <si>
    <t>On Gallery page</t>
  </si>
  <si>
    <t>HP-12</t>
  </si>
  <si>
    <t>TC_HomePage_015</t>
  </si>
  <si>
    <t>Verify clicking destination image opens details</t>
  </si>
  <si>
    <t>Destinations visible</t>
  </si>
  <si>
    <t>Click image</t>
  </si>
  <si>
    <t>Redirect to details page</t>
  </si>
  <si>
    <t>On details page</t>
  </si>
  <si>
    <t>HP-13</t>
  </si>
  <si>
    <t>TC_HomePage_016</t>
  </si>
  <si>
    <t>Verify review navigation controls work - right arrow focus on the element on the right</t>
  </si>
  <si>
    <t xml:space="preserve">Reviews visible and more than one review available </t>
  </si>
  <si>
    <t>Use controls (right arrow)</t>
  </si>
  <si>
    <t xml:space="preserve">Reviews change and the reviews rotate from left to right </t>
  </si>
  <si>
    <t>Updated reviews</t>
  </si>
  <si>
    <t>HP-14</t>
  </si>
  <si>
    <t>TC_HomePage_017</t>
  </si>
  <si>
    <t>Verify review navigation controls work - left arrow focus on the element on the left</t>
  </si>
  <si>
    <t>Use controls (left arrow)</t>
  </si>
  <si>
    <t>Reviews change and the reviews rotate from right to left</t>
  </si>
  <si>
    <t>TC_GallaryPage_001</t>
  </si>
  <si>
    <t>The system shall redirect user to the corresponding Destination Details page upon clicking any image on the Gallery page</t>
  </si>
  <si>
    <t>at least one destination image(s) is available</t>
  </si>
  <si>
    <t>Use clicks on a destination page</t>
  </si>
  <si>
    <t>Redirection to the destination details page</t>
  </si>
  <si>
    <t>destination details page appears</t>
  </si>
  <si>
    <t>GP-01</t>
  </si>
  <si>
    <t>TC_DestinationDetails_001</t>
  </si>
  <si>
    <t xml:space="preserve">The system shall provide navigation controls for browsing destination images on the left </t>
  </si>
  <si>
    <t xml:space="preserve">more than one destination image is available available </t>
  </si>
  <si>
    <t xml:space="preserve">Use clicks on left button </t>
  </si>
  <si>
    <t xml:space="preserve">Destination Images rotate from right to left </t>
  </si>
  <si>
    <t>Destination Images Rotates to the left</t>
  </si>
  <si>
    <t>DD-01</t>
  </si>
  <si>
    <t>TC_DestinationDetails_002</t>
  </si>
  <si>
    <t>The system shall provide navigation controls for browsing destination images on the right</t>
  </si>
  <si>
    <t xml:space="preserve">Use clicks on right button </t>
  </si>
  <si>
    <t xml:space="preserve">Destination Images rotate from left to right  </t>
  </si>
  <si>
    <t>Destination Images Rotates  to the right</t>
  </si>
  <si>
    <t>TC_DestinationDetails_003</t>
  </si>
  <si>
    <t>DD-02</t>
  </si>
  <si>
    <t>TC_DestinationDetails_004</t>
  </si>
  <si>
    <t>TC_DestinationDetails_005</t>
  </si>
  <si>
    <t>The system shall allow the user to proceed to the booking flow by clicking the Book Now button</t>
  </si>
  <si>
    <t>The User is at any destination details page</t>
  </si>
  <si>
    <t>Use clicks on "Book Now" button</t>
  </si>
  <si>
    <t>Redirection to the Booking Page, where the "To" field is specified by the Destination Chosen</t>
  </si>
  <si>
    <t>DD_03</t>
  </si>
  <si>
    <t>TC_FlightResults_001</t>
  </si>
  <si>
    <t xml:space="preserve">The system shall update results based on sorting selection of prices from high to low </t>
  </si>
  <si>
    <t>The User is on the flight results page after he previously entered search criteria</t>
  </si>
  <si>
    <t>The User Clicks on "High to Low" from the sorting dropdown menu</t>
  </si>
  <si>
    <t>The Flight Results are shown With Prices Descendingly</t>
  </si>
  <si>
    <t>The Results are shown on the same page with Descending Pricing</t>
  </si>
  <si>
    <t>FRS-01</t>
  </si>
  <si>
    <t>TC_FlightResults_002</t>
  </si>
  <si>
    <t>The system shall update results based on sorting selection of prices from low to high</t>
  </si>
  <si>
    <t>The User Clicks on "Low to High" from the sorting dropdown menu</t>
  </si>
  <si>
    <t>The Flight Results are shown With Prices Ascendingly</t>
  </si>
  <si>
    <t>The Results are shown on the same page with Ascending Pricing</t>
  </si>
  <si>
    <t>TC_FlightResults_003</t>
  </si>
  <si>
    <t>The system shall update results upon with No stops flights when clicking "No Stops" on the left "Filter by" Panel.</t>
  </si>
  <si>
    <t>clicking "No Stops" on the left "Filter by" Panel</t>
  </si>
  <si>
    <t>The Flight Results Shows flights only with  0 stops</t>
  </si>
  <si>
    <t>FRS-02</t>
  </si>
  <si>
    <t>TC_FlightResults_004</t>
  </si>
  <si>
    <t>The system shall update results upon with 1 stop flights when clicking "1 stops" on the left "Filter by" Panel.</t>
  </si>
  <si>
    <t>clicking "1 stop" on the left "Filter by" Panel</t>
  </si>
  <si>
    <t>The Flight Results Shows flights only with  1 stop</t>
  </si>
  <si>
    <t>TC_FlightResults_005</t>
  </si>
  <si>
    <t>The system shall update results upon with 2 stops flights when clicking "No Stops" on the left "Filter by" Panel.</t>
  </si>
  <si>
    <t>clicking "2 stops" on the left "Filter by" Panel</t>
  </si>
  <si>
    <t>The Flight Results Shows flights only with  2 stops</t>
  </si>
  <si>
    <t>TC_FlightResults_006</t>
  </si>
  <si>
    <t>The system shall provide minimum value in the price range slider and show at least 1 result available</t>
  </si>
  <si>
    <t>Set the price slider to the minimum "left most"</t>
  </si>
  <si>
    <t>at least one result is shown</t>
  </si>
  <si>
    <t>FRS-03</t>
  </si>
  <si>
    <t>TC_FlightResults_007</t>
  </si>
  <si>
    <t>The system shall provide middle value in the price range slider and show at least 1 result available and more.</t>
  </si>
  <si>
    <t>Set the price slider to the middle</t>
  </si>
  <si>
    <t>at least one result is shown and flights in the same prices or lower are shown</t>
  </si>
  <si>
    <t>TC_FlightResults_008</t>
  </si>
  <si>
    <t>The system shall provide maximum value in the price range slider and show that all results are available.</t>
  </si>
  <si>
    <t>Set the price slider to the maximum</t>
  </si>
  <si>
    <t xml:space="preserve">all results are shown </t>
  </si>
  <si>
    <t>TC_FlightResults_009</t>
  </si>
  <si>
    <t>The system shall redirect users to the Passenger Details page after selecting the preferred flight option.</t>
  </si>
  <si>
    <t>The User is on the flight results page after he previously entered search criteria and at least one flight is available</t>
  </si>
  <si>
    <t>Click on any flight</t>
  </si>
  <si>
    <t xml:space="preserve">The user is redirected to the Passenger Details page to complete the booking </t>
  </si>
  <si>
    <t>FRS-04</t>
  </si>
  <si>
    <t>TC_Login_001</t>
  </si>
  <si>
    <t>Verify login feature in case of user entering valid email and password</t>
  </si>
  <si>
    <t>1-User should be already registered
2-User is already on login page</t>
  </si>
  <si>
    <t>1-Enter email address in email field
2-Enter password in password field
3-Click on Login button</t>
  </si>
  <si>
    <t>User shoould gain access and should be redirected to homepage</t>
  </si>
  <si>
    <t>UL-06</t>
  </si>
  <si>
    <t>TC_Login_002</t>
  </si>
  <si>
    <t>Verify login feature in case of admin entering valid email and password</t>
  </si>
  <si>
    <t>Admin should be already on login page</t>
  </si>
  <si>
    <t>Admin should gain access and should be redirected to User management page</t>
  </si>
  <si>
    <t>UL-05</t>
  </si>
  <si>
    <t>TC_Login_003</t>
  </si>
  <si>
    <t>Verify login feature in case of user clicking on Create account button</t>
  </si>
  <si>
    <t xml:space="preserve">
User is already on login page</t>
  </si>
  <si>
    <t>1-Navigate to Create account link
2-Click on the Create account link</t>
  </si>
  <si>
    <t>User should be redirected to sign up page to register as a new user</t>
  </si>
  <si>
    <t>UL-04</t>
  </si>
  <si>
    <t>TC_Login_004</t>
  </si>
  <si>
    <t>Verify login feature in case of user clicking on Login button when email field is empty</t>
  </si>
  <si>
    <t>1-Enter password in password field
2-Click on Login button</t>
  </si>
  <si>
    <t>User should be prevented from log in and error message appears under email field "This field is required"</t>
  </si>
  <si>
    <t>UL-01</t>
  </si>
  <si>
    <t>TC_Login_005</t>
  </si>
  <si>
    <t>Verify login feature in case of user clicking on Login button when password field is empty</t>
  </si>
  <si>
    <t>User is already on login page</t>
  </si>
  <si>
    <t>1-Enter email address in email field
2-Click on Login button</t>
  </si>
  <si>
    <t>User should be prevented from log in and error message appears under password field "This field is required"</t>
  </si>
  <si>
    <t>TC_Login_006</t>
  </si>
  <si>
    <t>Verify login feature in case of user logging in using invalid email format which is missing '@'</t>
  </si>
  <si>
    <t>User is already on Login page</t>
  </si>
  <si>
    <t xml:space="preserve">Enter email address with invalid format in email field
</t>
  </si>
  <si>
    <t>UL-02</t>
  </si>
  <si>
    <t>TC_Login_007</t>
  </si>
  <si>
    <t>Verify login feature in case of user logging in using invalid email format which is missing username</t>
  </si>
  <si>
    <t>TC_Login_008</t>
  </si>
  <si>
    <t>Verify login feature in case of user logging in using invalid email format which is missing domain</t>
  </si>
  <si>
    <t>TC_Login_009</t>
  </si>
  <si>
    <t>Verify login feature in case of user logging with invalid credentials</t>
  </si>
  <si>
    <t>Error message should appear above login button "Invalid email or password"</t>
  </si>
  <si>
    <t>UL-03</t>
  </si>
  <si>
    <t>TC-MyBookings_01</t>
  </si>
  <si>
    <t>Verify my bookings feature in case of user clicking on Book Again button</t>
  </si>
  <si>
    <t>User is already on My Bookings page</t>
  </si>
  <si>
    <t>1-Navigate to any previous booking in past bookings section
2-Click on Book Again button</t>
  </si>
  <si>
    <t>User should be redirected to Find Flights page and Destination field should be prefilled with selected destination</t>
  </si>
  <si>
    <t>MB-01</t>
  </si>
  <si>
    <t>TC_EditCustomer_013</t>
  </si>
  <si>
    <t>Verify edit customer feature in case of admin saving password with character count less than the minimum allowed and other valid data</t>
  </si>
  <si>
    <t>1-Admin is already logged in 
2-Admin clicks on "View all" button in Customers section
3-Admin clicks on Edit button for any customer on Customer Management page</t>
  </si>
  <si>
    <t>1-Edit Password field</t>
  </si>
  <si>
    <t>An error shows under password field indicating that password should be 8 characters or more</t>
  </si>
  <si>
    <t>EC-07</t>
  </si>
  <si>
    <t>TC_EditCustomer_014</t>
  </si>
  <si>
    <t>Verify edit customer feature in case of admin saving password that does not satisfy complexity requirements (missing upper case letter)</t>
  </si>
  <si>
    <t>An error should appear under password field describing complexity requirements</t>
  </si>
  <si>
    <t xml:space="preserve">EC-08
</t>
  </si>
  <si>
    <t>TC_EditCustomer_015</t>
  </si>
  <si>
    <t>Verify edit customer feature in case of admin saving password that does not satisfy complexity requirements (missing lower case letter)</t>
  </si>
  <si>
    <t>TC_EditCustomer_016</t>
  </si>
  <si>
    <t>Verify edit customer feature in case of admin saving password that does not satisfy complexity requirements (missing number)</t>
  </si>
  <si>
    <t>TC_EditCustomer_017</t>
  </si>
  <si>
    <t>Verify edit customer feature in case of admin saving password that does not satisfy complexity requirements (missing special character)</t>
  </si>
  <si>
    <t>An error should show under password field describing complexity requirements</t>
  </si>
  <si>
    <t>TC_EditCustomer_018</t>
  </si>
  <si>
    <t>Verify edit customer feature in case of admin saving special characters in First name and last name fields</t>
  </si>
  <si>
    <t xml:space="preserve">1-Edit First name
2-Edit Last name
</t>
  </si>
  <si>
    <t>An error should show under First name and last name fields indicating that input is invalid</t>
  </si>
  <si>
    <t>EC-03</t>
  </si>
  <si>
    <t>TC_EditCustomer_019</t>
  </si>
  <si>
    <t>Verify edit customer feature in case of admin saving numbers in First name and last name fields</t>
  </si>
  <si>
    <t>TC_EditCustomer_020</t>
  </si>
  <si>
    <t>Verify edit customer feature in case of admin clicking on cancel button for a booking</t>
  </si>
  <si>
    <t>1-Navigate to Cancel button for a booking
2-Click on Cancel button</t>
  </si>
  <si>
    <t>A confirmation pop up should appear with "Are you sure you want to cancel this booking" and yes or no buttons to choose from</t>
  </si>
  <si>
    <t>EC-12
EC-13</t>
  </si>
  <si>
    <t>TC_EditCustomer_021</t>
  </si>
  <si>
    <t>Verify edit customer feature in case of admin confirming a booking canceling</t>
  </si>
  <si>
    <t>1-Navigate to Cancel button for a booking
2-Click on Cancel button
3- Click on Yes button</t>
  </si>
  <si>
    <t>Booking status should be changed to Cancelled after admin confirmation</t>
  </si>
  <si>
    <t>EC-14</t>
  </si>
  <si>
    <t>TC_EditCustomer_022</t>
  </si>
  <si>
    <t>Verify edit customer feature in case of admin clicking no after cancel confirmation pop up shows</t>
  </si>
  <si>
    <t>1-Navigate to Cancel button for a booking
2-Click on Cancel button
3- Click on No button</t>
  </si>
  <si>
    <t>Booking status should stay Confirmed and should not be cancelled</t>
  </si>
  <si>
    <t xml:space="preserve">EC-13
</t>
  </si>
  <si>
    <t>TC_EditCustomer_023</t>
  </si>
  <si>
    <t>Verify edit customer feature in case of admin cancelling a booking that is already cancelled</t>
  </si>
  <si>
    <t>1-Admin is already logged in 
2-Admin clicks on "View all" button in Customers section
3-Admin clicks on Edit button for any customer on Customer Management page
4-Admin already cancelled a booking and confirmed cancellation</t>
  </si>
  <si>
    <t xml:space="preserve">1-Navigate to Cancel button for a booking
2-Click on Cancel button
</t>
  </si>
  <si>
    <t>A pop up error message should show to Admin saying "Booking is already cancelled"</t>
  </si>
  <si>
    <t>EC-15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</si>
</sst>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8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6"/>
      <color rgb="FFFFFFFF"/>
      <name val="Calibri"/>
    </font>
    <font>
      <sz val="10"/>
      <color theme="1"/>
      <name val="Arial"/>
    </font>
    <font>
      <i/>
      <sz val="11"/>
      <color rgb="FF000000"/>
      <name val="Arial"/>
    </font>
    <font>
      <sz val="11"/>
      <color rgb="FF000000"/>
      <name val="Calibri"/>
    </font>
    <font>
      <i/>
      <sz val="11"/>
      <color theme="1"/>
      <name val="&quot;Arial&quot;"/>
    </font>
    <font>
      <i/>
      <sz val="11"/>
      <color rgb="FF000000"/>
      <name val="WordVisi_MSFontService"/>
    </font>
  </fonts>
  <fills count="5">
    <fill>
      <patternFill patternType="none"/>
    </fill>
    <fill>
      <patternFill patternType="gray125"/>
    </fill>
    <fill>
      <patternFill patternType="solid">
        <fgColor rgb="FF203764"/>
        <bgColor rgb="FF20376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/>
    <xf numFmtId="0" fontId="4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/>
    <xf numFmtId="0" fontId="3" fillId="0" borderId="0" xfId="0" applyFont="1" applyAlignment="1"/>
    <xf numFmtId="0" fontId="5" fillId="0" borderId="0" xfId="0" applyFont="1" applyAlignment="1">
      <alignment horizontal="center" vertical="center"/>
    </xf>
    <xf numFmtId="0" fontId="5" fillId="0" borderId="0" xfId="0" applyFont="1" applyAlignment="1"/>
    <xf numFmtId="0" fontId="5" fillId="0" borderId="0" xfId="0" applyFont="1" applyAlignment="1"/>
    <xf numFmtId="0" fontId="5" fillId="0" borderId="0" xfId="0" applyFont="1" applyAlignment="1"/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/>
    <xf numFmtId="0" fontId="3" fillId="0" borderId="0" xfId="0" applyFont="1"/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/>
    </xf>
    <xf numFmtId="0" fontId="7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974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22.88671875" customWidth="1"/>
    <col min="2" max="2" width="85" customWidth="1"/>
    <col min="3" max="3" width="16.109375" customWidth="1"/>
    <col min="4" max="4" width="15.21875" customWidth="1"/>
    <col min="5" max="5" width="31.21875" customWidth="1"/>
    <col min="6" max="6" width="33.88671875" customWidth="1"/>
    <col min="7" max="7" width="37.21875" customWidth="1"/>
    <col min="8" max="8" width="30.44140625" customWidth="1"/>
    <col min="9" max="9" width="36.21875" customWidth="1"/>
    <col min="10" max="10" width="11.109375" customWidth="1"/>
    <col min="11" max="11" width="14" customWidth="1"/>
    <col min="12" max="12" width="24.44140625" customWidth="1"/>
    <col min="13" max="13" width="11.44140625" customWidth="1"/>
    <col min="14" max="14" width="23" customWidth="1"/>
    <col min="15" max="15" width="11.88671875" customWidth="1"/>
  </cols>
  <sheetData>
    <row r="1" spans="1:27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>
      <c r="A2" s="4" t="s">
        <v>15</v>
      </c>
      <c r="B2" s="4" t="s">
        <v>16</v>
      </c>
      <c r="C2" s="4" t="s">
        <v>17</v>
      </c>
      <c r="D2" s="4"/>
      <c r="E2" s="4" t="s">
        <v>18</v>
      </c>
      <c r="F2" s="4" t="s">
        <v>19</v>
      </c>
      <c r="G2" s="4"/>
      <c r="H2" s="4" t="s">
        <v>20</v>
      </c>
      <c r="I2" s="4"/>
      <c r="J2" s="4" t="s">
        <v>21</v>
      </c>
      <c r="K2" s="4"/>
      <c r="L2" s="4" t="s">
        <v>22</v>
      </c>
      <c r="M2" s="4" t="s">
        <v>23</v>
      </c>
      <c r="N2" s="4" t="s">
        <v>24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>
      <c r="A3" s="4" t="s">
        <v>25</v>
      </c>
      <c r="B3" s="4" t="s">
        <v>26</v>
      </c>
      <c r="C3" s="4" t="s">
        <v>17</v>
      </c>
      <c r="D3" s="4"/>
      <c r="E3" s="4" t="s">
        <v>18</v>
      </c>
      <c r="F3" s="4" t="s">
        <v>27</v>
      </c>
      <c r="G3" s="4"/>
      <c r="H3" s="4" t="s">
        <v>28</v>
      </c>
      <c r="I3" s="4"/>
      <c r="J3" s="4" t="s">
        <v>21</v>
      </c>
      <c r="K3" s="4"/>
      <c r="L3" s="4" t="s">
        <v>29</v>
      </c>
      <c r="M3" s="4" t="s">
        <v>23</v>
      </c>
      <c r="N3" s="4" t="s">
        <v>24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>
      <c r="A4" s="4" t="s">
        <v>30</v>
      </c>
      <c r="B4" s="4" t="s">
        <v>31</v>
      </c>
      <c r="C4" s="4" t="s">
        <v>17</v>
      </c>
      <c r="D4" s="4"/>
      <c r="E4" s="4" t="s">
        <v>18</v>
      </c>
      <c r="F4" s="4" t="s">
        <v>19</v>
      </c>
      <c r="G4" s="4"/>
      <c r="H4" s="4" t="s">
        <v>20</v>
      </c>
      <c r="I4" s="4"/>
      <c r="J4" s="4" t="s">
        <v>21</v>
      </c>
      <c r="K4" s="4"/>
      <c r="L4" s="4" t="s">
        <v>32</v>
      </c>
      <c r="M4" s="4" t="s">
        <v>23</v>
      </c>
      <c r="N4" s="4" t="s">
        <v>24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>
      <c r="A5" s="4" t="s">
        <v>33</v>
      </c>
      <c r="B5" s="4" t="s">
        <v>34</v>
      </c>
      <c r="C5" s="4" t="s">
        <v>17</v>
      </c>
      <c r="D5" s="4"/>
      <c r="E5" s="4" t="s">
        <v>18</v>
      </c>
      <c r="F5" s="4" t="s">
        <v>19</v>
      </c>
      <c r="G5" s="4"/>
      <c r="H5" s="4" t="s">
        <v>20</v>
      </c>
      <c r="I5" s="4"/>
      <c r="J5" s="4" t="s">
        <v>21</v>
      </c>
      <c r="K5" s="4"/>
      <c r="L5" s="4" t="s">
        <v>32</v>
      </c>
      <c r="M5" s="4" t="s">
        <v>23</v>
      </c>
      <c r="N5" s="4" t="s">
        <v>24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>
      <c r="A6" s="4" t="s">
        <v>35</v>
      </c>
      <c r="B6" s="4" t="s">
        <v>36</v>
      </c>
      <c r="C6" s="4" t="s">
        <v>17</v>
      </c>
      <c r="D6" s="4"/>
      <c r="E6" s="4" t="s">
        <v>18</v>
      </c>
      <c r="F6" s="4" t="s">
        <v>19</v>
      </c>
      <c r="G6" s="4"/>
      <c r="H6" s="4" t="s">
        <v>20</v>
      </c>
      <c r="I6" s="4"/>
      <c r="J6" s="4" t="s">
        <v>21</v>
      </c>
      <c r="K6" s="4"/>
      <c r="L6" s="4" t="s">
        <v>32</v>
      </c>
      <c r="M6" s="4" t="s">
        <v>23</v>
      </c>
      <c r="N6" s="4" t="s">
        <v>24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>
      <c r="A7" s="4" t="s">
        <v>37</v>
      </c>
      <c r="B7" s="4" t="s">
        <v>38</v>
      </c>
      <c r="C7" s="4" t="s">
        <v>17</v>
      </c>
      <c r="D7" s="4"/>
      <c r="E7" s="4" t="s">
        <v>18</v>
      </c>
      <c r="F7" s="4" t="s">
        <v>39</v>
      </c>
      <c r="G7" s="4"/>
      <c r="H7" s="4" t="s">
        <v>20</v>
      </c>
      <c r="I7" s="4"/>
      <c r="J7" s="4" t="s">
        <v>21</v>
      </c>
      <c r="K7" s="4"/>
      <c r="L7" s="4" t="s">
        <v>32</v>
      </c>
      <c r="M7" s="4" t="s">
        <v>23</v>
      </c>
      <c r="N7" s="4" t="s">
        <v>24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>
      <c r="A8" s="4" t="s">
        <v>40</v>
      </c>
      <c r="B8" s="4" t="s">
        <v>41</v>
      </c>
      <c r="C8" s="4" t="s">
        <v>17</v>
      </c>
      <c r="D8" s="4"/>
      <c r="E8" s="4" t="s">
        <v>18</v>
      </c>
      <c r="F8" s="4" t="s">
        <v>19</v>
      </c>
      <c r="G8" s="4"/>
      <c r="H8" s="4" t="s">
        <v>20</v>
      </c>
      <c r="I8" s="4"/>
      <c r="J8" s="4" t="s">
        <v>21</v>
      </c>
      <c r="K8" s="4"/>
      <c r="L8" s="4" t="s">
        <v>32</v>
      </c>
      <c r="M8" s="4" t="s">
        <v>23</v>
      </c>
      <c r="N8" s="4" t="s">
        <v>24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>
      <c r="A9" s="4" t="s">
        <v>42</v>
      </c>
      <c r="B9" s="4" t="s">
        <v>43</v>
      </c>
      <c r="C9" s="4" t="s">
        <v>44</v>
      </c>
      <c r="D9" s="4"/>
      <c r="E9" s="4" t="s">
        <v>18</v>
      </c>
      <c r="F9" s="4" t="s">
        <v>45</v>
      </c>
      <c r="G9" s="4"/>
      <c r="H9" s="4" t="s">
        <v>46</v>
      </c>
      <c r="I9" s="4"/>
      <c r="J9" s="4" t="s">
        <v>21</v>
      </c>
      <c r="K9" s="4"/>
      <c r="L9" s="4" t="s">
        <v>32</v>
      </c>
      <c r="M9" s="4" t="s">
        <v>23</v>
      </c>
      <c r="N9" s="4" t="s">
        <v>24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>
      <c r="A10" s="4" t="s">
        <v>47</v>
      </c>
      <c r="B10" s="4" t="s">
        <v>48</v>
      </c>
      <c r="C10" s="4" t="s">
        <v>44</v>
      </c>
      <c r="D10" s="4"/>
      <c r="E10" s="4" t="s">
        <v>18</v>
      </c>
      <c r="F10" s="4" t="s">
        <v>45</v>
      </c>
      <c r="G10" s="4"/>
      <c r="H10" s="4" t="s">
        <v>46</v>
      </c>
      <c r="I10" s="4"/>
      <c r="J10" s="4" t="s">
        <v>21</v>
      </c>
      <c r="K10" s="4"/>
      <c r="L10" s="4" t="s">
        <v>32</v>
      </c>
      <c r="M10" s="4" t="s">
        <v>23</v>
      </c>
      <c r="N10" s="4" t="s">
        <v>24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>
      <c r="A11" s="4" t="s">
        <v>49</v>
      </c>
      <c r="B11" s="4" t="s">
        <v>50</v>
      </c>
      <c r="C11" s="4" t="s">
        <v>44</v>
      </c>
      <c r="D11" s="4"/>
      <c r="E11" s="4" t="s">
        <v>18</v>
      </c>
      <c r="F11" s="4" t="s">
        <v>51</v>
      </c>
      <c r="G11" s="4"/>
      <c r="H11" s="4" t="s">
        <v>46</v>
      </c>
      <c r="I11" s="4"/>
      <c r="J11" s="4" t="s">
        <v>21</v>
      </c>
      <c r="K11" s="4"/>
      <c r="L11" s="4" t="s">
        <v>32</v>
      </c>
      <c r="M11" s="4" t="s">
        <v>23</v>
      </c>
      <c r="N11" s="4" t="s">
        <v>24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>
      <c r="A12" s="4" t="s">
        <v>52</v>
      </c>
      <c r="B12" s="4" t="s">
        <v>53</v>
      </c>
      <c r="C12" s="4" t="s">
        <v>44</v>
      </c>
      <c r="D12" s="4"/>
      <c r="E12" s="4" t="s">
        <v>18</v>
      </c>
      <c r="F12" s="4" t="s">
        <v>51</v>
      </c>
      <c r="G12" s="4"/>
      <c r="H12" s="4" t="s">
        <v>46</v>
      </c>
      <c r="I12" s="4"/>
      <c r="J12" s="4" t="s">
        <v>21</v>
      </c>
      <c r="K12" s="4"/>
      <c r="L12" s="4" t="s">
        <v>32</v>
      </c>
      <c r="M12" s="4" t="s">
        <v>23</v>
      </c>
      <c r="N12" s="4" t="s">
        <v>24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>
      <c r="A13" s="4" t="s">
        <v>54</v>
      </c>
      <c r="B13" s="4" t="s">
        <v>55</v>
      </c>
      <c r="C13" s="4" t="s">
        <v>44</v>
      </c>
      <c r="D13" s="4"/>
      <c r="E13" s="4" t="s">
        <v>18</v>
      </c>
      <c r="F13" s="4" t="s">
        <v>56</v>
      </c>
      <c r="G13" s="4"/>
      <c r="H13" s="4" t="s">
        <v>57</v>
      </c>
      <c r="I13" s="4"/>
      <c r="J13" s="4" t="s">
        <v>21</v>
      </c>
      <c r="K13" s="4"/>
      <c r="L13" s="4" t="s">
        <v>58</v>
      </c>
      <c r="M13" s="4" t="s">
        <v>23</v>
      </c>
      <c r="N13" s="4" t="s">
        <v>24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>
      <c r="A14" s="4" t="s">
        <v>59</v>
      </c>
      <c r="B14" s="4" t="s">
        <v>60</v>
      </c>
      <c r="C14" s="4" t="s">
        <v>44</v>
      </c>
      <c r="D14" s="4"/>
      <c r="E14" s="4" t="s">
        <v>18</v>
      </c>
      <c r="F14" s="4" t="s">
        <v>56</v>
      </c>
      <c r="G14" s="4"/>
      <c r="H14" s="4" t="s">
        <v>61</v>
      </c>
      <c r="I14" s="4"/>
      <c r="J14" s="4" t="s">
        <v>21</v>
      </c>
      <c r="K14" s="4"/>
      <c r="L14" s="4" t="s">
        <v>62</v>
      </c>
      <c r="M14" s="4" t="s">
        <v>23</v>
      </c>
      <c r="N14" s="4" t="s">
        <v>24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>
      <c r="A15" s="4" t="s">
        <v>63</v>
      </c>
      <c r="B15" s="4" t="s">
        <v>64</v>
      </c>
      <c r="C15" s="4" t="s">
        <v>44</v>
      </c>
      <c r="D15" s="4"/>
      <c r="E15" s="4" t="s">
        <v>18</v>
      </c>
      <c r="F15" s="4" t="s">
        <v>56</v>
      </c>
      <c r="G15" s="4"/>
      <c r="H15" s="4" t="s">
        <v>61</v>
      </c>
      <c r="I15" s="4"/>
      <c r="J15" s="4" t="s">
        <v>21</v>
      </c>
      <c r="K15" s="4"/>
      <c r="L15" s="4" t="s">
        <v>62</v>
      </c>
      <c r="M15" s="4" t="s">
        <v>23</v>
      </c>
      <c r="N15" s="4" t="s">
        <v>24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>
      <c r="A16" s="4" t="s">
        <v>65</v>
      </c>
      <c r="B16" s="4" t="s">
        <v>66</v>
      </c>
      <c r="C16" s="4" t="s">
        <v>44</v>
      </c>
      <c r="D16" s="4"/>
      <c r="E16" s="4" t="s">
        <v>18</v>
      </c>
      <c r="F16" s="4" t="s">
        <v>56</v>
      </c>
      <c r="G16" s="4"/>
      <c r="H16" s="4" t="s">
        <v>61</v>
      </c>
      <c r="I16" s="4"/>
      <c r="J16" s="4" t="s">
        <v>21</v>
      </c>
      <c r="K16" s="4"/>
      <c r="L16" s="4" t="s">
        <v>62</v>
      </c>
      <c r="M16" s="4" t="s">
        <v>23</v>
      </c>
      <c r="N16" s="4" t="s">
        <v>24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>
      <c r="A17" s="4" t="s">
        <v>67</v>
      </c>
      <c r="B17" s="4" t="s">
        <v>68</v>
      </c>
      <c r="C17" s="4" t="s">
        <v>44</v>
      </c>
      <c r="D17" s="4"/>
      <c r="E17" s="4" t="s">
        <v>18</v>
      </c>
      <c r="F17" s="4" t="s">
        <v>56</v>
      </c>
      <c r="G17" s="4"/>
      <c r="H17" s="4" t="s">
        <v>61</v>
      </c>
      <c r="I17" s="4"/>
      <c r="J17" s="4" t="s">
        <v>21</v>
      </c>
      <c r="K17" s="4"/>
      <c r="L17" s="4" t="s">
        <v>62</v>
      </c>
      <c r="M17" s="4" t="s">
        <v>23</v>
      </c>
      <c r="N17" s="4" t="s">
        <v>24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>
      <c r="A18" s="4" t="s">
        <v>69</v>
      </c>
      <c r="B18" s="4" t="s">
        <v>70</v>
      </c>
      <c r="C18" s="4" t="s">
        <v>44</v>
      </c>
      <c r="D18" s="4"/>
      <c r="E18" s="4" t="s">
        <v>18</v>
      </c>
      <c r="F18" s="4" t="s">
        <v>71</v>
      </c>
      <c r="G18" s="4"/>
      <c r="H18" s="4" t="s">
        <v>72</v>
      </c>
      <c r="I18" s="4"/>
      <c r="J18" s="4" t="s">
        <v>21</v>
      </c>
      <c r="K18" s="4"/>
      <c r="L18" s="4" t="s">
        <v>73</v>
      </c>
      <c r="M18" s="4" t="s">
        <v>23</v>
      </c>
      <c r="N18" s="4" t="s">
        <v>24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>
      <c r="A19" s="4" t="s">
        <v>74</v>
      </c>
      <c r="B19" s="4" t="s">
        <v>75</v>
      </c>
      <c r="C19" s="4" t="s">
        <v>44</v>
      </c>
      <c r="D19" s="4"/>
      <c r="E19" s="4" t="s">
        <v>18</v>
      </c>
      <c r="F19" s="4" t="s">
        <v>76</v>
      </c>
      <c r="G19" s="4"/>
      <c r="H19" s="4" t="s">
        <v>77</v>
      </c>
      <c r="I19" s="4"/>
      <c r="J19" s="4" t="s">
        <v>21</v>
      </c>
      <c r="K19" s="4"/>
      <c r="L19" s="4" t="s">
        <v>78</v>
      </c>
      <c r="M19" s="4" t="s">
        <v>23</v>
      </c>
      <c r="N19" s="4" t="s">
        <v>24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>
      <c r="A20" s="4" t="s">
        <v>79</v>
      </c>
      <c r="B20" s="4" t="s">
        <v>80</v>
      </c>
      <c r="C20" s="4" t="s">
        <v>44</v>
      </c>
      <c r="D20" s="4"/>
      <c r="E20" s="4" t="s">
        <v>18</v>
      </c>
      <c r="F20" s="4" t="s">
        <v>76</v>
      </c>
      <c r="G20" s="4"/>
      <c r="H20" s="4" t="s">
        <v>77</v>
      </c>
      <c r="I20" s="4"/>
      <c r="J20" s="4" t="s">
        <v>21</v>
      </c>
      <c r="K20" s="4"/>
      <c r="L20" s="4" t="s">
        <v>78</v>
      </c>
      <c r="M20" s="4" t="s">
        <v>23</v>
      </c>
      <c r="N20" s="4" t="s">
        <v>24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>
      <c r="A21" s="4" t="s">
        <v>81</v>
      </c>
      <c r="B21" s="4" t="s">
        <v>82</v>
      </c>
      <c r="C21" s="4" t="s">
        <v>44</v>
      </c>
      <c r="D21" s="4"/>
      <c r="E21" s="4" t="s">
        <v>18</v>
      </c>
      <c r="F21" s="4" t="s">
        <v>76</v>
      </c>
      <c r="G21" s="4"/>
      <c r="H21" s="4" t="s">
        <v>77</v>
      </c>
      <c r="I21" s="4"/>
      <c r="J21" s="4" t="s">
        <v>21</v>
      </c>
      <c r="K21" s="4"/>
      <c r="L21" s="4" t="s">
        <v>78</v>
      </c>
      <c r="M21" s="4" t="s">
        <v>23</v>
      </c>
      <c r="N21" s="4" t="s">
        <v>24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>
      <c r="A22" s="4" t="s">
        <v>83</v>
      </c>
      <c r="B22" s="4" t="s">
        <v>84</v>
      </c>
      <c r="C22" s="4" t="s">
        <v>44</v>
      </c>
      <c r="D22" s="4"/>
      <c r="E22" s="4" t="s">
        <v>18</v>
      </c>
      <c r="F22" s="4" t="s">
        <v>85</v>
      </c>
      <c r="G22" s="4"/>
      <c r="H22" s="4" t="s">
        <v>86</v>
      </c>
      <c r="I22" s="4"/>
      <c r="J22" s="4" t="s">
        <v>21</v>
      </c>
      <c r="K22" s="4"/>
      <c r="L22" s="4" t="s">
        <v>87</v>
      </c>
      <c r="M22" s="4" t="s">
        <v>23</v>
      </c>
      <c r="N22" s="4" t="s">
        <v>24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>
      <c r="A23" s="4" t="s">
        <v>88</v>
      </c>
      <c r="B23" s="4" t="s">
        <v>89</v>
      </c>
      <c r="C23" s="4" t="s">
        <v>44</v>
      </c>
      <c r="D23" s="4"/>
      <c r="E23" s="4" t="s">
        <v>18</v>
      </c>
      <c r="F23" s="4" t="s">
        <v>85</v>
      </c>
      <c r="G23" s="4"/>
      <c r="H23" s="4" t="s">
        <v>86</v>
      </c>
      <c r="I23" s="4"/>
      <c r="J23" s="4" t="s">
        <v>21</v>
      </c>
      <c r="K23" s="4"/>
      <c r="L23" s="4" t="s">
        <v>87</v>
      </c>
      <c r="M23" s="4" t="s">
        <v>23</v>
      </c>
      <c r="N23" s="4" t="s">
        <v>24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>
      <c r="A24" s="4" t="s">
        <v>90</v>
      </c>
      <c r="B24" s="4" t="s">
        <v>91</v>
      </c>
      <c r="C24" s="4" t="s">
        <v>44</v>
      </c>
      <c r="D24" s="4"/>
      <c r="E24" s="4" t="s">
        <v>18</v>
      </c>
      <c r="F24" s="4" t="s">
        <v>51</v>
      </c>
      <c r="G24" s="4"/>
      <c r="H24" s="4" t="s">
        <v>92</v>
      </c>
      <c r="I24" s="4"/>
      <c r="J24" s="4" t="s">
        <v>21</v>
      </c>
      <c r="K24" s="4"/>
      <c r="L24" s="4" t="s">
        <v>87</v>
      </c>
      <c r="M24" s="4" t="s">
        <v>23</v>
      </c>
      <c r="N24" s="4" t="s">
        <v>24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>
      <c r="A25" s="4" t="s">
        <v>93</v>
      </c>
      <c r="B25" s="4" t="s">
        <v>94</v>
      </c>
      <c r="C25" s="4" t="s">
        <v>44</v>
      </c>
      <c r="D25" s="4"/>
      <c r="E25" s="4" t="s">
        <v>18</v>
      </c>
      <c r="F25" s="4" t="s">
        <v>51</v>
      </c>
      <c r="G25" s="4"/>
      <c r="H25" s="4" t="s">
        <v>92</v>
      </c>
      <c r="I25" s="4"/>
      <c r="J25" s="4" t="s">
        <v>21</v>
      </c>
      <c r="K25" s="4"/>
      <c r="L25" s="4" t="s">
        <v>87</v>
      </c>
      <c r="M25" s="4" t="s">
        <v>23</v>
      </c>
      <c r="N25" s="4" t="s">
        <v>24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>
      <c r="A26" s="4" t="s">
        <v>95</v>
      </c>
      <c r="B26" s="4" t="s">
        <v>96</v>
      </c>
      <c r="C26" s="4" t="s">
        <v>44</v>
      </c>
      <c r="D26" s="4"/>
      <c r="E26" s="4" t="s">
        <v>97</v>
      </c>
      <c r="F26" s="4" t="s">
        <v>19</v>
      </c>
      <c r="G26" s="4"/>
      <c r="H26" s="4" t="s">
        <v>98</v>
      </c>
      <c r="I26" s="4"/>
      <c r="J26" s="4" t="s">
        <v>21</v>
      </c>
      <c r="K26" s="4"/>
      <c r="L26" s="4" t="s">
        <v>99</v>
      </c>
      <c r="M26" s="4" t="s">
        <v>23</v>
      </c>
      <c r="N26" s="4" t="s">
        <v>24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>
      <c r="A27" s="4" t="s">
        <v>100</v>
      </c>
      <c r="B27" s="4" t="s">
        <v>101</v>
      </c>
      <c r="C27" s="4" t="s">
        <v>44</v>
      </c>
      <c r="D27" s="4"/>
      <c r="E27" s="4" t="s">
        <v>18</v>
      </c>
      <c r="F27" s="4" t="s">
        <v>102</v>
      </c>
      <c r="G27" s="4"/>
      <c r="H27" s="4" t="s">
        <v>103</v>
      </c>
      <c r="I27" s="4"/>
      <c r="J27" s="4" t="s">
        <v>21</v>
      </c>
      <c r="K27" s="4"/>
      <c r="L27" s="4" t="s">
        <v>104</v>
      </c>
      <c r="M27" s="4" t="s">
        <v>23</v>
      </c>
      <c r="N27" s="4" t="s">
        <v>24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>
      <c r="A28" s="4" t="s">
        <v>105</v>
      </c>
      <c r="B28" s="4" t="s">
        <v>106</v>
      </c>
      <c r="C28" s="4" t="s">
        <v>44</v>
      </c>
      <c r="D28" s="4"/>
      <c r="E28" s="4" t="s">
        <v>18</v>
      </c>
      <c r="F28" s="4" t="s">
        <v>107</v>
      </c>
      <c r="G28" s="4"/>
      <c r="H28" s="4" t="s">
        <v>108</v>
      </c>
      <c r="I28" s="4"/>
      <c r="J28" s="4" t="s">
        <v>21</v>
      </c>
      <c r="K28" s="4"/>
      <c r="L28" s="4" t="s">
        <v>104</v>
      </c>
      <c r="M28" s="4" t="s">
        <v>23</v>
      </c>
      <c r="N28" s="4" t="s">
        <v>24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>
      <c r="A29" s="4" t="s">
        <v>109</v>
      </c>
      <c r="B29" s="4" t="s">
        <v>110</v>
      </c>
      <c r="C29" s="4" t="s">
        <v>44</v>
      </c>
      <c r="D29" s="4"/>
      <c r="E29" s="4" t="s">
        <v>18</v>
      </c>
      <c r="F29" s="4" t="s">
        <v>111</v>
      </c>
      <c r="G29" s="4"/>
      <c r="H29" s="4" t="s">
        <v>112</v>
      </c>
      <c r="I29" s="4"/>
      <c r="J29" s="4" t="s">
        <v>21</v>
      </c>
      <c r="K29" s="4"/>
      <c r="L29" s="4" t="s">
        <v>104</v>
      </c>
      <c r="M29" s="4" t="s">
        <v>23</v>
      </c>
      <c r="N29" s="4" t="s">
        <v>24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>
      <c r="A30" s="4" t="s">
        <v>113</v>
      </c>
      <c r="B30" s="4" t="s">
        <v>114</v>
      </c>
      <c r="C30" s="4" t="s">
        <v>44</v>
      </c>
      <c r="D30" s="5"/>
      <c r="E30" s="4" t="s">
        <v>18</v>
      </c>
      <c r="F30" s="4" t="s">
        <v>115</v>
      </c>
      <c r="G30" s="5"/>
      <c r="H30" s="4" t="s">
        <v>116</v>
      </c>
      <c r="I30" s="5"/>
      <c r="J30" s="4" t="s">
        <v>21</v>
      </c>
      <c r="K30" s="5"/>
      <c r="L30" s="4" t="s">
        <v>104</v>
      </c>
      <c r="M30" s="4" t="s">
        <v>23</v>
      </c>
      <c r="N30" s="4" t="s">
        <v>24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>
      <c r="A31" s="4" t="s">
        <v>117</v>
      </c>
      <c r="B31" s="4" t="s">
        <v>118</v>
      </c>
      <c r="C31" s="4" t="s">
        <v>44</v>
      </c>
      <c r="D31" s="5"/>
      <c r="E31" s="4" t="s">
        <v>18</v>
      </c>
      <c r="F31" s="4" t="s">
        <v>119</v>
      </c>
      <c r="G31" s="5"/>
      <c r="H31" s="4" t="s">
        <v>120</v>
      </c>
      <c r="I31" s="5"/>
      <c r="J31" s="4" t="s">
        <v>21</v>
      </c>
      <c r="K31" s="5"/>
      <c r="L31" s="4" t="s">
        <v>104</v>
      </c>
      <c r="M31" s="4" t="s">
        <v>23</v>
      </c>
      <c r="N31" s="4" t="s">
        <v>24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>
      <c r="A32" s="4"/>
      <c r="B32" s="4"/>
      <c r="C32" s="4"/>
      <c r="D32" s="4"/>
      <c r="E32" s="4"/>
      <c r="F32" s="4"/>
      <c r="G32" s="5"/>
      <c r="H32" s="4"/>
      <c r="I32" s="5"/>
      <c r="J32" s="4"/>
      <c r="K32" s="5"/>
      <c r="L32" s="4"/>
      <c r="M32" s="4"/>
      <c r="N32" s="4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>
      <c r="A33" s="4"/>
      <c r="B33" s="4"/>
      <c r="C33" s="4"/>
      <c r="D33" s="5"/>
      <c r="E33" s="4"/>
      <c r="F33" s="4"/>
      <c r="G33" s="5"/>
      <c r="H33" s="4"/>
      <c r="I33" s="5"/>
      <c r="J33" s="4"/>
      <c r="K33" s="5"/>
      <c r="L33" s="4"/>
      <c r="M33" s="4"/>
      <c r="N33" s="4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>
      <c r="A34" s="4"/>
      <c r="B34" s="4"/>
      <c r="C34" s="4"/>
      <c r="D34" s="5"/>
      <c r="E34" s="4"/>
      <c r="F34" s="4"/>
      <c r="G34" s="5"/>
      <c r="H34" s="4"/>
      <c r="I34" s="5"/>
      <c r="J34" s="4"/>
      <c r="K34" s="5"/>
      <c r="L34" s="4"/>
      <c r="M34" s="4"/>
      <c r="N34" s="4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>
      <c r="A35" s="4"/>
      <c r="B35" s="4"/>
      <c r="C35" s="4"/>
      <c r="D35" s="5"/>
      <c r="E35" s="4"/>
      <c r="F35" s="4"/>
      <c r="G35" s="5"/>
      <c r="H35" s="4"/>
      <c r="I35" s="5"/>
      <c r="J35" s="4"/>
      <c r="K35" s="5"/>
      <c r="L35" s="4"/>
      <c r="M35" s="4"/>
      <c r="N35" s="4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>
      <c r="A36" s="5"/>
      <c r="B36" s="5"/>
      <c r="C36" s="5"/>
      <c r="D36" s="5"/>
      <c r="E36" s="5"/>
      <c r="F36" s="5"/>
      <c r="G36" s="5"/>
      <c r="H36" s="4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>
      <c r="A37" s="6"/>
      <c r="B37" s="6"/>
      <c r="C37" s="6"/>
      <c r="D37" s="6"/>
      <c r="E37" s="6"/>
      <c r="F37" s="6"/>
      <c r="G37" s="6"/>
      <c r="H37" s="7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spans="1:27">
      <c r="A38" s="4" t="s">
        <v>121</v>
      </c>
      <c r="B38" s="8" t="s">
        <v>122</v>
      </c>
      <c r="C38" s="4" t="s">
        <v>17</v>
      </c>
      <c r="D38" s="9" t="s">
        <v>123</v>
      </c>
      <c r="E38" s="4" t="s">
        <v>124</v>
      </c>
      <c r="F38" s="4" t="str">
        <f t="shared" ref="F38:F41" si="0">CONCATENATE("1- ",LEFT(E38,FIND(CHAR(160),SUBSTITUTE(E38," ",CHAR(160),2))),"Clicks",MID(E38,FIND(CHAR(160),SUBSTITUTE(E38," ",CHAR(160),7)) - 1 + 1,FIND(CHAR(160),SUBSTITUTE(E38," ",CHAR(160),9)) - (FIND(CHAR(160),SUBSTITUTE(E38," ",CHAR(160),7)) - 1)),CHAR(34),MID(B38,FIND(" “",B38) + 1 + 1,FIND("” ",B38) - 1 - (FIND(" “",B38) + 1)),CHAR(34)&amp;" Butt",MID(E38,FIND(CHAR(160),SUBSTITUTE(E38," ",CHAR(160),7)) + 1,FIND(CHAR(160),SUBSTITUTE(E38," ",CHAR(160),8)) - (FIND(CHAR(160),SUBSTITUTE(E38," ",CHAR(160),7)))),MID(E38,FIND(CHAR(160),SUBSTITUTE(E38," ",CHAR(160),4)) + 1,FIND(CHAR(160),SUBSTITUTE(E38," ",CHAR(160),5)) - (FIND(CHAR(160),SUBSTITUTE(E38," ",CHAR(160),4)))),MID(E38,FIND(CHAR(160),SUBSTITUTE(E38," ",CHAR(160),8)) + 1,FIND(CHAR(160),SUBSTITUTE(E38," ",CHAR(160),9)) - (FIND(CHAR(160),SUBSTITUTE(E38," ",CHAR(160),8)))),"navigati",MID(E38,FIND(CHAR(160),SUBSTITUTE(E38," ",CHAR(160),7)) + 1,FIND(CHAR(160),SUBSTITUTE(E38," ",CHAR(160),8)) - (FIND(CHAR(160),SUBSTITUTE(E38," ",CHAR(160),7)))),"bar")</f>
        <v>1- The User Clicks on the "Find Flights" Button in the navigation bar</v>
      </c>
      <c r="G38" s="9" t="s">
        <v>125</v>
      </c>
      <c r="H38" s="4" t="s">
        <v>126</v>
      </c>
      <c r="I38" s="5"/>
      <c r="J38" s="4" t="s">
        <v>21</v>
      </c>
      <c r="K38" s="5"/>
      <c r="L38" s="4"/>
      <c r="M38" s="4" t="s">
        <v>23</v>
      </c>
      <c r="N38" s="4" t="s">
        <v>127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>
      <c r="A39" s="4" t="s">
        <v>128</v>
      </c>
      <c r="B39" s="8" t="s">
        <v>129</v>
      </c>
      <c r="C39" s="4" t="s">
        <v>17</v>
      </c>
      <c r="D39" s="9" t="s">
        <v>123</v>
      </c>
      <c r="E39" s="4" t="s">
        <v>124</v>
      </c>
      <c r="F39" s="4" t="str">
        <f t="shared" si="0"/>
        <v>1- The User Clicks on the "My Bookings" Button in the navigation bar</v>
      </c>
      <c r="G39" s="9" t="s">
        <v>125</v>
      </c>
      <c r="H39" s="4" t="s">
        <v>130</v>
      </c>
      <c r="I39" s="5"/>
      <c r="J39" s="4" t="s">
        <v>21</v>
      </c>
      <c r="K39" s="5"/>
      <c r="L39" s="4"/>
      <c r="M39" s="4" t="s">
        <v>23</v>
      </c>
      <c r="N39" s="4" t="s">
        <v>127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>
      <c r="A40" s="4" t="s">
        <v>131</v>
      </c>
      <c r="B40" s="8" t="s">
        <v>132</v>
      </c>
      <c r="C40" s="4" t="s">
        <v>17</v>
      </c>
      <c r="D40" s="9" t="s">
        <v>123</v>
      </c>
      <c r="E40" s="4" t="s">
        <v>124</v>
      </c>
      <c r="F40" s="4" t="str">
        <f t="shared" si="0"/>
        <v>1- The User Clicks on the "Explore" Button in the navigation bar</v>
      </c>
      <c r="G40" s="9" t="s">
        <v>125</v>
      </c>
      <c r="H40" s="4" t="s">
        <v>133</v>
      </c>
      <c r="I40" s="5"/>
      <c r="J40" s="4" t="s">
        <v>21</v>
      </c>
      <c r="K40" s="5"/>
      <c r="L40" s="4"/>
      <c r="M40" s="4" t="s">
        <v>23</v>
      </c>
      <c r="N40" s="4" t="s">
        <v>127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>
      <c r="A41" s="4" t="s">
        <v>134</v>
      </c>
      <c r="B41" s="8" t="s">
        <v>135</v>
      </c>
      <c r="C41" s="4" t="s">
        <v>17</v>
      </c>
      <c r="D41" s="9" t="s">
        <v>123</v>
      </c>
      <c r="E41" s="4" t="s">
        <v>124</v>
      </c>
      <c r="F41" s="4" t="str">
        <f t="shared" si="0"/>
        <v>1- The User Clicks on the "Login" Button in the navigation bar</v>
      </c>
      <c r="G41" s="9" t="s">
        <v>125</v>
      </c>
      <c r="H41" s="4" t="s">
        <v>136</v>
      </c>
      <c r="I41" s="5"/>
      <c r="J41" s="4" t="s">
        <v>21</v>
      </c>
      <c r="K41" s="5"/>
      <c r="L41" s="4"/>
      <c r="M41" s="4" t="s">
        <v>23</v>
      </c>
      <c r="N41" s="4" t="s">
        <v>127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>
      <c r="A42" s="4" t="s">
        <v>137</v>
      </c>
      <c r="B42" s="8" t="s">
        <v>138</v>
      </c>
      <c r="C42" s="4" t="s">
        <v>17</v>
      </c>
      <c r="D42" s="9" t="s">
        <v>123</v>
      </c>
      <c r="E42" s="4" t="s">
        <v>124</v>
      </c>
      <c r="F42" s="4" t="s">
        <v>139</v>
      </c>
      <c r="G42" s="9" t="s">
        <v>125</v>
      </c>
      <c r="H42" s="4" t="s">
        <v>140</v>
      </c>
      <c r="I42" s="5"/>
      <c r="J42" s="4" t="s">
        <v>21</v>
      </c>
      <c r="K42" s="5"/>
      <c r="L42" s="4"/>
      <c r="M42" s="4" t="s">
        <v>23</v>
      </c>
      <c r="N42" s="4" t="s">
        <v>127</v>
      </c>
      <c r="O42" s="4" t="s">
        <v>141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>
      <c r="A43" s="4" t="s">
        <v>142</v>
      </c>
      <c r="B43" s="8" t="s">
        <v>143</v>
      </c>
      <c r="C43" s="4" t="s">
        <v>17</v>
      </c>
      <c r="D43" s="9" t="s">
        <v>123</v>
      </c>
      <c r="E43" s="4" t="s">
        <v>124</v>
      </c>
      <c r="F43" s="4" t="s">
        <v>144</v>
      </c>
      <c r="G43" s="9" t="s">
        <v>125</v>
      </c>
      <c r="H43" s="4" t="s">
        <v>145</v>
      </c>
      <c r="I43" s="5"/>
      <c r="J43" s="4" t="s">
        <v>21</v>
      </c>
      <c r="K43" s="5"/>
      <c r="L43" s="4"/>
      <c r="M43" s="4" t="s">
        <v>23</v>
      </c>
      <c r="N43" s="4" t="s">
        <v>127</v>
      </c>
      <c r="O43" s="4" t="s">
        <v>141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>
      <c r="A44" s="4" t="s">
        <v>146</v>
      </c>
      <c r="B44" s="8" t="s">
        <v>147</v>
      </c>
      <c r="C44" s="4" t="s">
        <v>17</v>
      </c>
      <c r="D44" s="9" t="s">
        <v>123</v>
      </c>
      <c r="E44" s="4" t="s">
        <v>124</v>
      </c>
      <c r="F44" s="4" t="s">
        <v>148</v>
      </c>
      <c r="G44" s="9" t="s">
        <v>125</v>
      </c>
      <c r="H44" s="4" t="s">
        <v>149</v>
      </c>
      <c r="I44" s="4"/>
      <c r="J44" s="4" t="s">
        <v>21</v>
      </c>
      <c r="K44" s="4"/>
      <c r="L44" s="4"/>
      <c r="M44" s="4" t="s">
        <v>23</v>
      </c>
      <c r="N44" s="4" t="s">
        <v>127</v>
      </c>
      <c r="O44" s="4" t="s">
        <v>141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>
      <c r="A45" s="4" t="s">
        <v>150</v>
      </c>
      <c r="B45" s="8" t="s">
        <v>151</v>
      </c>
      <c r="C45" s="4" t="s">
        <v>17</v>
      </c>
      <c r="D45" s="9" t="s">
        <v>123</v>
      </c>
      <c r="E45" s="4" t="s">
        <v>124</v>
      </c>
      <c r="F45" s="9" t="s">
        <v>152</v>
      </c>
      <c r="G45" s="9" t="s">
        <v>125</v>
      </c>
      <c r="H45" s="4" t="s">
        <v>153</v>
      </c>
      <c r="J45" s="4" t="s">
        <v>21</v>
      </c>
      <c r="M45" s="4" t="s">
        <v>23</v>
      </c>
      <c r="N45" s="4" t="s">
        <v>127</v>
      </c>
    </row>
    <row r="46" spans="1:27">
      <c r="A46" s="6"/>
      <c r="B46" s="6"/>
      <c r="C46" s="6"/>
      <c r="D46" s="6"/>
      <c r="E46" s="6"/>
      <c r="F46" s="6"/>
      <c r="G46" s="6"/>
      <c r="H46" s="7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spans="1:27" ht="15.75" customHeight="1">
      <c r="A47" s="4" t="s">
        <v>154</v>
      </c>
      <c r="B47" s="10" t="s">
        <v>155</v>
      </c>
      <c r="C47" s="4" t="s">
        <v>17</v>
      </c>
      <c r="D47" s="9" t="s">
        <v>123</v>
      </c>
      <c r="E47" s="4" t="s">
        <v>156</v>
      </c>
      <c r="F47" s="9" t="s">
        <v>157</v>
      </c>
      <c r="G47" s="9" t="s">
        <v>125</v>
      </c>
      <c r="H47" s="9" t="s">
        <v>158</v>
      </c>
      <c r="J47" s="4" t="s">
        <v>21</v>
      </c>
      <c r="M47" s="4" t="s">
        <v>23</v>
      </c>
      <c r="N47" s="4" t="s">
        <v>127</v>
      </c>
    </row>
    <row r="48" spans="1:27">
      <c r="B48" s="11"/>
      <c r="E48" s="11"/>
    </row>
    <row r="49" spans="1:27">
      <c r="B49" s="11"/>
      <c r="E49" s="11"/>
    </row>
    <row r="50" spans="1:27">
      <c r="B50" s="11"/>
      <c r="E50" s="11"/>
    </row>
    <row r="51" spans="1:27">
      <c r="B51" s="11"/>
      <c r="E51" s="11"/>
    </row>
    <row r="52" spans="1:27">
      <c r="B52" s="11"/>
      <c r="E52" s="11"/>
    </row>
    <row r="53" spans="1:27">
      <c r="B53" s="11"/>
      <c r="E53" s="11"/>
    </row>
    <row r="54" spans="1:27">
      <c r="B54" s="11"/>
      <c r="E54" s="11"/>
    </row>
    <row r="55" spans="1:27">
      <c r="B55" s="11"/>
      <c r="E55" s="11"/>
    </row>
    <row r="56" spans="1:27">
      <c r="B56" s="11"/>
      <c r="E56" s="11"/>
    </row>
    <row r="57" spans="1:27">
      <c r="B57" s="11"/>
      <c r="E57" s="11"/>
    </row>
    <row r="58" spans="1:27">
      <c r="B58" s="11"/>
      <c r="E58" s="11"/>
    </row>
    <row r="59" spans="1:27">
      <c r="B59" s="11"/>
      <c r="E59" s="11"/>
    </row>
    <row r="60" spans="1:27">
      <c r="B60" s="11"/>
      <c r="E60" s="11"/>
    </row>
    <row r="61" spans="1:27">
      <c r="B61" s="11"/>
      <c r="E61" s="11"/>
    </row>
    <row r="62" spans="1:27">
      <c r="B62" s="11"/>
      <c r="E62" s="11"/>
    </row>
    <row r="63" spans="1:27">
      <c r="B63" s="11"/>
      <c r="E63" s="11"/>
    </row>
    <row r="64" spans="1:27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spans="1:27">
      <c r="A65" s="9" t="s">
        <v>159</v>
      </c>
      <c r="B65" s="12" t="s">
        <v>160</v>
      </c>
      <c r="C65" s="9" t="s">
        <v>17</v>
      </c>
      <c r="D65" s="9" t="s">
        <v>123</v>
      </c>
      <c r="E65" s="12" t="s">
        <v>161</v>
      </c>
      <c r="F65" s="9" t="s">
        <v>162</v>
      </c>
      <c r="G65" s="9" t="s">
        <v>163</v>
      </c>
      <c r="H65" s="9" t="s">
        <v>164</v>
      </c>
      <c r="I65" s="9" t="s">
        <v>165</v>
      </c>
      <c r="L65" s="9" t="s">
        <v>166</v>
      </c>
      <c r="M65" s="9" t="s">
        <v>23</v>
      </c>
      <c r="N65" s="9" t="s">
        <v>167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>
      <c r="A66" s="9" t="s">
        <v>168</v>
      </c>
      <c r="B66" s="12" t="s">
        <v>169</v>
      </c>
      <c r="C66" s="9" t="s">
        <v>44</v>
      </c>
      <c r="D66" s="9" t="s">
        <v>123</v>
      </c>
      <c r="E66" s="12" t="s">
        <v>161</v>
      </c>
      <c r="F66" s="9" t="s">
        <v>170</v>
      </c>
      <c r="G66" s="9" t="s">
        <v>171</v>
      </c>
      <c r="H66" s="9" t="s">
        <v>172</v>
      </c>
      <c r="I66" s="9" t="s">
        <v>173</v>
      </c>
      <c r="L66" s="9" t="s">
        <v>174</v>
      </c>
      <c r="M66" s="9" t="s">
        <v>23</v>
      </c>
      <c r="N66" s="9" t="s">
        <v>167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>
      <c r="A67" s="9" t="s">
        <v>175</v>
      </c>
      <c r="B67" s="12" t="s">
        <v>176</v>
      </c>
      <c r="C67" s="9" t="s">
        <v>44</v>
      </c>
      <c r="D67" s="9" t="s">
        <v>123</v>
      </c>
      <c r="E67" s="12" t="s">
        <v>161</v>
      </c>
      <c r="F67" s="9" t="s">
        <v>177</v>
      </c>
      <c r="G67" s="9" t="s">
        <v>178</v>
      </c>
      <c r="H67" s="9" t="s">
        <v>179</v>
      </c>
      <c r="I67" s="9" t="s">
        <v>173</v>
      </c>
      <c r="L67" s="9" t="s">
        <v>180</v>
      </c>
      <c r="M67" s="9" t="s">
        <v>23</v>
      </c>
      <c r="N67" s="9" t="s">
        <v>167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>
      <c r="A68" s="9" t="s">
        <v>181</v>
      </c>
      <c r="B68" s="12" t="s">
        <v>182</v>
      </c>
      <c r="C68" s="9" t="s">
        <v>44</v>
      </c>
      <c r="D68" s="9" t="s">
        <v>123</v>
      </c>
      <c r="E68" s="12" t="s">
        <v>161</v>
      </c>
      <c r="F68" s="9" t="s">
        <v>183</v>
      </c>
      <c r="G68" s="9" t="s">
        <v>184</v>
      </c>
      <c r="H68" s="9" t="s">
        <v>185</v>
      </c>
      <c r="I68" s="9" t="s">
        <v>173</v>
      </c>
      <c r="L68" s="9" t="s">
        <v>186</v>
      </c>
      <c r="M68" s="9" t="s">
        <v>23</v>
      </c>
      <c r="N68" s="9" t="s">
        <v>167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>
      <c r="A69" s="9" t="s">
        <v>187</v>
      </c>
      <c r="B69" s="12" t="s">
        <v>188</v>
      </c>
      <c r="C69" s="9" t="s">
        <v>44</v>
      </c>
      <c r="D69" s="9" t="s">
        <v>123</v>
      </c>
      <c r="E69" s="12" t="s">
        <v>161</v>
      </c>
      <c r="F69" s="9" t="s">
        <v>189</v>
      </c>
      <c r="G69" s="9" t="s">
        <v>190</v>
      </c>
      <c r="H69" s="9" t="s">
        <v>191</v>
      </c>
      <c r="I69" s="9" t="s">
        <v>173</v>
      </c>
      <c r="L69" s="9" t="s">
        <v>192</v>
      </c>
      <c r="M69" s="9" t="s">
        <v>23</v>
      </c>
      <c r="N69" s="9" t="s">
        <v>167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>
      <c r="A70" s="9" t="s">
        <v>193</v>
      </c>
      <c r="B70" s="12" t="s">
        <v>194</v>
      </c>
      <c r="C70" s="9" t="s">
        <v>44</v>
      </c>
      <c r="D70" s="9" t="s">
        <v>123</v>
      </c>
      <c r="E70" s="12" t="s">
        <v>161</v>
      </c>
      <c r="F70" s="9" t="s">
        <v>189</v>
      </c>
      <c r="G70" s="9" t="s">
        <v>195</v>
      </c>
      <c r="H70" s="9" t="s">
        <v>191</v>
      </c>
      <c r="I70" s="9" t="s">
        <v>173</v>
      </c>
      <c r="L70" s="9" t="s">
        <v>192</v>
      </c>
      <c r="M70" s="9" t="s">
        <v>23</v>
      </c>
      <c r="N70" s="9" t="s">
        <v>167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>
      <c r="A71" s="9" t="s">
        <v>196</v>
      </c>
      <c r="B71" s="12" t="s">
        <v>197</v>
      </c>
      <c r="C71" s="9" t="s">
        <v>44</v>
      </c>
      <c r="D71" s="9" t="s">
        <v>123</v>
      </c>
      <c r="E71" s="12" t="s">
        <v>161</v>
      </c>
      <c r="F71" s="9" t="s">
        <v>198</v>
      </c>
      <c r="G71" s="9" t="s">
        <v>199</v>
      </c>
      <c r="H71" s="9" t="s">
        <v>191</v>
      </c>
      <c r="I71" s="9" t="s">
        <v>173</v>
      </c>
      <c r="L71" s="9" t="s">
        <v>200</v>
      </c>
      <c r="M71" s="9" t="s">
        <v>23</v>
      </c>
      <c r="N71" s="9" t="s">
        <v>167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>
      <c r="A72" s="9" t="s">
        <v>201</v>
      </c>
      <c r="B72" s="12" t="s">
        <v>202</v>
      </c>
      <c r="C72" s="9" t="s">
        <v>44</v>
      </c>
      <c r="D72" s="9" t="s">
        <v>123</v>
      </c>
      <c r="E72" s="12" t="s">
        <v>161</v>
      </c>
      <c r="F72" s="9" t="s">
        <v>203</v>
      </c>
      <c r="G72" s="9" t="s">
        <v>204</v>
      </c>
      <c r="H72" s="9" t="s">
        <v>191</v>
      </c>
      <c r="I72" s="9" t="s">
        <v>173</v>
      </c>
      <c r="L72" s="9" t="s">
        <v>200</v>
      </c>
      <c r="M72" s="9" t="s">
        <v>23</v>
      </c>
      <c r="N72" s="9" t="s">
        <v>167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>
      <c r="A73" s="9" t="s">
        <v>205</v>
      </c>
      <c r="B73" s="12" t="s">
        <v>206</v>
      </c>
      <c r="C73" s="9" t="s">
        <v>44</v>
      </c>
      <c r="D73" s="9" t="s">
        <v>123</v>
      </c>
      <c r="E73" s="12" t="s">
        <v>161</v>
      </c>
      <c r="F73" s="9" t="s">
        <v>207</v>
      </c>
      <c r="G73" s="9" t="s">
        <v>208</v>
      </c>
      <c r="H73" s="9" t="s">
        <v>191</v>
      </c>
      <c r="I73" s="9" t="s">
        <v>173</v>
      </c>
      <c r="L73" s="9" t="s">
        <v>209</v>
      </c>
      <c r="M73" s="9" t="s">
        <v>23</v>
      </c>
      <c r="N73" s="9" t="s">
        <v>167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>
      <c r="A74" s="9" t="s">
        <v>210</v>
      </c>
      <c r="B74" s="12" t="s">
        <v>211</v>
      </c>
      <c r="C74" s="9" t="s">
        <v>44</v>
      </c>
      <c r="D74" s="9" t="s">
        <v>123</v>
      </c>
      <c r="E74" s="12" t="s">
        <v>161</v>
      </c>
      <c r="F74" s="9" t="s">
        <v>212</v>
      </c>
      <c r="G74" s="9" t="s">
        <v>213</v>
      </c>
      <c r="H74" s="9" t="s">
        <v>191</v>
      </c>
      <c r="I74" s="9" t="s">
        <v>173</v>
      </c>
      <c r="L74" s="9" t="s">
        <v>214</v>
      </c>
      <c r="M74" s="9" t="s">
        <v>23</v>
      </c>
      <c r="N74" s="9" t="s">
        <v>167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>
      <c r="A75" s="9" t="s">
        <v>215</v>
      </c>
      <c r="B75" s="12" t="s">
        <v>216</v>
      </c>
      <c r="C75" s="9" t="s">
        <v>44</v>
      </c>
      <c r="D75" s="9" t="s">
        <v>123</v>
      </c>
      <c r="E75" s="12" t="s">
        <v>161</v>
      </c>
      <c r="F75" s="9" t="s">
        <v>217</v>
      </c>
      <c r="G75" s="13">
        <v>54789</v>
      </c>
      <c r="H75" s="9" t="s">
        <v>191</v>
      </c>
      <c r="I75" s="9" t="s">
        <v>173</v>
      </c>
      <c r="L75" s="9" t="s">
        <v>218</v>
      </c>
      <c r="M75" s="9" t="s">
        <v>23</v>
      </c>
      <c r="N75" s="9" t="s">
        <v>167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spans="1:27">
      <c r="A77" s="9" t="s">
        <v>219</v>
      </c>
      <c r="B77" s="12" t="s">
        <v>220</v>
      </c>
      <c r="C77" s="9" t="s">
        <v>17</v>
      </c>
      <c r="D77" s="9" t="s">
        <v>123</v>
      </c>
      <c r="E77" s="12" t="s">
        <v>221</v>
      </c>
      <c r="F77" s="9" t="s">
        <v>222</v>
      </c>
      <c r="G77" s="9" t="s">
        <v>223</v>
      </c>
      <c r="H77" s="9" t="s">
        <v>224</v>
      </c>
      <c r="I77" s="9" t="s">
        <v>225</v>
      </c>
      <c r="L77" s="9" t="s">
        <v>226</v>
      </c>
      <c r="M77" s="9" t="s">
        <v>23</v>
      </c>
      <c r="N77" s="9" t="s">
        <v>167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>
      <c r="A78" s="9" t="s">
        <v>227</v>
      </c>
      <c r="B78" s="12" t="s">
        <v>228</v>
      </c>
      <c r="C78" s="9" t="s">
        <v>44</v>
      </c>
      <c r="D78" s="9" t="s">
        <v>123</v>
      </c>
      <c r="E78" s="12" t="s">
        <v>221</v>
      </c>
      <c r="F78" s="9" t="s">
        <v>229</v>
      </c>
      <c r="G78" s="9" t="s">
        <v>230</v>
      </c>
      <c r="H78" s="9" t="s">
        <v>231</v>
      </c>
      <c r="I78" s="9" t="s">
        <v>232</v>
      </c>
      <c r="L78" s="9" t="s">
        <v>233</v>
      </c>
      <c r="M78" s="9" t="s">
        <v>23</v>
      </c>
      <c r="N78" s="9" t="s">
        <v>167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>
      <c r="A79" s="9" t="s">
        <v>234</v>
      </c>
      <c r="B79" s="12" t="s">
        <v>235</v>
      </c>
      <c r="C79" s="9" t="s">
        <v>44</v>
      </c>
      <c r="D79" s="9" t="s">
        <v>123</v>
      </c>
      <c r="E79" s="12" t="s">
        <v>221</v>
      </c>
      <c r="F79" s="9" t="s">
        <v>236</v>
      </c>
      <c r="G79" s="9" t="s">
        <v>237</v>
      </c>
      <c r="H79" s="9" t="s">
        <v>231</v>
      </c>
      <c r="I79" s="9" t="s">
        <v>232</v>
      </c>
      <c r="L79" s="9" t="s">
        <v>238</v>
      </c>
      <c r="M79" s="9" t="s">
        <v>23</v>
      </c>
      <c r="N79" s="9" t="s">
        <v>167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>
      <c r="A80" s="9" t="s">
        <v>239</v>
      </c>
      <c r="B80" s="12" t="s">
        <v>240</v>
      </c>
      <c r="C80" s="9" t="s">
        <v>44</v>
      </c>
      <c r="D80" s="9" t="s">
        <v>123</v>
      </c>
      <c r="E80" s="12" t="s">
        <v>221</v>
      </c>
      <c r="F80" s="9" t="s">
        <v>241</v>
      </c>
      <c r="G80" s="9" t="s">
        <v>242</v>
      </c>
      <c r="H80" s="9" t="s">
        <v>231</v>
      </c>
      <c r="I80" s="9" t="s">
        <v>232</v>
      </c>
      <c r="L80" s="9" t="s">
        <v>243</v>
      </c>
      <c r="M80" s="9" t="s">
        <v>23</v>
      </c>
      <c r="N80" s="9" t="s">
        <v>167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>
      <c r="A81" s="9" t="s">
        <v>244</v>
      </c>
      <c r="B81" s="12" t="s">
        <v>245</v>
      </c>
      <c r="C81" s="9" t="s">
        <v>44</v>
      </c>
      <c r="D81" s="9" t="s">
        <v>123</v>
      </c>
      <c r="E81" s="12" t="s">
        <v>221</v>
      </c>
      <c r="F81" s="9" t="s">
        <v>246</v>
      </c>
      <c r="G81" s="9" t="s">
        <v>247</v>
      </c>
      <c r="H81" s="9" t="s">
        <v>231</v>
      </c>
      <c r="I81" s="9" t="s">
        <v>232</v>
      </c>
      <c r="L81" s="9" t="s">
        <v>248</v>
      </c>
      <c r="M81" s="9" t="s">
        <v>23</v>
      </c>
      <c r="N81" s="9" t="s">
        <v>167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>
      <c r="A82" s="9" t="s">
        <v>249</v>
      </c>
      <c r="B82" s="12" t="s">
        <v>250</v>
      </c>
      <c r="C82" s="9" t="s">
        <v>17</v>
      </c>
      <c r="D82" s="9" t="s">
        <v>123</v>
      </c>
      <c r="E82" s="12" t="s">
        <v>251</v>
      </c>
      <c r="F82" s="9" t="s">
        <v>252</v>
      </c>
      <c r="G82" s="9" t="s">
        <v>253</v>
      </c>
      <c r="H82" s="9" t="s">
        <v>254</v>
      </c>
      <c r="I82" s="9" t="s">
        <v>255</v>
      </c>
      <c r="L82" s="9" t="s">
        <v>256</v>
      </c>
      <c r="M82" s="9" t="s">
        <v>23</v>
      </c>
      <c r="N82" s="9" t="s">
        <v>167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>
      <c r="A83" s="9" t="s">
        <v>257</v>
      </c>
      <c r="B83" s="12" t="s">
        <v>258</v>
      </c>
      <c r="C83" s="9" t="s">
        <v>17</v>
      </c>
      <c r="D83" s="9" t="s">
        <v>123</v>
      </c>
      <c r="E83" s="12" t="s">
        <v>259</v>
      </c>
      <c r="F83" s="9" t="s">
        <v>260</v>
      </c>
      <c r="G83" s="9" t="s">
        <v>261</v>
      </c>
      <c r="H83" s="9" t="s">
        <v>262</v>
      </c>
      <c r="I83" s="9" t="s">
        <v>263</v>
      </c>
      <c r="L83" s="9" t="s">
        <v>264</v>
      </c>
      <c r="M83" s="9" t="s">
        <v>23</v>
      </c>
      <c r="N83" s="9" t="s">
        <v>167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>
      <c r="A84" s="9" t="s">
        <v>265</v>
      </c>
      <c r="B84" s="12" t="s">
        <v>266</v>
      </c>
      <c r="C84" s="9" t="s">
        <v>17</v>
      </c>
      <c r="D84" s="9" t="s">
        <v>123</v>
      </c>
      <c r="E84" s="12" t="s">
        <v>267</v>
      </c>
      <c r="F84" s="9" t="s">
        <v>268</v>
      </c>
      <c r="G84" s="9" t="s">
        <v>125</v>
      </c>
      <c r="H84" s="9" t="s">
        <v>269</v>
      </c>
      <c r="I84" s="9" t="s">
        <v>270</v>
      </c>
      <c r="L84" s="9" t="s">
        <v>271</v>
      </c>
      <c r="M84" s="9" t="s">
        <v>23</v>
      </c>
      <c r="N84" s="9" t="s">
        <v>167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>
      <c r="A85" s="9" t="s">
        <v>272</v>
      </c>
      <c r="B85" s="12" t="s">
        <v>273</v>
      </c>
      <c r="C85" s="9" t="s">
        <v>17</v>
      </c>
      <c r="D85" s="9" t="s">
        <v>123</v>
      </c>
      <c r="E85" s="12" t="s">
        <v>267</v>
      </c>
      <c r="F85" s="9" t="s">
        <v>274</v>
      </c>
      <c r="G85" s="9" t="s">
        <v>125</v>
      </c>
      <c r="H85" s="9" t="s">
        <v>269</v>
      </c>
      <c r="I85" s="9" t="s">
        <v>270</v>
      </c>
      <c r="L85" s="9" t="s">
        <v>275</v>
      </c>
      <c r="M85" s="9" t="s">
        <v>23</v>
      </c>
      <c r="N85" s="9" t="s">
        <v>167</v>
      </c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spans="1:27">
      <c r="A87" s="9" t="s">
        <v>276</v>
      </c>
      <c r="B87" s="12" t="s">
        <v>277</v>
      </c>
      <c r="C87" s="9" t="s">
        <v>17</v>
      </c>
      <c r="D87" s="9" t="s">
        <v>123</v>
      </c>
      <c r="E87" s="12" t="s">
        <v>278</v>
      </c>
      <c r="F87" s="9" t="s">
        <v>279</v>
      </c>
      <c r="G87" s="9" t="s">
        <v>125</v>
      </c>
      <c r="H87" s="9" t="s">
        <v>280</v>
      </c>
      <c r="I87" s="9" t="s">
        <v>281</v>
      </c>
      <c r="L87" s="9" t="s">
        <v>282</v>
      </c>
      <c r="M87" s="9" t="s">
        <v>23</v>
      </c>
      <c r="N87" s="9" t="s">
        <v>167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>
      <c r="A88" s="9" t="s">
        <v>283</v>
      </c>
      <c r="B88" s="12" t="s">
        <v>284</v>
      </c>
      <c r="C88" s="9" t="s">
        <v>17</v>
      </c>
      <c r="D88" s="9" t="s">
        <v>123</v>
      </c>
      <c r="E88" s="12" t="s">
        <v>285</v>
      </c>
      <c r="F88" s="9" t="s">
        <v>286</v>
      </c>
      <c r="G88" s="9" t="s">
        <v>125</v>
      </c>
      <c r="H88" s="9" t="s">
        <v>287</v>
      </c>
      <c r="I88" s="9" t="s">
        <v>288</v>
      </c>
      <c r="L88" s="9" t="s">
        <v>289</v>
      </c>
      <c r="M88" s="9" t="s">
        <v>23</v>
      </c>
      <c r="N88" s="9" t="s">
        <v>167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>
      <c r="A89" s="9" t="s">
        <v>290</v>
      </c>
      <c r="B89" s="12" t="s">
        <v>291</v>
      </c>
      <c r="C89" s="9" t="s">
        <v>17</v>
      </c>
      <c r="D89" s="9" t="s">
        <v>123</v>
      </c>
      <c r="E89" s="12" t="s">
        <v>292</v>
      </c>
      <c r="F89" s="9" t="s">
        <v>293</v>
      </c>
      <c r="G89" s="9" t="s">
        <v>294</v>
      </c>
      <c r="H89" s="9" t="s">
        <v>295</v>
      </c>
      <c r="I89" s="9" t="s">
        <v>296</v>
      </c>
      <c r="L89" s="9" t="s">
        <v>297</v>
      </c>
      <c r="M89" s="9" t="s">
        <v>23</v>
      </c>
      <c r="N89" s="9" t="s">
        <v>167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>
      <c r="A90" s="9" t="s">
        <v>298</v>
      </c>
      <c r="B90" s="12" t="s">
        <v>299</v>
      </c>
      <c r="C90" s="9" t="s">
        <v>17</v>
      </c>
      <c r="D90" s="9" t="s">
        <v>123</v>
      </c>
      <c r="E90" s="12" t="s">
        <v>300</v>
      </c>
      <c r="F90" s="9" t="s">
        <v>301</v>
      </c>
      <c r="G90" s="9" t="s">
        <v>294</v>
      </c>
      <c r="H90" s="9" t="s">
        <v>302</v>
      </c>
      <c r="I90" s="9" t="s">
        <v>303</v>
      </c>
      <c r="L90" s="9" t="s">
        <v>304</v>
      </c>
      <c r="M90" s="9" t="s">
        <v>23</v>
      </c>
      <c r="N90" s="9" t="s">
        <v>167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>
      <c r="A91" s="9" t="s">
        <v>305</v>
      </c>
      <c r="B91" s="12" t="s">
        <v>306</v>
      </c>
      <c r="C91" s="9" t="s">
        <v>17</v>
      </c>
      <c r="D91" s="9" t="s">
        <v>123</v>
      </c>
      <c r="E91" s="12" t="s">
        <v>300</v>
      </c>
      <c r="F91" s="9" t="s">
        <v>268</v>
      </c>
      <c r="G91" s="9" t="s">
        <v>294</v>
      </c>
      <c r="H91" s="9" t="s">
        <v>307</v>
      </c>
      <c r="I91" s="9" t="s">
        <v>308</v>
      </c>
      <c r="L91" s="9" t="s">
        <v>309</v>
      </c>
      <c r="M91" s="9" t="s">
        <v>23</v>
      </c>
      <c r="N91" s="9" t="s">
        <v>167</v>
      </c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spans="1:27">
      <c r="A93" s="9" t="s">
        <v>310</v>
      </c>
      <c r="B93" s="12" t="s">
        <v>311</v>
      </c>
      <c r="C93" s="9" t="s">
        <v>17</v>
      </c>
      <c r="D93" s="9" t="s">
        <v>123</v>
      </c>
      <c r="E93" s="12" t="s">
        <v>278</v>
      </c>
      <c r="F93" s="9" t="s">
        <v>312</v>
      </c>
      <c r="G93" s="9" t="s">
        <v>125</v>
      </c>
      <c r="H93" s="9" t="s">
        <v>313</v>
      </c>
      <c r="I93" s="9" t="s">
        <v>314</v>
      </c>
      <c r="L93" s="9" t="s">
        <v>315</v>
      </c>
      <c r="M93" s="9" t="s">
        <v>23</v>
      </c>
      <c r="N93" s="9" t="s">
        <v>167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>
      <c r="A94" s="9" t="s">
        <v>316</v>
      </c>
      <c r="B94" s="12" t="s">
        <v>317</v>
      </c>
      <c r="C94" s="9" t="s">
        <v>17</v>
      </c>
      <c r="D94" s="9" t="s">
        <v>123</v>
      </c>
      <c r="E94" s="12" t="s">
        <v>318</v>
      </c>
      <c r="F94" s="9" t="s">
        <v>319</v>
      </c>
      <c r="G94" s="9" t="s">
        <v>125</v>
      </c>
      <c r="H94" s="9" t="s">
        <v>320</v>
      </c>
      <c r="I94" s="9" t="s">
        <v>288</v>
      </c>
      <c r="L94" s="9" t="s">
        <v>321</v>
      </c>
      <c r="M94" s="9" t="s">
        <v>23</v>
      </c>
      <c r="N94" s="9" t="s">
        <v>167</v>
      </c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>
      <c r="A95" s="9" t="s">
        <v>322</v>
      </c>
      <c r="B95" s="12" t="s">
        <v>323</v>
      </c>
      <c r="C95" s="9" t="s">
        <v>17</v>
      </c>
      <c r="D95" s="9" t="s">
        <v>123</v>
      </c>
      <c r="E95" s="12" t="s">
        <v>324</v>
      </c>
      <c r="F95" s="9" t="s">
        <v>325</v>
      </c>
      <c r="G95" s="9" t="s">
        <v>326</v>
      </c>
      <c r="H95" s="9" t="s">
        <v>295</v>
      </c>
      <c r="I95" s="9" t="s">
        <v>327</v>
      </c>
      <c r="L95" s="9" t="s">
        <v>328</v>
      </c>
      <c r="M95" s="9" t="s">
        <v>23</v>
      </c>
      <c r="N95" s="9" t="s">
        <v>167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>
      <c r="A96" s="9" t="s">
        <v>329</v>
      </c>
      <c r="B96" s="12" t="s">
        <v>330</v>
      </c>
      <c r="C96" s="9" t="s">
        <v>17</v>
      </c>
      <c r="D96" s="9" t="s">
        <v>123</v>
      </c>
      <c r="E96" s="12" t="s">
        <v>331</v>
      </c>
      <c r="F96" s="9" t="s">
        <v>301</v>
      </c>
      <c r="G96" s="9" t="s">
        <v>326</v>
      </c>
      <c r="H96" s="9" t="s">
        <v>332</v>
      </c>
      <c r="I96" s="9" t="s">
        <v>333</v>
      </c>
      <c r="L96" s="9" t="s">
        <v>334</v>
      </c>
      <c r="M96" s="9" t="s">
        <v>23</v>
      </c>
      <c r="N96" s="9" t="s">
        <v>167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>
      <c r="A97" s="9" t="s">
        <v>335</v>
      </c>
      <c r="B97" s="12" t="s">
        <v>336</v>
      </c>
      <c r="C97" s="9" t="s">
        <v>17</v>
      </c>
      <c r="D97" s="9" t="s">
        <v>123</v>
      </c>
      <c r="E97" s="12" t="s">
        <v>331</v>
      </c>
      <c r="F97" s="9" t="s">
        <v>268</v>
      </c>
      <c r="G97" s="9" t="s">
        <v>326</v>
      </c>
      <c r="H97" s="9" t="s">
        <v>337</v>
      </c>
      <c r="I97" s="9" t="s">
        <v>338</v>
      </c>
      <c r="L97" s="9" t="s">
        <v>339</v>
      </c>
      <c r="M97" s="9" t="s">
        <v>23</v>
      </c>
      <c r="N97" s="9" t="s">
        <v>167</v>
      </c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spans="1:27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>
      <c r="A102" s="4" t="s">
        <v>340</v>
      </c>
      <c r="B102" s="12" t="s">
        <v>341</v>
      </c>
      <c r="C102" s="4" t="s">
        <v>17</v>
      </c>
      <c r="D102" s="5"/>
      <c r="E102" s="12" t="s">
        <v>342</v>
      </c>
      <c r="F102" s="9" t="s">
        <v>343</v>
      </c>
      <c r="G102" s="9" t="s">
        <v>344</v>
      </c>
      <c r="H102" s="9" t="s">
        <v>345</v>
      </c>
      <c r="I102" s="9" t="s">
        <v>346</v>
      </c>
      <c r="J102" s="4" t="s">
        <v>21</v>
      </c>
      <c r="K102" s="5"/>
      <c r="L102" s="9" t="s">
        <v>347</v>
      </c>
      <c r="M102" s="4" t="s">
        <v>348</v>
      </c>
      <c r="N102" s="4" t="s">
        <v>349</v>
      </c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>
      <c r="A103" s="4" t="s">
        <v>350</v>
      </c>
      <c r="B103" s="12" t="s">
        <v>351</v>
      </c>
      <c r="C103" s="4" t="s">
        <v>44</v>
      </c>
      <c r="D103" s="5"/>
      <c r="E103" s="12" t="s">
        <v>342</v>
      </c>
      <c r="F103" s="9" t="s">
        <v>352</v>
      </c>
      <c r="G103" s="9" t="s">
        <v>353</v>
      </c>
      <c r="H103" s="9" t="s">
        <v>354</v>
      </c>
      <c r="I103" s="9" t="s">
        <v>355</v>
      </c>
      <c r="J103" s="4" t="s">
        <v>21</v>
      </c>
      <c r="K103" s="5"/>
      <c r="L103" s="9" t="s">
        <v>356</v>
      </c>
      <c r="M103" s="4" t="s">
        <v>348</v>
      </c>
      <c r="N103" s="4" t="s">
        <v>349</v>
      </c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>
      <c r="A104" s="4" t="s">
        <v>357</v>
      </c>
      <c r="B104" s="12" t="s">
        <v>358</v>
      </c>
      <c r="C104" s="4" t="s">
        <v>44</v>
      </c>
      <c r="D104" s="5"/>
      <c r="E104" s="12" t="s">
        <v>342</v>
      </c>
      <c r="F104" s="9" t="s">
        <v>359</v>
      </c>
      <c r="G104" s="9" t="s">
        <v>360</v>
      </c>
      <c r="H104" s="9" t="s">
        <v>361</v>
      </c>
      <c r="I104" s="9" t="s">
        <v>355</v>
      </c>
      <c r="J104" s="4" t="s">
        <v>21</v>
      </c>
      <c r="K104" s="5"/>
      <c r="L104" s="9" t="s">
        <v>356</v>
      </c>
      <c r="M104" s="4" t="s">
        <v>348</v>
      </c>
      <c r="N104" s="4" t="s">
        <v>349</v>
      </c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>
      <c r="A105" s="4" t="s">
        <v>362</v>
      </c>
      <c r="B105" s="12" t="s">
        <v>363</v>
      </c>
      <c r="C105" s="4" t="s">
        <v>17</v>
      </c>
      <c r="D105" s="5"/>
      <c r="E105" s="12" t="s">
        <v>342</v>
      </c>
      <c r="F105" s="9" t="s">
        <v>364</v>
      </c>
      <c r="G105" s="14" t="s">
        <v>365</v>
      </c>
      <c r="H105" s="9" t="s">
        <v>345</v>
      </c>
      <c r="I105" s="9" t="s">
        <v>346</v>
      </c>
      <c r="J105" s="4" t="s">
        <v>21</v>
      </c>
      <c r="K105" s="5"/>
      <c r="L105" s="9" t="s">
        <v>366</v>
      </c>
      <c r="M105" s="4" t="s">
        <v>348</v>
      </c>
      <c r="N105" s="4" t="s">
        <v>349</v>
      </c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>
      <c r="A106" s="4" t="s">
        <v>367</v>
      </c>
      <c r="B106" s="12" t="s">
        <v>368</v>
      </c>
      <c r="C106" s="4" t="s">
        <v>17</v>
      </c>
      <c r="D106" s="5"/>
      <c r="E106" s="12" t="s">
        <v>342</v>
      </c>
      <c r="F106" s="9" t="s">
        <v>369</v>
      </c>
      <c r="G106" s="14" t="s">
        <v>370</v>
      </c>
      <c r="H106" s="9" t="s">
        <v>345</v>
      </c>
      <c r="I106" s="9" t="s">
        <v>346</v>
      </c>
      <c r="J106" s="4" t="s">
        <v>21</v>
      </c>
      <c r="K106" s="5"/>
      <c r="L106" s="9" t="s">
        <v>366</v>
      </c>
      <c r="M106" s="4" t="s">
        <v>348</v>
      </c>
      <c r="N106" s="4" t="s">
        <v>349</v>
      </c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>
      <c r="A107" s="4" t="s">
        <v>371</v>
      </c>
      <c r="B107" s="12" t="s">
        <v>372</v>
      </c>
      <c r="C107" s="4" t="s">
        <v>17</v>
      </c>
      <c r="D107" s="5"/>
      <c r="E107" s="12" t="s">
        <v>342</v>
      </c>
      <c r="F107" s="9" t="s">
        <v>373</v>
      </c>
      <c r="G107" s="14" t="s">
        <v>374</v>
      </c>
      <c r="H107" s="9" t="s">
        <v>345</v>
      </c>
      <c r="I107" s="9" t="s">
        <v>346</v>
      </c>
      <c r="J107" s="4" t="s">
        <v>21</v>
      </c>
      <c r="K107" s="5"/>
      <c r="L107" s="9" t="s">
        <v>375</v>
      </c>
      <c r="M107" s="4" t="s">
        <v>348</v>
      </c>
      <c r="N107" s="4" t="s">
        <v>349</v>
      </c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>
      <c r="A108" s="4" t="s">
        <v>376</v>
      </c>
      <c r="B108" s="12" t="s">
        <v>377</v>
      </c>
      <c r="C108" s="4" t="s">
        <v>44</v>
      </c>
      <c r="D108" s="5"/>
      <c r="E108" s="12" t="s">
        <v>342</v>
      </c>
      <c r="F108" s="9" t="s">
        <v>378</v>
      </c>
      <c r="G108" s="14" t="s">
        <v>379</v>
      </c>
      <c r="H108" s="9" t="s">
        <v>191</v>
      </c>
      <c r="I108" s="9" t="s">
        <v>380</v>
      </c>
      <c r="J108" s="4" t="s">
        <v>21</v>
      </c>
      <c r="K108" s="5"/>
      <c r="L108" s="9" t="s">
        <v>381</v>
      </c>
      <c r="M108" s="4" t="s">
        <v>348</v>
      </c>
      <c r="N108" s="4" t="s">
        <v>349</v>
      </c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>
      <c r="A109" s="4" t="s">
        <v>382</v>
      </c>
      <c r="B109" s="12" t="s">
        <v>383</v>
      </c>
      <c r="C109" s="4" t="s">
        <v>17</v>
      </c>
      <c r="D109" s="5"/>
      <c r="E109" s="12" t="s">
        <v>342</v>
      </c>
      <c r="F109" s="9" t="s">
        <v>384</v>
      </c>
      <c r="G109" s="4" t="s">
        <v>385</v>
      </c>
      <c r="H109" s="9" t="s">
        <v>345</v>
      </c>
      <c r="I109" s="9" t="s">
        <v>346</v>
      </c>
      <c r="J109" s="4" t="s">
        <v>21</v>
      </c>
      <c r="K109" s="5"/>
      <c r="L109" s="9" t="s">
        <v>386</v>
      </c>
      <c r="M109" s="4" t="s">
        <v>348</v>
      </c>
      <c r="N109" s="4" t="s">
        <v>349</v>
      </c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>
      <c r="A110" s="4" t="s">
        <v>387</v>
      </c>
      <c r="B110" s="4" t="s">
        <v>388</v>
      </c>
      <c r="C110" s="4" t="s">
        <v>44</v>
      </c>
      <c r="D110" s="5"/>
      <c r="E110" s="12" t="s">
        <v>342</v>
      </c>
      <c r="F110" s="9" t="s">
        <v>389</v>
      </c>
      <c r="G110" s="4" t="s">
        <v>390</v>
      </c>
      <c r="H110" s="9" t="s">
        <v>191</v>
      </c>
      <c r="I110" s="9" t="s">
        <v>380</v>
      </c>
      <c r="J110" s="4" t="s">
        <v>21</v>
      </c>
      <c r="K110" s="5"/>
      <c r="L110" s="9" t="s">
        <v>391</v>
      </c>
      <c r="M110" s="4" t="s">
        <v>348</v>
      </c>
      <c r="N110" s="4" t="s">
        <v>349</v>
      </c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>
      <c r="A111" s="4" t="s">
        <v>392</v>
      </c>
      <c r="B111" s="12" t="s">
        <v>393</v>
      </c>
      <c r="C111" s="4" t="s">
        <v>44</v>
      </c>
      <c r="D111" s="5"/>
      <c r="E111" s="12" t="s">
        <v>342</v>
      </c>
      <c r="F111" s="9" t="s">
        <v>394</v>
      </c>
      <c r="G111" s="4" t="s">
        <v>395</v>
      </c>
      <c r="H111" s="9" t="s">
        <v>191</v>
      </c>
      <c r="I111" s="9" t="s">
        <v>380</v>
      </c>
      <c r="J111" s="4" t="s">
        <v>21</v>
      </c>
      <c r="K111" s="5"/>
      <c r="L111" s="9" t="s">
        <v>396</v>
      </c>
      <c r="M111" s="4" t="s">
        <v>348</v>
      </c>
      <c r="N111" s="4" t="s">
        <v>349</v>
      </c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>
      <c r="A112" s="4" t="s">
        <v>397</v>
      </c>
      <c r="B112" s="12" t="s">
        <v>398</v>
      </c>
      <c r="C112" s="4" t="s">
        <v>44</v>
      </c>
      <c r="D112" s="5"/>
      <c r="E112" s="12" t="s">
        <v>342</v>
      </c>
      <c r="F112" s="9" t="s">
        <v>399</v>
      </c>
      <c r="G112" s="9" t="s">
        <v>400</v>
      </c>
      <c r="H112" s="9" t="s">
        <v>191</v>
      </c>
      <c r="I112" s="9" t="s">
        <v>380</v>
      </c>
      <c r="J112" s="4" t="s">
        <v>21</v>
      </c>
      <c r="K112" s="5"/>
      <c r="L112" s="9" t="s">
        <v>401</v>
      </c>
      <c r="M112" s="4" t="s">
        <v>348</v>
      </c>
      <c r="N112" s="4" t="s">
        <v>349</v>
      </c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>
      <c r="A113" s="4" t="s">
        <v>402</v>
      </c>
      <c r="B113" s="12" t="s">
        <v>403</v>
      </c>
      <c r="C113" s="4" t="s">
        <v>44</v>
      </c>
      <c r="D113" s="5"/>
      <c r="E113" s="12" t="s">
        <v>342</v>
      </c>
      <c r="F113" s="9" t="s">
        <v>404</v>
      </c>
      <c r="G113" s="9" t="s">
        <v>405</v>
      </c>
      <c r="H113" s="9" t="s">
        <v>191</v>
      </c>
      <c r="I113" s="9" t="s">
        <v>380</v>
      </c>
      <c r="J113" s="4" t="s">
        <v>21</v>
      </c>
      <c r="K113" s="5"/>
      <c r="L113" s="9" t="s">
        <v>406</v>
      </c>
      <c r="M113" s="4" t="s">
        <v>348</v>
      </c>
      <c r="N113" s="4" t="s">
        <v>349</v>
      </c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>
      <c r="A114" s="4" t="s">
        <v>407</v>
      </c>
      <c r="B114" s="4" t="s">
        <v>408</v>
      </c>
      <c r="C114" s="4" t="s">
        <v>17</v>
      </c>
      <c r="D114" s="5"/>
      <c r="E114" s="12" t="s">
        <v>342</v>
      </c>
      <c r="F114" s="9" t="s">
        <v>409</v>
      </c>
      <c r="G114" s="9" t="s">
        <v>410</v>
      </c>
      <c r="H114" s="9" t="s">
        <v>345</v>
      </c>
      <c r="I114" s="9" t="s">
        <v>346</v>
      </c>
      <c r="J114" s="4" t="s">
        <v>21</v>
      </c>
      <c r="K114" s="5"/>
      <c r="L114" s="9" t="s">
        <v>411</v>
      </c>
      <c r="M114" s="4" t="s">
        <v>348</v>
      </c>
      <c r="N114" s="4" t="s">
        <v>349</v>
      </c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 ht="15.75" customHeight="1">
      <c r="A115" s="4" t="s">
        <v>412</v>
      </c>
      <c r="B115" s="15" t="s">
        <v>413</v>
      </c>
      <c r="C115" s="16" t="s">
        <v>17</v>
      </c>
      <c r="D115" s="5"/>
      <c r="E115" s="15" t="s">
        <v>342</v>
      </c>
      <c r="F115" s="16" t="s">
        <v>414</v>
      </c>
      <c r="G115" s="16" t="s">
        <v>415</v>
      </c>
      <c r="H115" s="16" t="s">
        <v>416</v>
      </c>
      <c r="I115" s="16" t="s">
        <v>417</v>
      </c>
      <c r="J115" s="4" t="s">
        <v>21</v>
      </c>
      <c r="K115" s="5"/>
      <c r="L115" s="16" t="s">
        <v>418</v>
      </c>
      <c r="M115" s="16" t="s">
        <v>23</v>
      </c>
      <c r="N115" s="4" t="s">
        <v>349</v>
      </c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 ht="15.75" customHeight="1">
      <c r="A116" s="4" t="s">
        <v>419</v>
      </c>
      <c r="B116" s="15" t="s">
        <v>420</v>
      </c>
      <c r="C116" s="16" t="s">
        <v>44</v>
      </c>
      <c r="D116" s="5"/>
      <c r="E116" s="15" t="s">
        <v>421</v>
      </c>
      <c r="F116" s="16" t="s">
        <v>422</v>
      </c>
      <c r="G116" s="16" t="s">
        <v>423</v>
      </c>
      <c r="H116" s="16" t="s">
        <v>424</v>
      </c>
      <c r="I116" s="16" t="s">
        <v>425</v>
      </c>
      <c r="J116" s="4" t="s">
        <v>21</v>
      </c>
      <c r="K116" s="5"/>
      <c r="L116" s="16" t="s">
        <v>418</v>
      </c>
      <c r="M116" s="16" t="s">
        <v>23</v>
      </c>
      <c r="N116" s="4" t="s">
        <v>349</v>
      </c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 ht="15.75" customHeight="1">
      <c r="A117" s="4" t="s">
        <v>426</v>
      </c>
      <c r="B117" s="15" t="s">
        <v>427</v>
      </c>
      <c r="C117" s="16" t="s">
        <v>17</v>
      </c>
      <c r="D117" s="5"/>
      <c r="E117" s="15" t="s">
        <v>421</v>
      </c>
      <c r="F117" s="16" t="s">
        <v>428</v>
      </c>
      <c r="G117" s="16" t="s">
        <v>429</v>
      </c>
      <c r="H117" s="16" t="s">
        <v>430</v>
      </c>
      <c r="I117" s="16" t="s">
        <v>431</v>
      </c>
      <c r="J117" s="4" t="s">
        <v>21</v>
      </c>
      <c r="K117" s="5"/>
      <c r="L117" s="16" t="s">
        <v>432</v>
      </c>
      <c r="M117" s="16" t="s">
        <v>23</v>
      </c>
      <c r="N117" s="4" t="s">
        <v>349</v>
      </c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 ht="15.75" customHeight="1">
      <c r="A118" s="4" t="s">
        <v>433</v>
      </c>
      <c r="B118" s="15" t="s">
        <v>434</v>
      </c>
      <c r="C118" s="16" t="s">
        <v>17</v>
      </c>
      <c r="D118" s="5"/>
      <c r="E118" s="15" t="s">
        <v>421</v>
      </c>
      <c r="F118" s="16" t="s">
        <v>435</v>
      </c>
      <c r="G118" s="16" t="s">
        <v>436</v>
      </c>
      <c r="H118" s="16" t="s">
        <v>437</v>
      </c>
      <c r="I118" s="16" t="s">
        <v>431</v>
      </c>
      <c r="J118" s="4" t="s">
        <v>21</v>
      </c>
      <c r="K118" s="5"/>
      <c r="L118" s="16" t="s">
        <v>432</v>
      </c>
      <c r="M118" s="16" t="s">
        <v>23</v>
      </c>
      <c r="N118" s="4" t="s">
        <v>349</v>
      </c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 ht="15.75" customHeight="1">
      <c r="A119" s="4" t="s">
        <v>438</v>
      </c>
      <c r="B119" s="15" t="s">
        <v>439</v>
      </c>
      <c r="C119" s="16" t="s">
        <v>44</v>
      </c>
      <c r="D119" s="5"/>
      <c r="E119" s="15" t="s">
        <v>421</v>
      </c>
      <c r="F119" s="16" t="s">
        <v>440</v>
      </c>
      <c r="G119" s="16" t="s">
        <v>441</v>
      </c>
      <c r="H119" s="16" t="s">
        <v>442</v>
      </c>
      <c r="I119" s="16" t="s">
        <v>443</v>
      </c>
      <c r="J119" s="4" t="s">
        <v>21</v>
      </c>
      <c r="K119" s="5"/>
      <c r="L119" s="16" t="s">
        <v>432</v>
      </c>
      <c r="M119" s="16" t="s">
        <v>23</v>
      </c>
      <c r="N119" s="4" t="s">
        <v>349</v>
      </c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 ht="15.75" customHeight="1">
      <c r="A120" s="4" t="s">
        <v>444</v>
      </c>
      <c r="B120" s="15" t="s">
        <v>445</v>
      </c>
      <c r="C120" s="16" t="s">
        <v>17</v>
      </c>
      <c r="D120" s="5"/>
      <c r="E120" s="15" t="s">
        <v>421</v>
      </c>
      <c r="F120" s="16" t="s">
        <v>446</v>
      </c>
      <c r="G120" s="16" t="s">
        <v>447</v>
      </c>
      <c r="H120" s="16" t="s">
        <v>448</v>
      </c>
      <c r="I120" s="16" t="s">
        <v>449</v>
      </c>
      <c r="J120" s="4" t="s">
        <v>21</v>
      </c>
      <c r="K120" s="5"/>
      <c r="L120" s="16" t="s">
        <v>450</v>
      </c>
      <c r="M120" s="16" t="s">
        <v>23</v>
      </c>
      <c r="N120" s="4" t="s">
        <v>349</v>
      </c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 ht="15.75" customHeight="1">
      <c r="A121" s="4" t="s">
        <v>451</v>
      </c>
      <c r="B121" s="15" t="s">
        <v>452</v>
      </c>
      <c r="C121" s="16" t="s">
        <v>44</v>
      </c>
      <c r="D121" s="5"/>
      <c r="E121" s="15" t="s">
        <v>421</v>
      </c>
      <c r="F121" s="16" t="s">
        <v>453</v>
      </c>
      <c r="G121" s="16" t="s">
        <v>454</v>
      </c>
      <c r="H121" s="16" t="s">
        <v>455</v>
      </c>
      <c r="I121" s="16" t="s">
        <v>456</v>
      </c>
      <c r="J121" s="4" t="s">
        <v>21</v>
      </c>
      <c r="K121" s="5"/>
      <c r="L121" s="16" t="s">
        <v>450</v>
      </c>
      <c r="M121" s="16" t="s">
        <v>23</v>
      </c>
      <c r="N121" s="4" t="s">
        <v>349</v>
      </c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ht="15.75" customHeight="1">
      <c r="A122" s="4" t="s">
        <v>457</v>
      </c>
      <c r="B122" s="15" t="s">
        <v>458</v>
      </c>
      <c r="C122" s="16" t="s">
        <v>17</v>
      </c>
      <c r="D122" s="5"/>
      <c r="E122" s="15" t="s">
        <v>421</v>
      </c>
      <c r="F122" s="16" t="s">
        <v>459</v>
      </c>
      <c r="G122" s="17">
        <f>1</f>
        <v>1</v>
      </c>
      <c r="H122" s="16" t="s">
        <v>460</v>
      </c>
      <c r="I122" s="16" t="s">
        <v>461</v>
      </c>
      <c r="J122" s="4" t="s">
        <v>21</v>
      </c>
      <c r="K122" s="5"/>
      <c r="L122" s="16" t="s">
        <v>462</v>
      </c>
      <c r="M122" s="16" t="s">
        <v>23</v>
      </c>
      <c r="N122" s="4" t="s">
        <v>349</v>
      </c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 ht="15.75" customHeight="1">
      <c r="A123" s="4" t="s">
        <v>463</v>
      </c>
      <c r="B123" s="15" t="s">
        <v>464</v>
      </c>
      <c r="C123" s="16" t="s">
        <v>17</v>
      </c>
      <c r="D123" s="5"/>
      <c r="E123" s="15" t="s">
        <v>421</v>
      </c>
      <c r="F123" s="16" t="s">
        <v>465</v>
      </c>
      <c r="G123" s="16">
        <v>-1</v>
      </c>
      <c r="H123" s="16" t="s">
        <v>466</v>
      </c>
      <c r="I123" s="16" t="s">
        <v>461</v>
      </c>
      <c r="J123" s="4" t="s">
        <v>21</v>
      </c>
      <c r="K123" s="5"/>
      <c r="L123" s="16" t="s">
        <v>462</v>
      </c>
      <c r="M123" s="16" t="s">
        <v>23</v>
      </c>
      <c r="N123" s="4" t="s">
        <v>349</v>
      </c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 ht="15.75" customHeight="1">
      <c r="A124" s="4" t="s">
        <v>467</v>
      </c>
      <c r="B124" s="15" t="s">
        <v>468</v>
      </c>
      <c r="C124" s="16" t="s">
        <v>44</v>
      </c>
      <c r="D124" s="5"/>
      <c r="E124" s="15" t="s">
        <v>421</v>
      </c>
      <c r="F124" s="16" t="s">
        <v>469</v>
      </c>
      <c r="G124" s="16" t="s">
        <v>449</v>
      </c>
      <c r="H124" s="16" t="s">
        <v>470</v>
      </c>
      <c r="I124" s="16" t="s">
        <v>471</v>
      </c>
      <c r="J124" s="4" t="s">
        <v>21</v>
      </c>
      <c r="K124" s="5"/>
      <c r="L124" s="16" t="s">
        <v>462</v>
      </c>
      <c r="M124" s="16" t="s">
        <v>23</v>
      </c>
      <c r="N124" s="4" t="s">
        <v>349</v>
      </c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 ht="15.75" customHeight="1">
      <c r="A125" s="4" t="s">
        <v>472</v>
      </c>
      <c r="B125" s="15" t="s">
        <v>473</v>
      </c>
      <c r="C125" s="16" t="s">
        <v>44</v>
      </c>
      <c r="D125" s="5"/>
      <c r="E125" s="15" t="s">
        <v>421</v>
      </c>
      <c r="F125" s="16" t="s">
        <v>474</v>
      </c>
      <c r="G125" s="16" t="s">
        <v>475</v>
      </c>
      <c r="H125" s="16" t="s">
        <v>476</v>
      </c>
      <c r="I125" s="16" t="s">
        <v>471</v>
      </c>
      <c r="J125" s="4" t="s">
        <v>21</v>
      </c>
      <c r="K125" s="5"/>
      <c r="L125" s="16" t="s">
        <v>462</v>
      </c>
      <c r="M125" s="16" t="s">
        <v>23</v>
      </c>
      <c r="N125" s="4" t="s">
        <v>349</v>
      </c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 ht="15.75" customHeight="1">
      <c r="A126" s="4" t="s">
        <v>477</v>
      </c>
      <c r="B126" s="15" t="s">
        <v>478</v>
      </c>
      <c r="C126" s="16" t="s">
        <v>17</v>
      </c>
      <c r="D126" s="5"/>
      <c r="E126" s="15" t="s">
        <v>342</v>
      </c>
      <c r="F126" s="16" t="s">
        <v>479</v>
      </c>
      <c r="G126" s="16" t="s">
        <v>480</v>
      </c>
      <c r="H126" s="16" t="s">
        <v>481</v>
      </c>
      <c r="I126" s="16" t="s">
        <v>482</v>
      </c>
      <c r="J126" s="4" t="s">
        <v>21</v>
      </c>
      <c r="K126" s="5"/>
      <c r="L126" s="16" t="s">
        <v>483</v>
      </c>
      <c r="M126" s="16" t="s">
        <v>23</v>
      </c>
      <c r="N126" s="4" t="s">
        <v>349</v>
      </c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 ht="15.75" customHeight="1">
      <c r="A127" s="4" t="s">
        <v>484</v>
      </c>
      <c r="B127" s="15" t="s">
        <v>485</v>
      </c>
      <c r="C127" s="16" t="s">
        <v>17</v>
      </c>
      <c r="D127" s="5"/>
      <c r="E127" s="15" t="s">
        <v>342</v>
      </c>
      <c r="F127" s="16" t="s">
        <v>486</v>
      </c>
      <c r="G127" s="16" t="s">
        <v>487</v>
      </c>
      <c r="H127" s="16" t="s">
        <v>481</v>
      </c>
      <c r="I127" s="16" t="s">
        <v>488</v>
      </c>
      <c r="J127" s="4" t="s">
        <v>21</v>
      </c>
      <c r="K127" s="5"/>
      <c r="L127" s="16" t="s">
        <v>483</v>
      </c>
      <c r="M127" s="16" t="s">
        <v>23</v>
      </c>
      <c r="N127" s="4" t="s">
        <v>349</v>
      </c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 ht="15.75" customHeight="1">
      <c r="A128" s="4" t="s">
        <v>489</v>
      </c>
      <c r="B128" s="15" t="s">
        <v>490</v>
      </c>
      <c r="C128" s="16" t="s">
        <v>17</v>
      </c>
      <c r="D128" s="5"/>
      <c r="E128" s="15" t="s">
        <v>342</v>
      </c>
      <c r="F128" s="16" t="s">
        <v>491</v>
      </c>
      <c r="G128" s="16" t="s">
        <v>125</v>
      </c>
      <c r="H128" s="16" t="s">
        <v>492</v>
      </c>
      <c r="I128" s="16" t="s">
        <v>493</v>
      </c>
      <c r="J128" s="4" t="s">
        <v>21</v>
      </c>
      <c r="K128" s="5"/>
      <c r="L128" s="16" t="s">
        <v>483</v>
      </c>
      <c r="M128" s="16" t="s">
        <v>23</v>
      </c>
      <c r="N128" s="4" t="s">
        <v>349</v>
      </c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 ht="15.75" customHeight="1">
      <c r="A129" s="4" t="s">
        <v>494</v>
      </c>
      <c r="B129" s="15" t="s">
        <v>495</v>
      </c>
      <c r="C129" s="16" t="s">
        <v>17</v>
      </c>
      <c r="D129" s="5"/>
      <c r="E129" s="15" t="s">
        <v>496</v>
      </c>
      <c r="F129" s="16" t="s">
        <v>125</v>
      </c>
      <c r="G129" s="16" t="s">
        <v>415</v>
      </c>
      <c r="H129" s="16" t="s">
        <v>497</v>
      </c>
      <c r="I129" s="16" t="s">
        <v>498</v>
      </c>
      <c r="J129" s="4" t="s">
        <v>21</v>
      </c>
      <c r="K129" s="5"/>
      <c r="L129" s="16" t="s">
        <v>499</v>
      </c>
      <c r="M129" s="16" t="s">
        <v>23</v>
      </c>
      <c r="N129" s="4" t="s">
        <v>349</v>
      </c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 ht="15.75" customHeight="1">
      <c r="A130" s="4" t="s">
        <v>500</v>
      </c>
      <c r="B130" s="15" t="s">
        <v>501</v>
      </c>
      <c r="C130" s="16" t="s">
        <v>44</v>
      </c>
      <c r="D130" s="5"/>
      <c r="E130" s="15" t="s">
        <v>502</v>
      </c>
      <c r="F130" s="16" t="s">
        <v>503</v>
      </c>
      <c r="G130" s="16" t="s">
        <v>504</v>
      </c>
      <c r="H130" s="16" t="s">
        <v>505</v>
      </c>
      <c r="I130" s="16" t="s">
        <v>308</v>
      </c>
      <c r="J130" s="4" t="s">
        <v>21</v>
      </c>
      <c r="K130" s="5"/>
      <c r="L130" s="16" t="s">
        <v>506</v>
      </c>
      <c r="M130" s="16" t="s">
        <v>23</v>
      </c>
      <c r="N130" s="4" t="s">
        <v>349</v>
      </c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 ht="15.75" customHeight="1">
      <c r="A131" s="4" t="s">
        <v>507</v>
      </c>
      <c r="B131" s="15" t="s">
        <v>508</v>
      </c>
      <c r="C131" s="16" t="s">
        <v>44</v>
      </c>
      <c r="D131" s="5"/>
      <c r="E131" s="15" t="s">
        <v>342</v>
      </c>
      <c r="F131" s="16" t="s">
        <v>509</v>
      </c>
      <c r="G131" s="16" t="s">
        <v>510</v>
      </c>
      <c r="H131" s="16" t="s">
        <v>511</v>
      </c>
      <c r="I131" s="16" t="s">
        <v>512</v>
      </c>
      <c r="J131" s="4" t="s">
        <v>21</v>
      </c>
      <c r="K131" s="5"/>
      <c r="L131" s="16" t="s">
        <v>513</v>
      </c>
      <c r="M131" s="16" t="s">
        <v>23</v>
      </c>
      <c r="N131" s="4" t="s">
        <v>349</v>
      </c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 ht="15.75" customHeight="1">
      <c r="A132" s="4" t="s">
        <v>514</v>
      </c>
      <c r="B132" s="15" t="s">
        <v>515</v>
      </c>
      <c r="C132" s="16" t="s">
        <v>17</v>
      </c>
      <c r="D132" s="5"/>
      <c r="E132" s="15" t="s">
        <v>516</v>
      </c>
      <c r="F132" s="16" t="s">
        <v>517</v>
      </c>
      <c r="G132" s="16" t="s">
        <v>518</v>
      </c>
      <c r="H132" s="16" t="s">
        <v>519</v>
      </c>
      <c r="I132" s="16" t="s">
        <v>520</v>
      </c>
      <c r="J132" s="4" t="s">
        <v>21</v>
      </c>
      <c r="K132" s="5"/>
      <c r="L132" s="16" t="s">
        <v>513</v>
      </c>
      <c r="M132" s="16" t="s">
        <v>23</v>
      </c>
      <c r="N132" s="4" t="s">
        <v>349</v>
      </c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 ht="15.75" customHeight="1">
      <c r="A133" s="4"/>
      <c r="B133" s="15"/>
      <c r="C133" s="16"/>
      <c r="D133" s="5"/>
      <c r="E133" s="15"/>
      <c r="F133" s="16"/>
      <c r="G133" s="16"/>
      <c r="H133" s="16"/>
      <c r="I133" s="16"/>
      <c r="J133" s="4"/>
      <c r="K133" s="5"/>
      <c r="L133" s="16"/>
      <c r="M133" s="16"/>
      <c r="N133" s="4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 ht="15.75" customHeight="1">
      <c r="A134" s="4"/>
      <c r="B134" s="15"/>
      <c r="C134" s="16"/>
      <c r="D134" s="5"/>
      <c r="E134" s="15"/>
      <c r="F134" s="16"/>
      <c r="G134" s="16"/>
      <c r="H134" s="16"/>
      <c r="I134" s="16"/>
      <c r="J134" s="4"/>
      <c r="K134" s="5"/>
      <c r="L134" s="16"/>
      <c r="M134" s="16"/>
      <c r="N134" s="4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 ht="15.75" customHeight="1">
      <c r="A143" s="16" t="s">
        <v>521</v>
      </c>
      <c r="B143" s="15" t="s">
        <v>522</v>
      </c>
      <c r="C143" s="16" t="s">
        <v>17</v>
      </c>
      <c r="D143" s="16" t="s">
        <v>523</v>
      </c>
      <c r="E143" s="15" t="s">
        <v>524</v>
      </c>
      <c r="F143" s="16" t="s">
        <v>525</v>
      </c>
      <c r="G143" s="16" t="s">
        <v>526</v>
      </c>
      <c r="H143" s="16" t="s">
        <v>527</v>
      </c>
      <c r="I143" s="16" t="s">
        <v>528</v>
      </c>
      <c r="J143" s="16" t="s">
        <v>21</v>
      </c>
      <c r="K143" s="16" t="s">
        <v>125</v>
      </c>
      <c r="L143" s="16" t="s">
        <v>529</v>
      </c>
      <c r="M143" s="16" t="s">
        <v>23</v>
      </c>
      <c r="N143" s="16" t="s">
        <v>127</v>
      </c>
      <c r="O143" s="18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 ht="15.75" customHeight="1">
      <c r="A144" s="16" t="s">
        <v>530</v>
      </c>
      <c r="B144" s="15" t="s">
        <v>531</v>
      </c>
      <c r="C144" s="16" t="s">
        <v>17</v>
      </c>
      <c r="D144" s="16" t="s">
        <v>523</v>
      </c>
      <c r="E144" s="15" t="s">
        <v>524</v>
      </c>
      <c r="F144" s="16" t="s">
        <v>532</v>
      </c>
      <c r="G144" s="16" t="s">
        <v>125</v>
      </c>
      <c r="H144" s="16" t="s">
        <v>533</v>
      </c>
      <c r="I144" s="16" t="s">
        <v>534</v>
      </c>
      <c r="J144" s="16" t="s">
        <v>21</v>
      </c>
      <c r="K144" s="16" t="s">
        <v>125</v>
      </c>
      <c r="L144" s="16" t="s">
        <v>535</v>
      </c>
      <c r="M144" s="16" t="s">
        <v>23</v>
      </c>
      <c r="N144" s="16" t="s">
        <v>127</v>
      </c>
      <c r="O144" s="18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 ht="15.75" customHeight="1">
      <c r="A145" s="16" t="s">
        <v>536</v>
      </c>
      <c r="B145" s="15" t="s">
        <v>537</v>
      </c>
      <c r="C145" s="16" t="s">
        <v>17</v>
      </c>
      <c r="D145" s="16" t="s">
        <v>523</v>
      </c>
      <c r="E145" s="15" t="s">
        <v>524</v>
      </c>
      <c r="F145" s="16" t="s">
        <v>538</v>
      </c>
      <c r="G145" s="16" t="s">
        <v>125</v>
      </c>
      <c r="H145" s="16" t="s">
        <v>539</v>
      </c>
      <c r="I145" s="16" t="s">
        <v>540</v>
      </c>
      <c r="J145" s="16" t="s">
        <v>21</v>
      </c>
      <c r="K145" s="16" t="s">
        <v>125</v>
      </c>
      <c r="L145" s="16" t="s">
        <v>541</v>
      </c>
      <c r="M145" s="16" t="s">
        <v>23</v>
      </c>
      <c r="N145" s="16" t="s">
        <v>127</v>
      </c>
      <c r="O145" s="18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 ht="15.75" customHeight="1">
      <c r="A146" s="9" t="s">
        <v>542</v>
      </c>
      <c r="B146" s="12" t="s">
        <v>543</v>
      </c>
      <c r="C146" s="9" t="s">
        <v>17</v>
      </c>
      <c r="D146" s="9" t="s">
        <v>523</v>
      </c>
      <c r="E146" s="12" t="s">
        <v>524</v>
      </c>
      <c r="F146" s="9" t="s">
        <v>544</v>
      </c>
      <c r="G146" s="9" t="s">
        <v>545</v>
      </c>
      <c r="H146" s="9" t="s">
        <v>546</v>
      </c>
      <c r="I146" s="9" t="s">
        <v>547</v>
      </c>
      <c r="J146" s="16" t="s">
        <v>21</v>
      </c>
      <c r="K146" s="9" t="s">
        <v>125</v>
      </c>
      <c r="M146" s="9" t="s">
        <v>23</v>
      </c>
      <c r="N146" s="9" t="s">
        <v>127</v>
      </c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 ht="15.75" customHeight="1">
      <c r="A147" s="9" t="s">
        <v>548</v>
      </c>
      <c r="B147" s="12" t="s">
        <v>549</v>
      </c>
      <c r="C147" s="9" t="s">
        <v>17</v>
      </c>
      <c r="D147" s="9" t="s">
        <v>523</v>
      </c>
      <c r="E147" s="12" t="s">
        <v>550</v>
      </c>
      <c r="F147" s="9" t="s">
        <v>551</v>
      </c>
      <c r="G147" s="9" t="s">
        <v>552</v>
      </c>
      <c r="H147" s="9" t="s">
        <v>553</v>
      </c>
      <c r="I147" s="9" t="s">
        <v>554</v>
      </c>
      <c r="J147" s="16" t="s">
        <v>21</v>
      </c>
      <c r="K147" s="9" t="s">
        <v>125</v>
      </c>
      <c r="M147" s="9" t="s">
        <v>23</v>
      </c>
      <c r="N147" s="9" t="s">
        <v>127</v>
      </c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 ht="15.75" customHeight="1">
      <c r="A148" s="9" t="s">
        <v>555</v>
      </c>
      <c r="B148" s="12" t="s">
        <v>556</v>
      </c>
      <c r="C148" s="9" t="s">
        <v>44</v>
      </c>
      <c r="D148" s="9" t="s">
        <v>523</v>
      </c>
      <c r="E148" s="12" t="s">
        <v>557</v>
      </c>
      <c r="F148" s="9" t="s">
        <v>558</v>
      </c>
      <c r="G148" s="9" t="s">
        <v>552</v>
      </c>
      <c r="H148" s="9" t="s">
        <v>559</v>
      </c>
      <c r="I148" s="9" t="s">
        <v>173</v>
      </c>
      <c r="J148" s="16" t="s">
        <v>21</v>
      </c>
      <c r="K148" s="9" t="s">
        <v>125</v>
      </c>
      <c r="M148" s="9" t="s">
        <v>23</v>
      </c>
      <c r="N148" s="9" t="s">
        <v>127</v>
      </c>
      <c r="O148" s="9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 ht="15.75" customHeight="1">
      <c r="A149" s="9" t="s">
        <v>560</v>
      </c>
      <c r="B149" s="12" t="s">
        <v>561</v>
      </c>
      <c r="C149" s="9" t="s">
        <v>44</v>
      </c>
      <c r="D149" s="9" t="s">
        <v>523</v>
      </c>
      <c r="E149" s="12" t="s">
        <v>557</v>
      </c>
      <c r="F149" s="9" t="s">
        <v>562</v>
      </c>
      <c r="G149" s="9" t="s">
        <v>552</v>
      </c>
      <c r="H149" s="9" t="s">
        <v>563</v>
      </c>
      <c r="I149" s="9" t="s">
        <v>173</v>
      </c>
      <c r="J149" s="16" t="s">
        <v>21</v>
      </c>
      <c r="K149" s="9" t="s">
        <v>125</v>
      </c>
      <c r="M149" s="9" t="s">
        <v>23</v>
      </c>
      <c r="N149" s="9" t="s">
        <v>127</v>
      </c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 ht="15.75" customHeight="1">
      <c r="A150" s="9" t="s">
        <v>564</v>
      </c>
      <c r="B150" s="12" t="s">
        <v>565</v>
      </c>
      <c r="C150" s="9" t="s">
        <v>17</v>
      </c>
      <c r="D150" s="9" t="s">
        <v>523</v>
      </c>
      <c r="E150" s="12" t="s">
        <v>524</v>
      </c>
      <c r="F150" s="9" t="s">
        <v>566</v>
      </c>
      <c r="G150" s="9" t="s">
        <v>567</v>
      </c>
      <c r="H150" s="9" t="s">
        <v>568</v>
      </c>
      <c r="I150" s="9" t="s">
        <v>547</v>
      </c>
      <c r="J150" s="16" t="s">
        <v>21</v>
      </c>
      <c r="K150" s="9" t="s">
        <v>125</v>
      </c>
      <c r="M150" s="9" t="s">
        <v>23</v>
      </c>
      <c r="N150" s="9" t="s">
        <v>127</v>
      </c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 ht="15.75" customHeight="1">
      <c r="A151" s="9" t="s">
        <v>569</v>
      </c>
      <c r="B151" s="12" t="s">
        <v>570</v>
      </c>
      <c r="C151" s="9" t="s">
        <v>17</v>
      </c>
      <c r="D151" s="9" t="s">
        <v>523</v>
      </c>
      <c r="E151" s="12" t="s">
        <v>550</v>
      </c>
      <c r="F151" s="9" t="s">
        <v>571</v>
      </c>
      <c r="G151" s="9" t="s">
        <v>572</v>
      </c>
      <c r="H151" s="9" t="s">
        <v>573</v>
      </c>
      <c r="I151" s="9" t="s">
        <v>554</v>
      </c>
      <c r="J151" s="16" t="s">
        <v>21</v>
      </c>
      <c r="K151" s="9" t="s">
        <v>125</v>
      </c>
      <c r="M151" s="9" t="s">
        <v>23</v>
      </c>
      <c r="N151" s="9" t="s">
        <v>127</v>
      </c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 ht="15.75" customHeight="1">
      <c r="A152" s="9" t="s">
        <v>574</v>
      </c>
      <c r="B152" s="12" t="s">
        <v>575</v>
      </c>
      <c r="C152" s="9" t="s">
        <v>44</v>
      </c>
      <c r="D152" s="9" t="s">
        <v>523</v>
      </c>
      <c r="E152" s="12" t="s">
        <v>576</v>
      </c>
      <c r="F152" s="9" t="s">
        <v>577</v>
      </c>
      <c r="G152" s="9" t="s">
        <v>572</v>
      </c>
      <c r="H152" s="9" t="s">
        <v>563</v>
      </c>
      <c r="I152" s="9" t="s">
        <v>578</v>
      </c>
      <c r="J152" s="16" t="s">
        <v>21</v>
      </c>
      <c r="K152" s="9" t="s">
        <v>125</v>
      </c>
      <c r="M152" s="9" t="s">
        <v>23</v>
      </c>
      <c r="N152" s="9" t="s">
        <v>127</v>
      </c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 ht="15.75" customHeight="1">
      <c r="A153" s="9" t="s">
        <v>579</v>
      </c>
      <c r="B153" s="12" t="s">
        <v>580</v>
      </c>
      <c r="C153" s="9" t="s">
        <v>44</v>
      </c>
      <c r="D153" s="9" t="s">
        <v>523</v>
      </c>
      <c r="E153" s="12" t="s">
        <v>576</v>
      </c>
      <c r="F153" s="9" t="s">
        <v>581</v>
      </c>
      <c r="G153" s="9" t="s">
        <v>572</v>
      </c>
      <c r="H153" s="9" t="s">
        <v>563</v>
      </c>
      <c r="I153" s="9" t="s">
        <v>582</v>
      </c>
      <c r="J153" s="16" t="s">
        <v>21</v>
      </c>
      <c r="K153" s="9" t="s">
        <v>125</v>
      </c>
      <c r="M153" s="9" t="s">
        <v>23</v>
      </c>
      <c r="N153" s="9" t="s">
        <v>127</v>
      </c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>
      <c r="A154" s="9" t="s">
        <v>583</v>
      </c>
      <c r="B154" s="12" t="s">
        <v>584</v>
      </c>
      <c r="C154" s="9" t="s">
        <v>44</v>
      </c>
      <c r="D154" s="9" t="s">
        <v>523</v>
      </c>
      <c r="E154" s="12" t="s">
        <v>524</v>
      </c>
      <c r="F154" s="9" t="s">
        <v>585</v>
      </c>
      <c r="G154" s="9" t="s">
        <v>586</v>
      </c>
      <c r="H154" s="9" t="s">
        <v>587</v>
      </c>
      <c r="I154" s="9" t="s">
        <v>588</v>
      </c>
      <c r="J154" s="9" t="s">
        <v>21</v>
      </c>
      <c r="K154" s="9" t="s">
        <v>125</v>
      </c>
      <c r="M154" s="9" t="s">
        <v>23</v>
      </c>
      <c r="N154" s="9" t="s">
        <v>127</v>
      </c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>
      <c r="A155" s="9" t="s">
        <v>589</v>
      </c>
      <c r="B155" s="12" t="s">
        <v>590</v>
      </c>
      <c r="C155" s="9" t="s">
        <v>44</v>
      </c>
      <c r="D155" s="9" t="s">
        <v>523</v>
      </c>
      <c r="E155" s="12" t="s">
        <v>524</v>
      </c>
      <c r="F155" s="9" t="s">
        <v>591</v>
      </c>
      <c r="G155" s="9" t="s">
        <v>592</v>
      </c>
      <c r="H155" s="9" t="s">
        <v>587</v>
      </c>
      <c r="I155" s="9" t="s">
        <v>588</v>
      </c>
      <c r="J155" s="9" t="s">
        <v>21</v>
      </c>
      <c r="K155" s="9" t="s">
        <v>125</v>
      </c>
      <c r="M155" s="9" t="s">
        <v>23</v>
      </c>
      <c r="N155" s="9" t="s">
        <v>127</v>
      </c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>
      <c r="A156" s="9" t="s">
        <v>593</v>
      </c>
      <c r="B156" s="12" t="s">
        <v>594</v>
      </c>
      <c r="C156" s="9" t="s">
        <v>17</v>
      </c>
      <c r="D156" s="9" t="s">
        <v>523</v>
      </c>
      <c r="E156" s="12" t="s">
        <v>524</v>
      </c>
      <c r="F156" s="9" t="s">
        <v>595</v>
      </c>
      <c r="G156" s="9" t="s">
        <v>125</v>
      </c>
      <c r="H156" s="9" t="s">
        <v>596</v>
      </c>
      <c r="I156" s="9" t="s">
        <v>597</v>
      </c>
      <c r="J156" s="9" t="s">
        <v>21</v>
      </c>
      <c r="K156" s="9" t="s">
        <v>125</v>
      </c>
      <c r="L156" s="9" t="s">
        <v>598</v>
      </c>
      <c r="M156" s="9" t="s">
        <v>23</v>
      </c>
      <c r="N156" s="9" t="s">
        <v>127</v>
      </c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>
      <c r="A157" s="9" t="s">
        <v>599</v>
      </c>
      <c r="B157" s="12" t="s">
        <v>600</v>
      </c>
      <c r="C157" s="9" t="s">
        <v>17</v>
      </c>
      <c r="D157" s="9" t="s">
        <v>523</v>
      </c>
      <c r="E157" s="12" t="s">
        <v>601</v>
      </c>
      <c r="F157" s="9" t="s">
        <v>602</v>
      </c>
      <c r="G157" s="9" t="s">
        <v>125</v>
      </c>
      <c r="H157" s="9" t="s">
        <v>603</v>
      </c>
      <c r="I157" s="9" t="s">
        <v>604</v>
      </c>
      <c r="J157" s="9" t="s">
        <v>21</v>
      </c>
      <c r="K157" s="9" t="s">
        <v>125</v>
      </c>
      <c r="L157" s="9" t="s">
        <v>605</v>
      </c>
      <c r="M157" s="9" t="s">
        <v>23</v>
      </c>
      <c r="N157" s="9" t="s">
        <v>127</v>
      </c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>
      <c r="A158" s="9" t="s">
        <v>606</v>
      </c>
      <c r="B158" s="12" t="s">
        <v>607</v>
      </c>
      <c r="C158" s="9" t="s">
        <v>17</v>
      </c>
      <c r="D158" s="9" t="s">
        <v>523</v>
      </c>
      <c r="E158" s="12" t="s">
        <v>608</v>
      </c>
      <c r="F158" s="9" t="s">
        <v>609</v>
      </c>
      <c r="G158" s="9" t="s">
        <v>125</v>
      </c>
      <c r="H158" s="9" t="s">
        <v>610</v>
      </c>
      <c r="I158" s="9" t="s">
        <v>611</v>
      </c>
      <c r="J158" s="9" t="s">
        <v>21</v>
      </c>
      <c r="K158" s="9" t="s">
        <v>125</v>
      </c>
      <c r="L158" s="9" t="s">
        <v>612</v>
      </c>
      <c r="M158" s="9" t="s">
        <v>23</v>
      </c>
      <c r="N158" s="9" t="s">
        <v>127</v>
      </c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>
      <c r="A159" s="9" t="s">
        <v>613</v>
      </c>
      <c r="B159" s="12" t="s">
        <v>614</v>
      </c>
      <c r="C159" s="9" t="s">
        <v>17</v>
      </c>
      <c r="D159" s="9" t="s">
        <v>523</v>
      </c>
      <c r="E159" s="12" t="s">
        <v>608</v>
      </c>
      <c r="F159" s="9" t="s">
        <v>615</v>
      </c>
      <c r="G159" s="9" t="s">
        <v>125</v>
      </c>
      <c r="H159" s="9" t="s">
        <v>616</v>
      </c>
      <c r="I159" s="9" t="s">
        <v>611</v>
      </c>
      <c r="J159" s="9" t="s">
        <v>21</v>
      </c>
      <c r="K159" s="9" t="s">
        <v>125</v>
      </c>
      <c r="L159" s="9" t="s">
        <v>612</v>
      </c>
      <c r="M159" s="9" t="s">
        <v>23</v>
      </c>
      <c r="N159" s="9" t="s">
        <v>127</v>
      </c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>
      <c r="A163" s="4" t="s">
        <v>617</v>
      </c>
      <c r="B163" s="4" t="s">
        <v>618</v>
      </c>
      <c r="C163" s="4" t="s">
        <v>17</v>
      </c>
      <c r="D163" s="9" t="s">
        <v>523</v>
      </c>
      <c r="E163" s="4" t="s">
        <v>619</v>
      </c>
      <c r="F163" s="9" t="s">
        <v>620</v>
      </c>
      <c r="G163" s="9" t="s">
        <v>125</v>
      </c>
      <c r="H163" s="9" t="s">
        <v>621</v>
      </c>
      <c r="I163" s="4" t="s">
        <v>622</v>
      </c>
      <c r="J163" s="4" t="s">
        <v>21</v>
      </c>
      <c r="K163" s="9" t="s">
        <v>125</v>
      </c>
      <c r="L163" s="9" t="s">
        <v>623</v>
      </c>
      <c r="M163" s="9" t="s">
        <v>23</v>
      </c>
      <c r="N163" s="9" t="s">
        <v>127</v>
      </c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>
      <c r="B164" s="11"/>
      <c r="E164" s="11"/>
    </row>
    <row r="165" spans="1:27">
      <c r="B165" s="11"/>
      <c r="E165" s="11"/>
    </row>
    <row r="166" spans="1:27">
      <c r="B166" s="11"/>
      <c r="E166" s="11"/>
    </row>
    <row r="167" spans="1:27">
      <c r="B167" s="11"/>
      <c r="E167" s="11"/>
    </row>
    <row r="168" spans="1:27">
      <c r="A168" s="14" t="s">
        <v>624</v>
      </c>
      <c r="B168" s="19" t="s">
        <v>625</v>
      </c>
      <c r="C168" s="4" t="s">
        <v>17</v>
      </c>
      <c r="D168" s="9" t="s">
        <v>523</v>
      </c>
      <c r="E168" s="12" t="s">
        <v>626</v>
      </c>
      <c r="F168" s="9" t="s">
        <v>627</v>
      </c>
      <c r="G168" s="9" t="s">
        <v>125</v>
      </c>
      <c r="H168" s="4" t="s">
        <v>628</v>
      </c>
      <c r="I168" s="4" t="s">
        <v>629</v>
      </c>
      <c r="J168" s="4" t="s">
        <v>21</v>
      </c>
      <c r="K168" s="9" t="s">
        <v>125</v>
      </c>
      <c r="L168" s="4" t="s">
        <v>630</v>
      </c>
      <c r="M168" s="9" t="s">
        <v>23</v>
      </c>
      <c r="N168" s="9" t="s">
        <v>127</v>
      </c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>
      <c r="A169" s="14" t="s">
        <v>631</v>
      </c>
      <c r="B169" s="19" t="s">
        <v>632</v>
      </c>
      <c r="C169" s="4" t="s">
        <v>17</v>
      </c>
      <c r="D169" s="9" t="s">
        <v>523</v>
      </c>
      <c r="E169" s="12" t="s">
        <v>626</v>
      </c>
      <c r="F169" s="9" t="s">
        <v>633</v>
      </c>
      <c r="G169" s="9" t="s">
        <v>125</v>
      </c>
      <c r="H169" s="4" t="s">
        <v>634</v>
      </c>
      <c r="I169" s="4" t="s">
        <v>635</v>
      </c>
      <c r="J169" s="4" t="s">
        <v>21</v>
      </c>
      <c r="K169" s="9" t="s">
        <v>125</v>
      </c>
      <c r="L169" s="4" t="s">
        <v>630</v>
      </c>
      <c r="M169" s="9" t="s">
        <v>23</v>
      </c>
      <c r="N169" s="9" t="s">
        <v>127</v>
      </c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>
      <c r="A170" s="14" t="s">
        <v>636</v>
      </c>
      <c r="B170" s="20" t="s">
        <v>607</v>
      </c>
      <c r="C170" s="21" t="s">
        <v>17</v>
      </c>
      <c r="D170" s="21" t="s">
        <v>523</v>
      </c>
      <c r="E170" s="20" t="s">
        <v>608</v>
      </c>
      <c r="F170" s="21" t="s">
        <v>609</v>
      </c>
      <c r="G170" s="21" t="s">
        <v>125</v>
      </c>
      <c r="H170" s="21" t="s">
        <v>610</v>
      </c>
      <c r="I170" s="21" t="s">
        <v>611</v>
      </c>
      <c r="J170" s="21" t="s">
        <v>21</v>
      </c>
      <c r="K170" s="21" t="s">
        <v>125</v>
      </c>
      <c r="L170" s="4" t="s">
        <v>637</v>
      </c>
      <c r="M170" s="21" t="s">
        <v>23</v>
      </c>
      <c r="N170" s="21" t="s">
        <v>127</v>
      </c>
      <c r="O170" s="21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</row>
    <row r="171" spans="1:27">
      <c r="A171" s="14" t="s">
        <v>638</v>
      </c>
      <c r="B171" s="20" t="s">
        <v>614</v>
      </c>
      <c r="C171" s="21" t="s">
        <v>17</v>
      </c>
      <c r="D171" s="21" t="s">
        <v>523</v>
      </c>
      <c r="E171" s="20" t="s">
        <v>608</v>
      </c>
      <c r="F171" s="21" t="s">
        <v>615</v>
      </c>
      <c r="G171" s="21" t="s">
        <v>125</v>
      </c>
      <c r="H171" s="21" t="s">
        <v>616</v>
      </c>
      <c r="I171" s="21" t="s">
        <v>611</v>
      </c>
      <c r="J171" s="21" t="s">
        <v>21</v>
      </c>
      <c r="K171" s="21" t="s">
        <v>125</v>
      </c>
      <c r="L171" s="4" t="s">
        <v>637</v>
      </c>
      <c r="M171" s="21" t="s">
        <v>23</v>
      </c>
      <c r="N171" s="21" t="s">
        <v>127</v>
      </c>
      <c r="O171" s="21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</row>
    <row r="172" spans="1:27">
      <c r="A172" s="4" t="s">
        <v>639</v>
      </c>
      <c r="B172" s="19" t="s">
        <v>640</v>
      </c>
      <c r="C172" s="4" t="s">
        <v>17</v>
      </c>
      <c r="D172" s="9" t="s">
        <v>523</v>
      </c>
      <c r="E172" s="4" t="s">
        <v>641</v>
      </c>
      <c r="F172" s="9" t="s">
        <v>642</v>
      </c>
      <c r="G172" s="9" t="s">
        <v>125</v>
      </c>
      <c r="H172" s="9" t="s">
        <v>643</v>
      </c>
      <c r="I172" s="5"/>
      <c r="J172" s="4" t="s">
        <v>21</v>
      </c>
      <c r="K172" s="9" t="s">
        <v>125</v>
      </c>
      <c r="L172" s="4" t="s">
        <v>644</v>
      </c>
      <c r="M172" s="9" t="s">
        <v>23</v>
      </c>
      <c r="N172" s="9" t="s">
        <v>127</v>
      </c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 ht="15.75" customHeight="1">
      <c r="A175" s="4" t="s">
        <v>645</v>
      </c>
      <c r="B175" s="23" t="s">
        <v>646</v>
      </c>
      <c r="C175" s="4" t="s">
        <v>17</v>
      </c>
      <c r="D175" s="9" t="s">
        <v>523</v>
      </c>
      <c r="E175" s="4" t="s">
        <v>647</v>
      </c>
      <c r="F175" s="4" t="s">
        <v>648</v>
      </c>
      <c r="G175" s="9" t="s">
        <v>125</v>
      </c>
      <c r="H175" s="4" t="s">
        <v>649</v>
      </c>
      <c r="I175" s="4" t="s">
        <v>650</v>
      </c>
      <c r="J175" s="4" t="s">
        <v>21</v>
      </c>
      <c r="K175" s="21" t="s">
        <v>125</v>
      </c>
      <c r="L175" s="24" t="s">
        <v>651</v>
      </c>
      <c r="M175" s="9" t="s">
        <v>23</v>
      </c>
      <c r="N175" s="9" t="s">
        <v>127</v>
      </c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 ht="15.75" customHeight="1">
      <c r="A176" s="4" t="s">
        <v>652</v>
      </c>
      <c r="B176" s="23" t="s">
        <v>653</v>
      </c>
      <c r="C176" s="4" t="s">
        <v>17</v>
      </c>
      <c r="D176" s="9" t="s">
        <v>523</v>
      </c>
      <c r="E176" s="4" t="s">
        <v>647</v>
      </c>
      <c r="F176" s="4" t="s">
        <v>654</v>
      </c>
      <c r="G176" s="9" t="s">
        <v>125</v>
      </c>
      <c r="H176" s="4" t="s">
        <v>655</v>
      </c>
      <c r="I176" s="4" t="s">
        <v>656</v>
      </c>
      <c r="J176" s="4" t="s">
        <v>21</v>
      </c>
      <c r="K176" s="21" t="s">
        <v>125</v>
      </c>
      <c r="L176" s="24" t="s">
        <v>651</v>
      </c>
      <c r="M176" s="9" t="s">
        <v>23</v>
      </c>
      <c r="N176" s="9" t="s">
        <v>127</v>
      </c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 ht="15.75" customHeight="1">
      <c r="A177" s="4" t="s">
        <v>657</v>
      </c>
      <c r="B177" s="23" t="s">
        <v>658</v>
      </c>
      <c r="C177" s="4" t="s">
        <v>17</v>
      </c>
      <c r="D177" s="9" t="s">
        <v>523</v>
      </c>
      <c r="E177" s="4" t="s">
        <v>647</v>
      </c>
      <c r="F177" s="4" t="s">
        <v>659</v>
      </c>
      <c r="G177" s="9" t="s">
        <v>125</v>
      </c>
      <c r="H177" s="4" t="s">
        <v>660</v>
      </c>
      <c r="I177" s="4" t="s">
        <v>660</v>
      </c>
      <c r="J177" s="4" t="s">
        <v>21</v>
      </c>
      <c r="K177" s="21" t="s">
        <v>125</v>
      </c>
      <c r="L177" s="24" t="s">
        <v>661</v>
      </c>
      <c r="M177" s="9" t="s">
        <v>23</v>
      </c>
      <c r="N177" s="9" t="s">
        <v>127</v>
      </c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 ht="15.75" customHeight="1">
      <c r="A178" s="4" t="s">
        <v>662</v>
      </c>
      <c r="B178" s="23" t="s">
        <v>663</v>
      </c>
      <c r="C178" s="4" t="s">
        <v>17</v>
      </c>
      <c r="D178" s="9" t="s">
        <v>523</v>
      </c>
      <c r="E178" s="4" t="s">
        <v>647</v>
      </c>
      <c r="F178" s="4" t="s">
        <v>664</v>
      </c>
      <c r="G178" s="9" t="s">
        <v>125</v>
      </c>
      <c r="H178" s="4" t="s">
        <v>665</v>
      </c>
      <c r="I178" s="4" t="s">
        <v>665</v>
      </c>
      <c r="J178" s="4" t="s">
        <v>21</v>
      </c>
      <c r="K178" s="21" t="s">
        <v>125</v>
      </c>
      <c r="L178" s="24" t="s">
        <v>661</v>
      </c>
      <c r="M178" s="9" t="s">
        <v>23</v>
      </c>
      <c r="N178" s="9" t="s">
        <v>127</v>
      </c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 ht="15.75" customHeight="1">
      <c r="A179" s="4" t="s">
        <v>666</v>
      </c>
      <c r="B179" s="23" t="s">
        <v>667</v>
      </c>
      <c r="C179" s="4" t="s">
        <v>17</v>
      </c>
      <c r="D179" s="9" t="s">
        <v>523</v>
      </c>
      <c r="E179" s="4" t="s">
        <v>647</v>
      </c>
      <c r="F179" s="4" t="s">
        <v>668</v>
      </c>
      <c r="G179" s="9" t="s">
        <v>125</v>
      </c>
      <c r="H179" s="4" t="s">
        <v>669</v>
      </c>
      <c r="I179" s="4" t="s">
        <v>669</v>
      </c>
      <c r="J179" s="4" t="s">
        <v>21</v>
      </c>
      <c r="K179" s="21" t="s">
        <v>125</v>
      </c>
      <c r="L179" s="24" t="s">
        <v>661</v>
      </c>
      <c r="M179" s="9" t="s">
        <v>23</v>
      </c>
      <c r="N179" s="9" t="s">
        <v>127</v>
      </c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 ht="15.75" customHeight="1">
      <c r="A180" s="4" t="s">
        <v>670</v>
      </c>
      <c r="B180" s="25" t="s">
        <v>671</v>
      </c>
      <c r="C180" s="4" t="s">
        <v>17</v>
      </c>
      <c r="D180" s="9" t="s">
        <v>523</v>
      </c>
      <c r="E180" s="4" t="s">
        <v>647</v>
      </c>
      <c r="F180" s="4" t="s">
        <v>672</v>
      </c>
      <c r="G180" s="9" t="s">
        <v>125</v>
      </c>
      <c r="H180" s="4" t="s">
        <v>673</v>
      </c>
      <c r="I180" s="4" t="s">
        <v>673</v>
      </c>
      <c r="J180" s="4" t="s">
        <v>21</v>
      </c>
      <c r="K180" s="21" t="s">
        <v>125</v>
      </c>
      <c r="L180" s="24" t="s">
        <v>674</v>
      </c>
      <c r="M180" s="9" t="s">
        <v>23</v>
      </c>
      <c r="N180" s="9" t="s">
        <v>127</v>
      </c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 ht="15.75" customHeight="1">
      <c r="A181" s="4" t="s">
        <v>675</v>
      </c>
      <c r="B181" s="25" t="s">
        <v>676</v>
      </c>
      <c r="C181" s="4" t="s">
        <v>17</v>
      </c>
      <c r="D181" s="9" t="s">
        <v>523</v>
      </c>
      <c r="E181" s="4" t="s">
        <v>647</v>
      </c>
      <c r="F181" s="4" t="s">
        <v>677</v>
      </c>
      <c r="G181" s="9" t="s">
        <v>125</v>
      </c>
      <c r="H181" s="4" t="s">
        <v>673</v>
      </c>
      <c r="I181" s="4" t="s">
        <v>678</v>
      </c>
      <c r="J181" s="4" t="s">
        <v>21</v>
      </c>
      <c r="K181" s="21" t="s">
        <v>125</v>
      </c>
      <c r="L181" s="24" t="s">
        <v>674</v>
      </c>
      <c r="M181" s="9" t="s">
        <v>23</v>
      </c>
      <c r="N181" s="9" t="s">
        <v>127</v>
      </c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 ht="15.75" customHeight="1">
      <c r="A182" s="4" t="s">
        <v>679</v>
      </c>
      <c r="B182" s="25" t="s">
        <v>680</v>
      </c>
      <c r="C182" s="4" t="s">
        <v>17</v>
      </c>
      <c r="D182" s="9" t="s">
        <v>523</v>
      </c>
      <c r="E182" s="4" t="s">
        <v>647</v>
      </c>
      <c r="F182" s="4" t="s">
        <v>681</v>
      </c>
      <c r="G182" s="9" t="s">
        <v>125</v>
      </c>
      <c r="H182" s="9" t="s">
        <v>682</v>
      </c>
      <c r="I182" s="9" t="s">
        <v>682</v>
      </c>
      <c r="J182" s="4" t="s">
        <v>21</v>
      </c>
      <c r="K182" s="21" t="s">
        <v>125</v>
      </c>
      <c r="L182" s="24" t="s">
        <v>674</v>
      </c>
      <c r="M182" s="9" t="s">
        <v>23</v>
      </c>
      <c r="N182" s="9" t="s">
        <v>127</v>
      </c>
    </row>
    <row r="183" spans="1:27" ht="15.75" customHeight="1">
      <c r="A183" s="4" t="s">
        <v>683</v>
      </c>
      <c r="B183" s="23" t="s">
        <v>684</v>
      </c>
      <c r="C183" s="4" t="s">
        <v>17</v>
      </c>
      <c r="D183" s="9" t="s">
        <v>523</v>
      </c>
      <c r="E183" s="4" t="s">
        <v>685</v>
      </c>
      <c r="F183" s="9" t="s">
        <v>686</v>
      </c>
      <c r="G183" s="9" t="s">
        <v>125</v>
      </c>
      <c r="H183" s="9" t="s">
        <v>687</v>
      </c>
      <c r="I183" s="9" t="s">
        <v>687</v>
      </c>
      <c r="J183" s="4" t="s">
        <v>21</v>
      </c>
      <c r="K183" s="21" t="s">
        <v>125</v>
      </c>
      <c r="L183" s="24" t="s">
        <v>688</v>
      </c>
      <c r="M183" s="9" t="s">
        <v>23</v>
      </c>
      <c r="N183" s="9" t="s">
        <v>127</v>
      </c>
    </row>
    <row r="184" spans="1:27">
      <c r="B184" s="11"/>
      <c r="E184" s="4"/>
      <c r="J184" s="4"/>
      <c r="K184" s="21"/>
    </row>
    <row r="185" spans="1:27">
      <c r="B185" s="11"/>
      <c r="E185" s="4"/>
      <c r="J185" s="4"/>
      <c r="K185" s="21"/>
    </row>
    <row r="186" spans="1:27">
      <c r="B186" s="11"/>
      <c r="E186" s="11"/>
    </row>
    <row r="187" spans="1:27">
      <c r="B187" s="11"/>
      <c r="E187" s="11"/>
    </row>
    <row r="188" spans="1:27">
      <c r="B188" s="11"/>
      <c r="E188" s="11"/>
    </row>
    <row r="189" spans="1:27">
      <c r="B189" s="11"/>
      <c r="E189" s="11"/>
    </row>
    <row r="190" spans="1:27">
      <c r="B190" s="11"/>
      <c r="E190" s="11"/>
    </row>
    <row r="191" spans="1:27">
      <c r="B191" s="11"/>
      <c r="E191" s="11"/>
    </row>
    <row r="192" spans="1:27">
      <c r="B192" s="11"/>
      <c r="E192" s="11"/>
    </row>
    <row r="193" spans="2:5">
      <c r="B193" s="11"/>
      <c r="E193" s="11"/>
    </row>
    <row r="194" spans="2:5">
      <c r="B194" s="11"/>
      <c r="E194" s="11"/>
    </row>
    <row r="195" spans="2:5">
      <c r="B195" s="11"/>
      <c r="E195" s="11"/>
    </row>
    <row r="196" spans="2:5">
      <c r="B196" s="11"/>
      <c r="E196" s="11"/>
    </row>
    <row r="197" spans="2:5">
      <c r="B197" s="11"/>
      <c r="E197" s="11"/>
    </row>
    <row r="198" spans="2:5">
      <c r="B198" s="11"/>
      <c r="E198" s="11"/>
    </row>
    <row r="199" spans="2:5">
      <c r="B199" s="11"/>
      <c r="E199" s="11"/>
    </row>
    <row r="200" spans="2:5">
      <c r="B200" s="11"/>
      <c r="E200" s="11"/>
    </row>
    <row r="201" spans="2:5">
      <c r="B201" s="11"/>
      <c r="E201" s="11"/>
    </row>
    <row r="202" spans="2:5">
      <c r="B202" s="11"/>
      <c r="E202" s="11"/>
    </row>
    <row r="203" spans="2:5">
      <c r="B203" s="11"/>
      <c r="E203" s="11"/>
    </row>
    <row r="204" spans="2:5">
      <c r="B204" s="11"/>
      <c r="E204" s="11"/>
    </row>
    <row r="205" spans="2:5">
      <c r="B205" s="11"/>
      <c r="E205" s="11"/>
    </row>
    <row r="206" spans="2:5">
      <c r="B206" s="11"/>
      <c r="E206" s="11"/>
    </row>
    <row r="207" spans="2:5">
      <c r="B207" s="11"/>
      <c r="E207" s="11"/>
    </row>
    <row r="208" spans="2:5">
      <c r="B208" s="11"/>
      <c r="E208" s="11"/>
    </row>
    <row r="209" spans="2:5">
      <c r="B209" s="11"/>
      <c r="E209" s="11"/>
    </row>
    <row r="210" spans="2:5">
      <c r="B210" s="11"/>
      <c r="E210" s="11"/>
    </row>
    <row r="211" spans="2:5">
      <c r="B211" s="11"/>
      <c r="E211" s="11"/>
    </row>
    <row r="212" spans="2:5">
      <c r="B212" s="11"/>
      <c r="E212" s="11"/>
    </row>
    <row r="213" spans="2:5">
      <c r="B213" s="11"/>
      <c r="E213" s="11"/>
    </row>
    <row r="214" spans="2:5">
      <c r="B214" s="11"/>
      <c r="E214" s="11"/>
    </row>
    <row r="215" spans="2:5">
      <c r="B215" s="11"/>
      <c r="E215" s="11"/>
    </row>
    <row r="216" spans="2:5">
      <c r="B216" s="11"/>
      <c r="E216" s="11"/>
    </row>
    <row r="217" spans="2:5">
      <c r="B217" s="11"/>
      <c r="E217" s="11"/>
    </row>
    <row r="218" spans="2:5">
      <c r="B218" s="11"/>
      <c r="E218" s="11"/>
    </row>
    <row r="219" spans="2:5">
      <c r="B219" s="11"/>
      <c r="E219" s="11"/>
    </row>
    <row r="220" spans="2:5">
      <c r="B220" s="11"/>
      <c r="E220" s="11"/>
    </row>
    <row r="221" spans="2:5">
      <c r="B221" s="11"/>
      <c r="E221" s="11"/>
    </row>
    <row r="222" spans="2:5">
      <c r="B222" s="11"/>
      <c r="E222" s="11"/>
    </row>
    <row r="223" spans="2:5">
      <c r="B223" s="11"/>
      <c r="E223" s="11"/>
    </row>
    <row r="224" spans="2:5">
      <c r="B224" s="11"/>
      <c r="E224" s="11"/>
    </row>
    <row r="225" spans="1:27">
      <c r="B225" s="11"/>
      <c r="E225" s="11"/>
    </row>
    <row r="226" spans="1:27">
      <c r="B226" s="11"/>
      <c r="E226" s="11"/>
    </row>
    <row r="227" spans="1:27">
      <c r="B227" s="11"/>
      <c r="E227" s="11"/>
    </row>
    <row r="228" spans="1:27">
      <c r="B228" s="11"/>
      <c r="E228" s="11"/>
    </row>
    <row r="229" spans="1:27">
      <c r="B229" s="11"/>
      <c r="E229" s="11"/>
    </row>
    <row r="230" spans="1:27">
      <c r="B230" s="11"/>
      <c r="E230" s="11"/>
    </row>
    <row r="231" spans="1:27">
      <c r="B231" s="11"/>
      <c r="E231" s="11"/>
    </row>
    <row r="232" spans="1:27">
      <c r="B232" s="11"/>
      <c r="E232" s="11"/>
    </row>
    <row r="233" spans="1:27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>
      <c r="A243" s="4" t="s">
        <v>689</v>
      </c>
      <c r="B243" s="4" t="s">
        <v>690</v>
      </c>
      <c r="C243" s="4" t="s">
        <v>17</v>
      </c>
      <c r="D243" s="5"/>
      <c r="E243" s="4" t="s">
        <v>691</v>
      </c>
      <c r="F243" s="4" t="s">
        <v>692</v>
      </c>
      <c r="G243" s="5"/>
      <c r="H243" s="4" t="s">
        <v>693</v>
      </c>
      <c r="I243" s="5"/>
      <c r="J243" s="4" t="s">
        <v>21</v>
      </c>
      <c r="K243" s="5"/>
      <c r="L243" s="4" t="s">
        <v>694</v>
      </c>
      <c r="M243" s="4" t="s">
        <v>23</v>
      </c>
      <c r="N243" s="4" t="s">
        <v>24</v>
      </c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>
      <c r="A244" s="4" t="s">
        <v>695</v>
      </c>
      <c r="B244" s="4" t="s">
        <v>696</v>
      </c>
      <c r="C244" s="4" t="s">
        <v>17</v>
      </c>
      <c r="D244" s="5"/>
      <c r="E244" s="4" t="s">
        <v>697</v>
      </c>
      <c r="F244" s="4" t="s">
        <v>692</v>
      </c>
      <c r="G244" s="5"/>
      <c r="H244" s="4" t="s">
        <v>698</v>
      </c>
      <c r="I244" s="5"/>
      <c r="J244" s="4" t="s">
        <v>21</v>
      </c>
      <c r="K244" s="5"/>
      <c r="L244" s="4" t="s">
        <v>699</v>
      </c>
      <c r="M244" s="4" t="s">
        <v>23</v>
      </c>
      <c r="N244" s="4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>
      <c r="A245" s="4" t="s">
        <v>700</v>
      </c>
      <c r="B245" s="4" t="s">
        <v>701</v>
      </c>
      <c r="C245" s="4" t="s">
        <v>17</v>
      </c>
      <c r="D245" s="5"/>
      <c r="E245" s="4" t="s">
        <v>702</v>
      </c>
      <c r="F245" s="4" t="s">
        <v>703</v>
      </c>
      <c r="G245" s="5"/>
      <c r="H245" s="4" t="s">
        <v>704</v>
      </c>
      <c r="I245" s="5"/>
      <c r="J245" s="4" t="s">
        <v>21</v>
      </c>
      <c r="K245" s="5"/>
      <c r="L245" s="4" t="s">
        <v>705</v>
      </c>
      <c r="M245" s="4" t="s">
        <v>23</v>
      </c>
      <c r="N245" s="4" t="s">
        <v>24</v>
      </c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>
      <c r="A246" s="4" t="s">
        <v>706</v>
      </c>
      <c r="B246" s="4" t="s">
        <v>707</v>
      </c>
      <c r="C246" s="4" t="s">
        <v>44</v>
      </c>
      <c r="D246" s="5"/>
      <c r="E246" s="4" t="s">
        <v>702</v>
      </c>
      <c r="F246" s="4" t="s">
        <v>708</v>
      </c>
      <c r="G246" s="5"/>
      <c r="H246" s="4" t="s">
        <v>709</v>
      </c>
      <c r="I246" s="5"/>
      <c r="J246" s="4" t="s">
        <v>21</v>
      </c>
      <c r="K246" s="5"/>
      <c r="L246" s="4" t="s">
        <v>710</v>
      </c>
      <c r="M246" s="4" t="s">
        <v>23</v>
      </c>
      <c r="N246" s="4" t="s">
        <v>24</v>
      </c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>
      <c r="A247" s="4" t="s">
        <v>711</v>
      </c>
      <c r="B247" s="4" t="s">
        <v>712</v>
      </c>
      <c r="C247" s="4" t="s">
        <v>44</v>
      </c>
      <c r="D247" s="5"/>
      <c r="E247" s="4" t="s">
        <v>713</v>
      </c>
      <c r="F247" s="4" t="s">
        <v>714</v>
      </c>
      <c r="G247" s="5"/>
      <c r="H247" s="4" t="s">
        <v>715</v>
      </c>
      <c r="I247" s="5"/>
      <c r="J247" s="4" t="s">
        <v>21</v>
      </c>
      <c r="K247" s="5"/>
      <c r="L247" s="4" t="s">
        <v>710</v>
      </c>
      <c r="M247" s="4" t="s">
        <v>23</v>
      </c>
      <c r="N247" s="4" t="s">
        <v>24</v>
      </c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>
      <c r="A248" s="4" t="s">
        <v>716</v>
      </c>
      <c r="B248" s="4" t="s">
        <v>717</v>
      </c>
      <c r="C248" s="4" t="s">
        <v>44</v>
      </c>
      <c r="D248" s="5"/>
      <c r="E248" s="4" t="s">
        <v>718</v>
      </c>
      <c r="F248" s="4" t="s">
        <v>719</v>
      </c>
      <c r="G248" s="5"/>
      <c r="H248" s="4" t="s">
        <v>77</v>
      </c>
      <c r="I248" s="5"/>
      <c r="J248" s="4" t="s">
        <v>21</v>
      </c>
      <c r="K248" s="5"/>
      <c r="L248" s="4" t="s">
        <v>720</v>
      </c>
      <c r="M248" s="4" t="s">
        <v>23</v>
      </c>
      <c r="N248" s="4" t="s">
        <v>24</v>
      </c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>
      <c r="A249" s="4" t="s">
        <v>721</v>
      </c>
      <c r="B249" s="4" t="s">
        <v>722</v>
      </c>
      <c r="C249" s="4" t="s">
        <v>44</v>
      </c>
      <c r="D249" s="5"/>
      <c r="E249" s="4" t="s">
        <v>718</v>
      </c>
      <c r="F249" s="4" t="s">
        <v>719</v>
      </c>
      <c r="G249" s="5"/>
      <c r="H249" s="4" t="s">
        <v>77</v>
      </c>
      <c r="I249" s="5"/>
      <c r="J249" s="4" t="s">
        <v>21</v>
      </c>
      <c r="K249" s="5"/>
      <c r="L249" s="4" t="s">
        <v>720</v>
      </c>
      <c r="M249" s="4" t="s">
        <v>23</v>
      </c>
      <c r="N249" s="4" t="s">
        <v>24</v>
      </c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>
      <c r="A250" s="4" t="s">
        <v>723</v>
      </c>
      <c r="B250" s="4" t="s">
        <v>724</v>
      </c>
      <c r="C250" s="4" t="s">
        <v>44</v>
      </c>
      <c r="D250" s="5"/>
      <c r="E250" s="4" t="s">
        <v>718</v>
      </c>
      <c r="F250" s="4" t="s">
        <v>719</v>
      </c>
      <c r="G250" s="5"/>
      <c r="H250" s="4" t="s">
        <v>77</v>
      </c>
      <c r="I250" s="5"/>
      <c r="J250" s="4" t="s">
        <v>21</v>
      </c>
      <c r="K250" s="5"/>
      <c r="L250" s="4" t="s">
        <v>720</v>
      </c>
      <c r="M250" s="4" t="s">
        <v>23</v>
      </c>
      <c r="N250" s="4" t="s">
        <v>24</v>
      </c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>
      <c r="A251" s="4" t="s">
        <v>725</v>
      </c>
      <c r="B251" s="4" t="s">
        <v>726</v>
      </c>
      <c r="C251" s="4" t="s">
        <v>44</v>
      </c>
      <c r="D251" s="5"/>
      <c r="E251" s="4" t="s">
        <v>718</v>
      </c>
      <c r="F251" s="4" t="s">
        <v>692</v>
      </c>
      <c r="G251" s="5"/>
      <c r="H251" s="4" t="s">
        <v>727</v>
      </c>
      <c r="I251" s="5"/>
      <c r="J251" s="4" t="s">
        <v>21</v>
      </c>
      <c r="K251" s="5"/>
      <c r="L251" s="4" t="s">
        <v>728</v>
      </c>
      <c r="M251" s="4" t="s">
        <v>23</v>
      </c>
      <c r="N251" s="4" t="s">
        <v>24</v>
      </c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>
      <c r="A255" s="4" t="s">
        <v>729</v>
      </c>
      <c r="B255" s="4" t="s">
        <v>730</v>
      </c>
      <c r="C255" s="4" t="s">
        <v>17</v>
      </c>
      <c r="D255" s="5"/>
      <c r="E255" s="4" t="s">
        <v>731</v>
      </c>
      <c r="F255" s="4" t="s">
        <v>732</v>
      </c>
      <c r="G255" s="5"/>
      <c r="H255" s="4" t="s">
        <v>733</v>
      </c>
      <c r="I255" s="5"/>
      <c r="J255" s="4" t="s">
        <v>21</v>
      </c>
      <c r="K255" s="5"/>
      <c r="L255" s="4" t="s">
        <v>734</v>
      </c>
      <c r="M255" s="4" t="s">
        <v>23</v>
      </c>
      <c r="N255" s="4" t="s">
        <v>24</v>
      </c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>
      <c r="A287" s="4" t="s">
        <v>735</v>
      </c>
      <c r="B287" s="4" t="s">
        <v>736</v>
      </c>
      <c r="C287" s="4" t="s">
        <v>44</v>
      </c>
      <c r="D287" s="5"/>
      <c r="E287" s="4" t="s">
        <v>737</v>
      </c>
      <c r="F287" s="4" t="s">
        <v>738</v>
      </c>
      <c r="G287" s="5"/>
      <c r="H287" s="4" t="s">
        <v>739</v>
      </c>
      <c r="I287" s="5"/>
      <c r="J287" s="4" t="s">
        <v>21</v>
      </c>
      <c r="K287" s="5"/>
      <c r="L287" s="4" t="s">
        <v>740</v>
      </c>
      <c r="M287" s="4" t="s">
        <v>23</v>
      </c>
      <c r="N287" s="4" t="s">
        <v>24</v>
      </c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>
      <c r="A288" s="4" t="s">
        <v>741</v>
      </c>
      <c r="B288" s="4" t="s">
        <v>742</v>
      </c>
      <c r="C288" s="4" t="s">
        <v>44</v>
      </c>
      <c r="D288" s="5"/>
      <c r="E288" s="4" t="s">
        <v>737</v>
      </c>
      <c r="F288" s="4" t="s">
        <v>738</v>
      </c>
      <c r="G288" s="5"/>
      <c r="H288" s="4" t="s">
        <v>743</v>
      </c>
      <c r="I288" s="5"/>
      <c r="J288" s="4" t="s">
        <v>21</v>
      </c>
      <c r="K288" s="5"/>
      <c r="L288" s="4" t="s">
        <v>744</v>
      </c>
      <c r="M288" s="4" t="s">
        <v>23</v>
      </c>
      <c r="N288" s="4" t="s">
        <v>24</v>
      </c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>
      <c r="A289" s="4" t="s">
        <v>745</v>
      </c>
      <c r="B289" s="4" t="s">
        <v>746</v>
      </c>
      <c r="C289" s="4" t="s">
        <v>44</v>
      </c>
      <c r="D289" s="5"/>
      <c r="E289" s="4" t="s">
        <v>737</v>
      </c>
      <c r="F289" s="4" t="s">
        <v>738</v>
      </c>
      <c r="G289" s="5"/>
      <c r="H289" s="4" t="s">
        <v>743</v>
      </c>
      <c r="I289" s="5"/>
      <c r="J289" s="4" t="s">
        <v>21</v>
      </c>
      <c r="K289" s="5"/>
      <c r="L289" s="4" t="s">
        <v>744</v>
      </c>
      <c r="M289" s="4" t="s">
        <v>23</v>
      </c>
      <c r="N289" s="4" t="s">
        <v>24</v>
      </c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>
      <c r="A290" s="4" t="s">
        <v>747</v>
      </c>
      <c r="B290" s="4" t="s">
        <v>748</v>
      </c>
      <c r="C290" s="4" t="s">
        <v>44</v>
      </c>
      <c r="D290" s="5"/>
      <c r="E290" s="4" t="s">
        <v>737</v>
      </c>
      <c r="F290" s="4" t="s">
        <v>738</v>
      </c>
      <c r="G290" s="5"/>
      <c r="H290" s="4" t="s">
        <v>743</v>
      </c>
      <c r="I290" s="5"/>
      <c r="J290" s="4" t="s">
        <v>21</v>
      </c>
      <c r="K290" s="5"/>
      <c r="L290" s="4" t="s">
        <v>744</v>
      </c>
      <c r="M290" s="4" t="s">
        <v>23</v>
      </c>
      <c r="N290" s="4" t="s">
        <v>24</v>
      </c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>
      <c r="A291" s="4" t="s">
        <v>749</v>
      </c>
      <c r="B291" s="4" t="s">
        <v>750</v>
      </c>
      <c r="C291" s="4" t="s">
        <v>44</v>
      </c>
      <c r="D291" s="5"/>
      <c r="E291" s="4" t="s">
        <v>737</v>
      </c>
      <c r="F291" s="4" t="s">
        <v>738</v>
      </c>
      <c r="G291" s="5"/>
      <c r="H291" s="4" t="s">
        <v>751</v>
      </c>
      <c r="I291" s="5"/>
      <c r="J291" s="4" t="s">
        <v>21</v>
      </c>
      <c r="K291" s="5"/>
      <c r="L291" s="4" t="s">
        <v>744</v>
      </c>
      <c r="M291" s="4" t="s">
        <v>23</v>
      </c>
      <c r="N291" s="4" t="s">
        <v>24</v>
      </c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>
      <c r="A292" s="4" t="s">
        <v>752</v>
      </c>
      <c r="B292" s="4" t="s">
        <v>753</v>
      </c>
      <c r="C292" s="4" t="s">
        <v>44</v>
      </c>
      <c r="D292" s="5"/>
      <c r="E292" s="4" t="s">
        <v>737</v>
      </c>
      <c r="F292" s="4" t="s">
        <v>754</v>
      </c>
      <c r="G292" s="5"/>
      <c r="H292" s="4" t="s">
        <v>755</v>
      </c>
      <c r="I292" s="5"/>
      <c r="J292" s="4" t="s">
        <v>21</v>
      </c>
      <c r="K292" s="5"/>
      <c r="L292" s="4" t="s">
        <v>756</v>
      </c>
      <c r="M292" s="4" t="s">
        <v>23</v>
      </c>
      <c r="N292" s="4" t="s">
        <v>24</v>
      </c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>
      <c r="A293" s="4" t="s">
        <v>757</v>
      </c>
      <c r="B293" s="4" t="s">
        <v>758</v>
      </c>
      <c r="C293" s="4" t="s">
        <v>44</v>
      </c>
      <c r="D293" s="5"/>
      <c r="E293" s="4" t="s">
        <v>737</v>
      </c>
      <c r="F293" s="4" t="s">
        <v>754</v>
      </c>
      <c r="G293" s="5"/>
      <c r="H293" s="4" t="s">
        <v>755</v>
      </c>
      <c r="I293" s="5"/>
      <c r="J293" s="4" t="s">
        <v>21</v>
      </c>
      <c r="K293" s="5"/>
      <c r="L293" s="4" t="s">
        <v>756</v>
      </c>
      <c r="M293" s="4" t="s">
        <v>23</v>
      </c>
      <c r="N293" s="4" t="s">
        <v>24</v>
      </c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>
      <c r="A294" s="4" t="s">
        <v>759</v>
      </c>
      <c r="B294" s="4" t="s">
        <v>760</v>
      </c>
      <c r="C294" s="4" t="s">
        <v>17</v>
      </c>
      <c r="D294" s="5"/>
      <c r="E294" s="4" t="s">
        <v>737</v>
      </c>
      <c r="F294" s="4" t="s">
        <v>761</v>
      </c>
      <c r="G294" s="5"/>
      <c r="H294" s="4" t="s">
        <v>762</v>
      </c>
      <c r="I294" s="5"/>
      <c r="J294" s="4" t="s">
        <v>21</v>
      </c>
      <c r="K294" s="5"/>
      <c r="L294" s="4" t="s">
        <v>763</v>
      </c>
      <c r="M294" s="4" t="s">
        <v>23</v>
      </c>
      <c r="N294" s="4" t="s">
        <v>24</v>
      </c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>
      <c r="A295" s="4" t="s">
        <v>764</v>
      </c>
      <c r="B295" s="4" t="s">
        <v>765</v>
      </c>
      <c r="C295" s="4" t="s">
        <v>17</v>
      </c>
      <c r="D295" s="5"/>
      <c r="E295" s="4" t="s">
        <v>737</v>
      </c>
      <c r="F295" s="4" t="s">
        <v>766</v>
      </c>
      <c r="G295" s="5"/>
      <c r="H295" s="4" t="s">
        <v>767</v>
      </c>
      <c r="I295" s="5"/>
      <c r="J295" s="4" t="s">
        <v>21</v>
      </c>
      <c r="K295" s="5"/>
      <c r="L295" s="4" t="s">
        <v>768</v>
      </c>
      <c r="M295" s="4" t="s">
        <v>23</v>
      </c>
      <c r="N295" s="4" t="s">
        <v>24</v>
      </c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>
      <c r="A296" s="4" t="s">
        <v>769</v>
      </c>
      <c r="B296" s="4" t="s">
        <v>770</v>
      </c>
      <c r="C296" s="4" t="s">
        <v>17</v>
      </c>
      <c r="D296" s="5"/>
      <c r="E296" s="4" t="s">
        <v>737</v>
      </c>
      <c r="F296" s="4" t="s">
        <v>771</v>
      </c>
      <c r="G296" s="5"/>
      <c r="H296" s="4" t="s">
        <v>772</v>
      </c>
      <c r="I296" s="5"/>
      <c r="J296" s="4" t="s">
        <v>21</v>
      </c>
      <c r="K296" s="5"/>
      <c r="L296" s="4" t="s">
        <v>773</v>
      </c>
      <c r="M296" s="4" t="s">
        <v>23</v>
      </c>
      <c r="N296" s="4" t="s">
        <v>24</v>
      </c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>
      <c r="A297" s="4" t="s">
        <v>774</v>
      </c>
      <c r="B297" s="4" t="s">
        <v>775</v>
      </c>
      <c r="C297" s="4" t="s">
        <v>44</v>
      </c>
      <c r="D297" s="5"/>
      <c r="E297" s="4" t="s">
        <v>776</v>
      </c>
      <c r="F297" s="4" t="s">
        <v>777</v>
      </c>
      <c r="G297" s="5"/>
      <c r="H297" s="4" t="s">
        <v>778</v>
      </c>
      <c r="I297" s="5"/>
      <c r="J297" s="4" t="s">
        <v>21</v>
      </c>
      <c r="K297" s="5"/>
      <c r="L297" s="4" t="s">
        <v>779</v>
      </c>
      <c r="M297" s="4" t="s">
        <v>23</v>
      </c>
      <c r="N297" s="4" t="s">
        <v>24</v>
      </c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>
      <c r="A310" s="4"/>
      <c r="B310" s="4"/>
      <c r="C310" s="4"/>
      <c r="D310" s="5"/>
      <c r="E310" s="4"/>
      <c r="F310" s="4"/>
      <c r="G310" s="5"/>
      <c r="H310" s="4"/>
      <c r="I310" s="5"/>
      <c r="J310" s="4"/>
      <c r="K310" s="5"/>
      <c r="L310" s="4"/>
      <c r="M310" s="4"/>
      <c r="N310" s="4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>
      <c r="A311" s="4"/>
      <c r="B311" s="4"/>
      <c r="C311" s="4"/>
      <c r="D311" s="5"/>
      <c r="E311" s="4"/>
      <c r="F311" s="4"/>
      <c r="G311" s="5"/>
      <c r="H311" s="4"/>
      <c r="I311" s="5"/>
      <c r="J311" s="4"/>
      <c r="K311" s="5"/>
      <c r="L311" s="4"/>
      <c r="M311" s="4"/>
      <c r="N311" s="4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>
      <c r="A312" s="4"/>
      <c r="B312" s="4"/>
      <c r="C312" s="4"/>
      <c r="D312" s="5"/>
      <c r="E312" s="4"/>
      <c r="F312" s="4"/>
      <c r="G312" s="5"/>
      <c r="H312" s="4"/>
      <c r="I312" s="5"/>
      <c r="J312" s="4"/>
      <c r="K312" s="5"/>
      <c r="L312" s="4"/>
      <c r="M312" s="4"/>
      <c r="N312" s="4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>
      <c r="A313" s="4"/>
      <c r="B313" s="4"/>
      <c r="C313" s="4"/>
      <c r="D313" s="5"/>
      <c r="E313" s="4"/>
      <c r="F313" s="4"/>
      <c r="G313" s="5"/>
      <c r="H313" s="4"/>
      <c r="I313" s="5"/>
      <c r="J313" s="4"/>
      <c r="K313" s="5"/>
      <c r="L313" s="4"/>
      <c r="M313" s="4"/>
      <c r="N313" s="4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>
      <c r="A314" s="4"/>
      <c r="B314" s="4"/>
      <c r="C314" s="4"/>
      <c r="D314" s="5"/>
      <c r="E314" s="4"/>
      <c r="F314" s="4"/>
      <c r="G314" s="5"/>
      <c r="H314" s="4"/>
      <c r="I314" s="5"/>
      <c r="J314" s="4"/>
      <c r="K314" s="5"/>
      <c r="L314" s="4"/>
      <c r="M314" s="4"/>
      <c r="N314" s="4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>
      <c r="A315" s="4"/>
      <c r="B315" s="4"/>
      <c r="C315" s="4"/>
      <c r="D315" s="5"/>
      <c r="E315" s="4"/>
      <c r="F315" s="4"/>
      <c r="G315" s="5"/>
      <c r="H315" s="4"/>
      <c r="I315" s="5"/>
      <c r="J315" s="4"/>
      <c r="K315" s="5"/>
      <c r="L315" s="4"/>
      <c r="M315" s="4"/>
      <c r="N315" s="4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>
      <c r="A316" s="4"/>
      <c r="B316" s="4"/>
      <c r="C316" s="4"/>
      <c r="D316" s="5"/>
      <c r="E316" s="4"/>
      <c r="F316" s="4"/>
      <c r="G316" s="5"/>
      <c r="H316" s="4"/>
      <c r="I316" s="5"/>
      <c r="J316" s="4"/>
      <c r="K316" s="5"/>
      <c r="L316" s="4"/>
      <c r="M316" s="4"/>
      <c r="N316" s="4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>
      <c r="A317" s="4"/>
      <c r="B317" s="4"/>
      <c r="C317" s="4"/>
      <c r="D317" s="5"/>
      <c r="E317" s="4"/>
      <c r="F317" s="4"/>
      <c r="G317" s="5"/>
      <c r="H317" s="4"/>
      <c r="I317" s="5"/>
      <c r="J317" s="4"/>
      <c r="K317" s="5"/>
      <c r="L317" s="4"/>
      <c r="M317" s="4"/>
      <c r="N317" s="4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>
      <c r="A318" s="4"/>
      <c r="B318" s="4"/>
      <c r="C318" s="4"/>
      <c r="D318" s="5"/>
      <c r="E318" s="4"/>
      <c r="F318" s="4"/>
      <c r="G318" s="5"/>
      <c r="H318" s="4"/>
      <c r="I318" s="5"/>
      <c r="J318" s="4"/>
      <c r="K318" s="5"/>
      <c r="L318" s="4"/>
      <c r="M318" s="4"/>
      <c r="N318" s="4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>
      <c r="A319" s="4"/>
      <c r="B319" s="4"/>
      <c r="C319" s="4"/>
      <c r="D319" s="5"/>
      <c r="E319" s="4"/>
      <c r="F319" s="4"/>
      <c r="G319" s="5"/>
      <c r="H319" s="4"/>
      <c r="I319" s="5"/>
      <c r="J319" s="4"/>
      <c r="K319" s="5"/>
      <c r="L319" s="4"/>
      <c r="M319" s="4"/>
      <c r="N319" s="4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>
      <c r="A320" s="4"/>
      <c r="B320" s="4"/>
      <c r="C320" s="4"/>
      <c r="D320" s="5"/>
      <c r="E320" s="4"/>
      <c r="F320" s="4"/>
      <c r="G320" s="5"/>
      <c r="H320" s="4"/>
      <c r="I320" s="5"/>
      <c r="J320" s="4"/>
      <c r="K320" s="5"/>
      <c r="L320" s="4"/>
      <c r="M320" s="4"/>
      <c r="N320" s="4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>
      <c r="A321" s="4"/>
      <c r="B321" s="4"/>
      <c r="C321" s="4"/>
      <c r="D321" s="5"/>
      <c r="E321" s="4"/>
      <c r="F321" s="4"/>
      <c r="G321" s="5"/>
      <c r="H321" s="4"/>
      <c r="I321" s="5"/>
      <c r="J321" s="4"/>
      <c r="K321" s="5"/>
      <c r="L321" s="4"/>
      <c r="M321" s="4"/>
      <c r="N321" s="4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>
      <c r="A322" s="4"/>
      <c r="B322" s="4"/>
      <c r="C322" s="4"/>
      <c r="D322" s="5"/>
      <c r="E322" s="4"/>
      <c r="F322" s="4"/>
      <c r="G322" s="5"/>
      <c r="H322" s="4"/>
      <c r="I322" s="5"/>
      <c r="J322" s="4"/>
      <c r="K322" s="5"/>
      <c r="L322" s="4"/>
      <c r="M322" s="4"/>
      <c r="N322" s="4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>
      <c r="A323" s="4"/>
      <c r="B323" s="4"/>
      <c r="C323" s="4"/>
      <c r="D323" s="5"/>
      <c r="E323" s="4"/>
      <c r="F323" s="4"/>
      <c r="G323" s="5"/>
      <c r="H323" s="4"/>
      <c r="I323" s="5"/>
      <c r="J323" s="4"/>
      <c r="K323" s="5"/>
      <c r="L323" s="4"/>
      <c r="M323" s="4"/>
      <c r="N323" s="4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>
      <c r="A324" s="4"/>
      <c r="B324" s="4"/>
      <c r="C324" s="4"/>
      <c r="D324" s="5"/>
      <c r="E324" s="4"/>
      <c r="F324" s="4"/>
      <c r="G324" s="5"/>
      <c r="H324" s="4"/>
      <c r="I324" s="5"/>
      <c r="J324" s="4"/>
      <c r="K324" s="5"/>
      <c r="L324" s="4"/>
      <c r="M324" s="4"/>
      <c r="N324" s="4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>
      <c r="A325" s="4"/>
      <c r="B325" s="4"/>
      <c r="C325" s="4"/>
      <c r="D325" s="5"/>
      <c r="E325" s="4"/>
      <c r="F325" s="4"/>
      <c r="G325" s="5"/>
      <c r="H325" s="4"/>
      <c r="I325" s="5"/>
      <c r="J325" s="4"/>
      <c r="K325" s="5"/>
      <c r="L325" s="4"/>
      <c r="M325" s="4"/>
      <c r="N325" s="4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>
      <c r="A326" s="4"/>
      <c r="B326" s="4"/>
      <c r="C326" s="4"/>
      <c r="D326" s="5"/>
      <c r="E326" s="4"/>
      <c r="F326" s="4"/>
      <c r="G326" s="5"/>
      <c r="H326" s="4"/>
      <c r="I326" s="5"/>
      <c r="J326" s="4"/>
      <c r="K326" s="5"/>
      <c r="L326" s="4"/>
      <c r="M326" s="4"/>
      <c r="N326" s="4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>
      <c r="A327" s="4"/>
      <c r="B327" s="4"/>
      <c r="C327" s="4"/>
      <c r="D327" s="5"/>
      <c r="E327" s="4"/>
      <c r="F327" s="4"/>
      <c r="G327" s="5"/>
      <c r="H327" s="4"/>
      <c r="I327" s="5"/>
      <c r="J327" s="4"/>
      <c r="K327" s="5"/>
      <c r="L327" s="4"/>
      <c r="M327" s="4"/>
      <c r="N327" s="4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>
      <c r="A328" s="4"/>
      <c r="B328" s="4"/>
      <c r="C328" s="4"/>
      <c r="D328" s="5"/>
      <c r="E328" s="4"/>
      <c r="F328" s="4"/>
      <c r="G328" s="5"/>
      <c r="H328" s="4"/>
      <c r="I328" s="5"/>
      <c r="J328" s="4"/>
      <c r="K328" s="5"/>
      <c r="L328" s="4"/>
      <c r="M328" s="4"/>
      <c r="N328" s="4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>
      <c r="A329" s="4"/>
      <c r="B329" s="4"/>
      <c r="C329" s="4"/>
      <c r="D329" s="5"/>
      <c r="E329" s="4"/>
      <c r="F329" s="4"/>
      <c r="G329" s="5"/>
      <c r="H329" s="4"/>
      <c r="I329" s="5"/>
      <c r="J329" s="4"/>
      <c r="K329" s="5"/>
      <c r="L329" s="4"/>
      <c r="M329" s="4"/>
      <c r="N329" s="4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>
      <c r="A330" s="4"/>
      <c r="B330" s="4"/>
      <c r="C330" s="4"/>
      <c r="D330" s="5"/>
      <c r="E330" s="4"/>
      <c r="F330" s="4"/>
      <c r="G330" s="5"/>
      <c r="H330" s="4"/>
      <c r="I330" s="5"/>
      <c r="J330" s="4"/>
      <c r="K330" s="5"/>
      <c r="L330" s="4"/>
      <c r="M330" s="4"/>
      <c r="N330" s="4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>
      <c r="A331" s="4"/>
      <c r="B331" s="4"/>
      <c r="C331" s="4"/>
      <c r="D331" s="5"/>
      <c r="E331" s="4"/>
      <c r="F331" s="4"/>
      <c r="G331" s="5"/>
      <c r="H331" s="4"/>
      <c r="I331" s="5"/>
      <c r="J331" s="4"/>
      <c r="K331" s="5"/>
      <c r="L331" s="4"/>
      <c r="M331" s="4"/>
      <c r="N331" s="4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>
      <c r="A332" s="4"/>
      <c r="B332" s="4"/>
      <c r="C332" s="4"/>
      <c r="D332" s="5"/>
      <c r="E332" s="4"/>
      <c r="F332" s="4"/>
      <c r="G332" s="5"/>
      <c r="H332" s="4"/>
      <c r="I332" s="5"/>
      <c r="J332" s="4"/>
      <c r="K332" s="5"/>
      <c r="L332" s="4"/>
      <c r="M332" s="4"/>
      <c r="N332" s="4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>
      <c r="A333" s="4"/>
      <c r="B333" s="4"/>
      <c r="C333" s="4"/>
      <c r="D333" s="5"/>
      <c r="E333" s="4"/>
      <c r="F333" s="4"/>
      <c r="G333" s="5"/>
      <c r="H333" s="4"/>
      <c r="I333" s="5"/>
      <c r="J333" s="4"/>
      <c r="K333" s="5"/>
      <c r="L333" s="4"/>
      <c r="M333" s="4"/>
      <c r="N333" s="4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>
      <c r="A334" s="4"/>
      <c r="B334" s="4"/>
      <c r="C334" s="4"/>
      <c r="D334" s="5"/>
      <c r="E334" s="4"/>
      <c r="F334" s="4"/>
      <c r="G334" s="5"/>
      <c r="H334" s="4"/>
      <c r="I334" s="5"/>
      <c r="J334" s="4"/>
      <c r="K334" s="5"/>
      <c r="L334" s="4"/>
      <c r="M334" s="4"/>
      <c r="N334" s="4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>
      <c r="A335" s="4"/>
      <c r="B335" s="4"/>
      <c r="C335" s="4"/>
      <c r="D335" s="5"/>
      <c r="E335" s="4"/>
      <c r="F335" s="4"/>
      <c r="G335" s="5"/>
      <c r="H335" s="4"/>
      <c r="I335" s="5"/>
      <c r="J335" s="4"/>
      <c r="K335" s="5"/>
      <c r="L335" s="4"/>
      <c r="M335" s="4"/>
      <c r="N335" s="4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>
      <c r="A336" s="4"/>
      <c r="B336" s="4"/>
      <c r="C336" s="4"/>
      <c r="D336" s="5"/>
      <c r="E336" s="4"/>
      <c r="F336" s="4"/>
      <c r="G336" s="5"/>
      <c r="H336" s="4"/>
      <c r="I336" s="5"/>
      <c r="J336" s="4"/>
      <c r="K336" s="5"/>
      <c r="L336" s="4"/>
      <c r="M336" s="4"/>
      <c r="N336" s="4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1:27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1:27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1:27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1:27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1:27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1:27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1:27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1:27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1:27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1:2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1:27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1:27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1:27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1:27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1:27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1:27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1:27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1:27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1:2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1:27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1:27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1:27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1:27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1:27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1:27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1:27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1:27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1:27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1:2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1:27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1:27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1:27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spans="1:27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spans="1:27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spans="1:27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spans="1:27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spans="1:27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spans="1:27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spans="1:2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spans="1:27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spans="1:27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spans="1:27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spans="1:27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spans="1:27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spans="1:27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spans="1:27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</sheetData>
  <dataValidations count="2">
    <dataValidation type="list" allowBlank="1" showErrorMessage="1" sqref="C2:C35 C38:C45 C47 C65:C75 C77:C85 C87:C91 C93:C97 C99:C163 C168:C183 C233:C974" xr:uid="{00000000-0002-0000-0200-000000000000}">
      <formula1>"valid,Invalid"</formula1>
    </dataValidation>
    <dataValidation type="list" allowBlank="1" showErrorMessage="1" sqref="J2:J35 J37:J47 J99:J163 J168:J183 J233:J974" xr:uid="{00000000-0002-0000-0200-000001000000}">
      <formula1>"In Progress,In Review,Approved,Cancelled,Draft"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Dr-AhmedNabil</dc:creator>
  <cp:lastModifiedBy>NV</cp:lastModifiedBy>
  <dcterms:created xsi:type="dcterms:W3CDTF">2026-04-17T20:45:57Z</dcterms:created>
  <dcterms:modified xsi:type="dcterms:W3CDTF">2026-04-17T20:45:57Z</dcterms:modified>
</cp:coreProperties>
</file>