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g Reports" sheetId="1" r:id="rId5"/>
  </sheets>
  <definedNames/>
  <calcPr/>
</workbook>
</file>

<file path=xl/sharedStrings.xml><?xml version="1.0" encoding="utf-8"?>
<sst xmlns="http://schemas.openxmlformats.org/spreadsheetml/2006/main" count="287" uniqueCount="167">
  <si>
    <t>Defect_ID</t>
  </si>
  <si>
    <t>Defect Title/Issue</t>
  </si>
  <si>
    <t>Pre-condition</t>
  </si>
  <si>
    <t>Test Data</t>
  </si>
  <si>
    <t>(Test-Steps)procedures</t>
  </si>
  <si>
    <t>Expected Result</t>
  </si>
  <si>
    <t>Actual Result</t>
  </si>
  <si>
    <t>Attachment</t>
  </si>
  <si>
    <t>Priority</t>
  </si>
  <si>
    <t>Probability</t>
  </si>
  <si>
    <t>Severity</t>
  </si>
  <si>
    <t>Bug Type</t>
  </si>
  <si>
    <t>Categorization</t>
  </si>
  <si>
    <t>Test case ID/Exploratory Session</t>
  </si>
  <si>
    <t>Defect Status</t>
  </si>
  <si>
    <t>Req ID</t>
  </si>
  <si>
    <t>Created by</t>
  </si>
  <si>
    <t>BUG-PD-01</t>
  </si>
  <si>
    <t>Full Name accepts less than 3 characters</t>
  </si>
  <si>
    <t>User on Passenger Details page</t>
  </si>
  <si>
    <t>Name = “ab”</t>
  </si>
  <si>
    <t>1- Enter “ab” in Full Name field 2- Submit form</t>
  </si>
  <si>
    <t>Error message should appear for invalid minimum length</t>
  </si>
  <si>
    <t>System accepts name with less than 3 characters without validation message</t>
  </si>
  <si>
    <t>High</t>
  </si>
  <si>
    <t>Major</t>
  </si>
  <si>
    <t>Functional</t>
  </si>
  <si>
    <t>TC-PassangerDetails-07</t>
  </si>
  <si>
    <t>Closed</t>
  </si>
  <si>
    <t>PD-09</t>
  </si>
  <si>
    <t>Abdelrahman Khaled</t>
  </si>
  <si>
    <t>BUG-PD-02</t>
  </si>
  <si>
    <t>Full Name accepts more than 30 characters</t>
  </si>
  <si>
    <t>Name &gt; 30 chars</t>
  </si>
  <si>
    <t>1- Enter long name exceeding 30 chars 2- Submit form</t>
  </si>
  <si>
    <t>Error message should appear for invalid maximum length</t>
  </si>
  <si>
    <t>System accepts name longer than allowed limit</t>
  </si>
  <si>
    <t>Medium</t>
  </si>
  <si>
    <t>TC-PassangerDetails-08</t>
  </si>
  <si>
    <t>BUG-PD-03</t>
  </si>
  <si>
    <t>Date of Birth field accepts future dates</t>
  </si>
  <si>
    <t>Future DOB</t>
  </si>
  <si>
    <t>1- Enter future date in DOB field 2- Submit form</t>
  </si>
  <si>
    <t>Error message should appear preventing future DOB</t>
  </si>
  <si>
    <t>System accepts future date without validation</t>
  </si>
  <si>
    <t>Critical</t>
  </si>
  <si>
    <t>TC-PassangerDetails-11</t>
  </si>
  <si>
    <t>PD-12</t>
  </si>
  <si>
    <t>BUG-PAY-01</t>
  </si>
  <si>
    <t>Cardholder Name field is missing on Payment page</t>
  </si>
  <si>
    <t>User on Payment page</t>
  </si>
  <si>
    <t>Valid payment data</t>
  </si>
  <si>
    <t>1- Enter valid card details 2- Click Pay &amp; Confirm</t>
  </si>
  <si>
    <t>Payment should process successfully</t>
  </si>
  <si>
    <t>Payment process fails or no success confirmation displayed</t>
  </si>
  <si>
    <t>TC-Payment-01</t>
  </si>
  <si>
    <t>PAY-01</t>
  </si>
  <si>
    <t>BUG-UM-01</t>
  </si>
  <si>
    <t>Pagination is not functioning on the User Management page</t>
  </si>
  <si>
    <t>Admin in user management page</t>
  </si>
  <si>
    <t>Existing multi-page users</t>
  </si>
  <si>
    <t>1- Open User Management page 2- Navigate between pages</t>
  </si>
  <si>
    <t>User list should update correctly per page</t>
  </si>
  <si>
    <t>Pagination buttons do not appear</t>
  </si>
  <si>
    <t>TC-UserManagement-02</t>
  </si>
  <si>
    <t>UM-03</t>
  </si>
  <si>
    <t>BUG-BH-01</t>
  </si>
  <si>
    <t>Pagination is not functioning on the Booking History page</t>
  </si>
  <si>
    <t>Admin in bookin history page</t>
  </si>
  <si>
    <t>Existing bookings</t>
  </si>
  <si>
    <t>1- Open Booking History page 2- Navigate pages</t>
  </si>
  <si>
    <t>Booking list should update correctly for each page</t>
  </si>
  <si>
    <t>Booking list does not refresh correctly during pagination</t>
  </si>
  <si>
    <t>TC-BookingHistory-02</t>
  </si>
  <si>
    <t>BH-02</t>
  </si>
  <si>
    <t>BUG-UR-01</t>
  </si>
  <si>
    <t>Password field fails  to recognize underscore '_' as a special character causing a false error.</t>
  </si>
  <si>
    <t>User is already on registration page</t>
  </si>
  <si>
    <t>First name: Ahmed
Last name: Zahran
email: ahmed@gmail.com
password: Ahmed_1234
cofirm password: Ahmed_1234</t>
  </si>
  <si>
    <t>1-Enter first name in First name field
2-Enter last name in Last name field
3-Enter email in Email field
4-Enter password in password field
5-Enter confirm password in Confirm password field
6-Click on Create account button</t>
  </si>
  <si>
    <t>User should successfully be redirected to Login page</t>
  </si>
  <si>
    <t>Underscore '_' is not recognized as a special character so error for password shows "password should have one small letter,one capital letter,one number and one special character" preventing registration</t>
  </si>
  <si>
    <t xml:space="preserve">TC_Registration_001 </t>
  </si>
  <si>
    <t>UR-09</t>
  </si>
  <si>
    <t>Ahmed Zahran</t>
  </si>
  <si>
    <t>BUG-MB-01</t>
  </si>
  <si>
    <t>Destination field is not prefilled with desired destination when user clicks on Book Again button for any past booking</t>
  </si>
  <si>
    <t>User is already on My Bookings page</t>
  </si>
  <si>
    <t>1-Navigate to any previous booking in past bookings section
2-Click on Book Again button</t>
  </si>
  <si>
    <t>User should be redirected to Find Flights page and Destination field should be prefilled with selected destination</t>
  </si>
  <si>
    <t xml:space="preserve">User is correctly redirected to Find Flights page but Destination field is not prefilled with selected destination from My Bookings page </t>
  </si>
  <si>
    <t>TC-MyBookings_01</t>
  </si>
  <si>
    <t>MB-01</t>
  </si>
  <si>
    <t>BUG-HP-01</t>
  </si>
  <si>
    <t>The user is redirected to the "Gallery" instead of "My Bookings" Page when a user isn't logged in and clicks on My Bookings in the nav bar then he sucessfully logs in but after login he is redirected to home/gallery not the My Bookings Page.</t>
  </si>
  <si>
    <t>The User is not logged in and is on the Home(Gallery) Page</t>
  </si>
  <si>
    <t>email:alol1922002@gmail.com
pass:alol1922002@gmail.comA</t>
  </si>
  <si>
    <t>1- The User Clicks on the "My Bookings"  Button in the navigation bar
2- the user logs in using login data</t>
  </si>
  <si>
    <t>1- The user is redirected to the "My Bookings" Page to show previous bookings after successful login</t>
  </si>
  <si>
    <t>The user is redirected to the "Gallery" instead of the "My Bookings" page.</t>
  </si>
  <si>
    <t>Low</t>
  </si>
  <si>
    <t>TC_HomePage_03</t>
  </si>
  <si>
    <t>Rejected</t>
  </si>
  <si>
    <t>HP-02</t>
  </si>
  <si>
    <t>Alaa</t>
  </si>
  <si>
    <t>BUG-HP-02</t>
  </si>
  <si>
    <t>Broken picture for Luxor for Egypt</t>
  </si>
  <si>
    <t>The User is on the Home(Gallery) Page</t>
  </si>
  <si>
    <t>N/A</t>
  </si>
  <si>
    <t>1-Navigate to URL
2-Click on Egypt 
3-Click on navigation button for carousel to find luxor</t>
  </si>
  <si>
    <t>A picture that resembles Luxor is found</t>
  </si>
  <si>
    <t>Luxor's image is broken</t>
  </si>
  <si>
    <t>UI</t>
  </si>
  <si>
    <t>SES_001</t>
  </si>
  <si>
    <t>HP-08</t>
  </si>
  <si>
    <t>BUG-HP-03</t>
  </si>
  <si>
    <t>Broken picture for Florence for Italy</t>
  </si>
  <si>
    <t>1-Navigate to URL
2-Click on Italy
3-Click on navigation button for carousel to find Florence</t>
  </si>
  <si>
    <t>A picture that resembles Florence is found</t>
  </si>
  <si>
    <t>Florence's image is broken</t>
  </si>
  <si>
    <t>HP-06</t>
  </si>
  <si>
    <t>BUG-HP-04</t>
  </si>
  <si>
    <t>Broken picture for Horishima for Japan</t>
  </si>
  <si>
    <t>1-Navigate to URL
2-Click on Japan
3-Click on navigation button for carousel to find Hiroshima</t>
  </si>
  <si>
    <t>A picture that resembles Hiroshima is found</t>
  </si>
  <si>
    <t>Hiroshima image is broken</t>
  </si>
  <si>
    <t>HP-09</t>
  </si>
  <si>
    <t>BUG-HP-05</t>
  </si>
  <si>
    <t>The System should scroll to display different review cards when clicking the right/left arrows, but nothing happens</t>
  </si>
  <si>
    <t xml:space="preserve">1- The User Clicks on right/left arrow Button on the right of the review cards' list.
</t>
  </si>
  <si>
    <t>1- left/right scrolling of reviews occurs showing more reviews.</t>
  </si>
  <si>
    <t>no thing happens, reviews are fixed</t>
  </si>
  <si>
    <t>TC_HomePage_15, TC_HomePage_16</t>
  </si>
  <si>
    <t>HP-13</t>
  </si>
  <si>
    <t>BUG-HP-06</t>
  </si>
  <si>
    <t>Maldives which is not a country requirement is found on gallery page</t>
  </si>
  <si>
    <t>1- The user is already on Gallery page through URL</t>
  </si>
  <si>
    <t>Only countries: Egypt, France, Greece, Italy , Japan are located in the page</t>
  </si>
  <si>
    <t>Another country "Maldives" is found on the page</t>
  </si>
  <si>
    <t>Not a requirement</t>
  </si>
  <si>
    <t>BUG-DD-01</t>
  </si>
  <si>
    <t xml:space="preserve">Broken pictures for top places in Destination Details page for all of the cities however refreshing the page several times solves the problem
</t>
  </si>
  <si>
    <t>1-Click on View Tour button for Aswan
2-Refresh Destination Details page several time</t>
  </si>
  <si>
    <t>Page should maintain pictures correctly after refreshing page</t>
  </si>
  <si>
    <t xml:space="preserve">Pictures randomly become broken after several refreshes and are shown correctly if broken when firstly landing on page after several refreshes </t>
  </si>
  <si>
    <r>
      <rPr>
        <rFont val="Arial"/>
        <color rgb="FF000000"/>
        <sz val="10.0"/>
      </rPr>
      <t xml:space="preserve">Video: </t>
    </r>
    <r>
      <rPr>
        <rFont val="Arial"/>
        <color rgb="FF1155CC"/>
        <sz val="10.0"/>
        <u/>
      </rPr>
      <t>https://drive.google.com/file/d/1-4L994xapqARVuCNMhnnomRpbJaGgc4X/view?usp=sharing</t>
    </r>
  </si>
  <si>
    <t>SES_002</t>
  </si>
  <si>
    <t xml:space="preserve">UI requirement </t>
  </si>
  <si>
    <t>BUG-FS-01</t>
  </si>
  <si>
    <t xml:space="preserve">Departure date can be set by keyboard to an invalid date (ex: a date before the current date) and no error message is shown.
</t>
  </si>
  <si>
    <t>The User is on the Flight Search Page</t>
  </si>
  <si>
    <t>1-Click on Flight Search in the navigation bar 
2-try to insert an invalid date in the past</t>
  </si>
  <si>
    <t xml:space="preserve">system should show an error message </t>
  </si>
  <si>
    <t>system accept it and even show results!</t>
  </si>
  <si>
    <t>Reopened</t>
  </si>
  <si>
    <t>FS-04</t>
  </si>
  <si>
    <t>BUG-PD-04</t>
  </si>
  <si>
    <t>DATE OF BIRTH can be later  than 2008, implying that the age may be less than 18 which isn't permitted.</t>
  </si>
  <si>
    <t>The User is on the payment page</t>
  </si>
  <si>
    <t>1-enter the test data in the image 
2-click Pay &amp; Confirm Booking</t>
  </si>
  <si>
    <t>system should not allow user to enter using keyboard</t>
  </si>
  <si>
    <t>system accepts inputs from the keyboard</t>
  </si>
  <si>
    <t>PD-13</t>
  </si>
  <si>
    <t>BUG-PAY-05</t>
  </si>
  <si>
    <t xml:space="preserve">whenever you choose a flight, in the BOOKING &amp; PAYMENT. ROUTE is always "London to Paris" in the booking summary on the right side.
</t>
  </si>
  <si>
    <t>route is chose according to the chosen "from" and "to" Destinations</t>
  </si>
  <si>
    <t>Always route is "London to Paris"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</si>
</sst>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16.0"/>
      <color rgb="FFFFFFFF"/>
      <name val="Calibri"/>
    </font>
    <font>
      <sz val="10.0"/>
      <color theme="1"/>
      <name val="Arial"/>
    </font>
    <font>
      <sz val="10.0"/>
      <color rgb="FF000000"/>
      <name val="Arial"/>
    </font>
    <font>
      <color theme="1"/>
      <name val="Arial"/>
      <scheme val="minor"/>
    </font>
    <font>
      <sz val="11.0"/>
      <color rgb="FF000000"/>
      <name val="Arial"/>
    </font>
    <font>
      <u/>
      <sz val="10.0"/>
      <color rgb="FF000000"/>
      <name val="Arial"/>
    </font>
    <font>
      <i/>
      <sz val="11.0"/>
      <color rgb="FF000000"/>
      <name val="Arial"/>
    </font>
    <font>
      <color rgb="FF0F172A"/>
      <name val="Inter"/>
    </font>
    <font>
      <b/>
      <sz val="13.0"/>
      <color theme="1"/>
      <name val="Arial"/>
    </font>
    <font>
      <b/>
      <sz val="14.0"/>
      <color theme="1"/>
      <name val="Arial"/>
    </font>
    <font>
      <sz val="10.0"/>
      <color theme="1"/>
      <name val="Roboto"/>
    </font>
    <font>
      <b/>
      <sz val="10.0"/>
      <color theme="1"/>
      <name val="Arial"/>
    </font>
    <font>
      <sz val="10.0"/>
      <color rgb="FFFFFFFF"/>
      <name val="Arial"/>
    </font>
    <font>
      <sz val="10.0"/>
      <color rgb="FF4A86E8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203764"/>
        <bgColor rgb="FF203764"/>
      </patternFill>
    </fill>
    <fill>
      <patternFill patternType="solid">
        <fgColor rgb="FFF8FAFC"/>
        <bgColor rgb="FFF8FAFC"/>
      </patternFill>
    </fill>
    <fill>
      <patternFill patternType="solid">
        <fgColor rgb="FFA4C2F4"/>
        <bgColor rgb="FFA4C2F4"/>
      </patternFill>
    </fill>
    <fill>
      <patternFill patternType="solid">
        <fgColor theme="4"/>
        <bgColor theme="4"/>
      </patternFill>
    </fill>
    <fill>
      <patternFill patternType="solid">
        <fgColor rgb="FF46BDC6"/>
        <bgColor rgb="FF46BDC6"/>
      </patternFill>
    </fill>
    <fill>
      <patternFill patternType="solid">
        <fgColor rgb="FFFFFFFF"/>
        <bgColor rgb="FFFFFFFF"/>
      </patternFill>
    </fill>
    <fill>
      <patternFill patternType="solid">
        <fgColor rgb="FF4A86E8"/>
        <bgColor rgb="FF4A86E8"/>
      </patternFill>
    </fill>
    <fill>
      <patternFill patternType="solid">
        <fgColor theme="9"/>
        <bgColor theme="9"/>
      </patternFill>
    </fill>
    <fill>
      <patternFill patternType="solid">
        <fgColor rgb="FFD3E3FD"/>
        <bgColor rgb="FFD3E3F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1" fillId="0" fontId="6" numFmtId="0" xfId="0" applyAlignment="1" applyBorder="1" applyFont="1">
      <alignment horizontal="left" readingOrder="0" shrinkToFit="0" vertical="center" wrapText="1"/>
    </xf>
    <xf borderId="1" fillId="0" fontId="3" numFmtId="0" xfId="0" applyAlignment="1" applyBorder="1" applyFont="1">
      <alignment horizontal="left" readingOrder="0" shrinkToFit="0" vertical="center" wrapText="1"/>
    </xf>
    <xf borderId="0" fillId="0" fontId="7" numFmtId="0" xfId="0" applyAlignment="1" applyFont="1">
      <alignment readingOrder="0"/>
    </xf>
    <xf borderId="0" fillId="3" fontId="8" numFmtId="0" xfId="0" applyFill="1" applyFont="1"/>
    <xf borderId="1" fillId="4" fontId="9" numFmtId="0" xfId="0" applyAlignment="1" applyBorder="1" applyFill="1" applyFont="1">
      <alignment horizontal="left" shrinkToFit="0" vertical="center" wrapText="1"/>
    </xf>
    <xf borderId="1" fillId="4" fontId="2" numFmtId="0" xfId="0" applyAlignment="1" applyBorder="1" applyFont="1">
      <alignment horizontal="left" shrinkToFit="0" vertical="center" wrapText="1"/>
    </xf>
    <xf borderId="1" fillId="5" fontId="2" numFmtId="0" xfId="0" applyAlignment="1" applyBorder="1" applyFill="1" applyFont="1">
      <alignment horizontal="left" shrinkToFit="0" vertical="center" wrapText="1"/>
    </xf>
    <xf borderId="1" fillId="4" fontId="10" numFmtId="0" xfId="0" applyAlignment="1" applyBorder="1" applyFont="1">
      <alignment horizontal="left" shrinkToFit="0" vertical="center" wrapText="1"/>
    </xf>
    <xf borderId="1" fillId="4" fontId="1" numFmtId="0" xfId="0" applyAlignment="1" applyBorder="1" applyFont="1">
      <alignment horizontal="left" shrinkToFit="0" vertical="center" wrapText="1"/>
    </xf>
    <xf borderId="1" fillId="6" fontId="2" numFmtId="0" xfId="0" applyAlignment="1" applyBorder="1" applyFill="1" applyFont="1">
      <alignment horizontal="left" shrinkToFit="0" vertical="center" wrapText="1"/>
    </xf>
    <xf borderId="1" fillId="2" fontId="1" numFmtId="0" xfId="0" applyAlignment="1" applyBorder="1" applyFont="1">
      <alignment horizontal="left" shrinkToFit="0" vertical="center" wrapText="1"/>
    </xf>
    <xf borderId="1" fillId="0" fontId="11" numFmtId="0" xfId="0" applyAlignment="1" applyBorder="1" applyFont="1">
      <alignment horizontal="left" shrinkToFit="0" vertical="center" wrapText="1"/>
    </xf>
    <xf borderId="1" fillId="7" fontId="11" numFmtId="0" xfId="0" applyAlignment="1" applyBorder="1" applyFill="1" applyFont="1">
      <alignment horizontal="left" shrinkToFit="0" vertical="center" wrapText="1"/>
    </xf>
    <xf borderId="1" fillId="8" fontId="2" numFmtId="0" xfId="0" applyAlignment="1" applyBorder="1" applyFill="1" applyFont="1">
      <alignment horizontal="left" shrinkToFit="0" vertical="center" wrapText="1"/>
    </xf>
    <xf borderId="1" fillId="9" fontId="12" numFmtId="0" xfId="0" applyAlignment="1" applyBorder="1" applyFill="1" applyFont="1">
      <alignment horizontal="left" shrinkToFit="0" vertical="center" wrapText="1"/>
    </xf>
    <xf borderId="1" fillId="9" fontId="2" numFmtId="0" xfId="0" applyAlignment="1" applyBorder="1" applyFont="1">
      <alignment horizontal="left" shrinkToFit="0" vertical="center" wrapText="1"/>
    </xf>
    <xf borderId="1" fillId="9" fontId="1" numFmtId="0" xfId="0" applyAlignment="1" applyBorder="1" applyFont="1">
      <alignment horizontal="left" shrinkToFit="0" vertical="center" wrapText="1"/>
    </xf>
    <xf borderId="1" fillId="10" fontId="12" numFmtId="0" xfId="0" applyAlignment="1" applyBorder="1" applyFill="1" applyFont="1">
      <alignment horizontal="left" shrinkToFit="0" vertical="center" wrapText="1"/>
    </xf>
    <xf borderId="1" fillId="10" fontId="2" numFmtId="0" xfId="0" applyAlignment="1" applyBorder="1" applyFont="1">
      <alignment horizontal="left" shrinkToFit="0" vertical="center" wrapText="1"/>
    </xf>
    <xf borderId="1" fillId="5" fontId="1" numFmtId="0" xfId="0" applyAlignment="1" applyBorder="1" applyFont="1">
      <alignment horizontal="left" shrinkToFit="0" vertical="center" wrapText="1"/>
    </xf>
    <xf borderId="1" fillId="8" fontId="13" numFmtId="0" xfId="0" applyAlignment="1" applyBorder="1" applyFont="1">
      <alignment horizontal="left" shrinkToFit="0" vertical="center" wrapText="1"/>
    </xf>
    <xf borderId="1" fillId="8" fontId="14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13">
    <dxf>
      <font/>
      <fill>
        <patternFill patternType="solid">
          <fgColor rgb="FF99CCFF"/>
          <bgColor rgb="FF99CCFF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7030A0"/>
          <bgColor rgb="FF7030A0"/>
        </patternFill>
      </fill>
      <border/>
    </dxf>
    <dxf>
      <font/>
      <fill>
        <patternFill patternType="solid">
          <fgColor rgb="FF277E3E"/>
          <bgColor rgb="FF277E3E"/>
        </patternFill>
      </fill>
      <border/>
    </dxf>
    <dxf>
      <font/>
      <fill>
        <patternFill patternType="solid">
          <fgColor rgb="FF803600"/>
          <bgColor rgb="FF803600"/>
        </patternFill>
      </fill>
      <border/>
    </dxf>
    <dxf>
      <font/>
      <fill>
        <patternFill patternType="solid">
          <fgColor rgb="FF0070C0"/>
          <bgColor rgb="FF0070C0"/>
        </patternFill>
      </fill>
      <border/>
    </dxf>
    <dxf>
      <font/>
      <fill>
        <patternFill patternType="solid">
          <fgColor rgb="FF7AD592"/>
          <bgColor rgb="FF7AD592"/>
        </patternFill>
      </fill>
      <border/>
    </dxf>
    <dxf>
      <font/>
      <fill>
        <patternFill patternType="solid">
          <fgColor rgb="FFFCD668"/>
          <bgColor rgb="FFFCD668"/>
        </patternFill>
      </fill>
      <border/>
    </dxf>
    <dxf>
      <font/>
      <fill>
        <patternFill patternType="solid">
          <fgColor rgb="FFA6E3B6"/>
          <bgColor rgb="FFA6E3B6"/>
        </patternFill>
      </fill>
      <border/>
    </dxf>
    <dxf>
      <font/>
      <fill>
        <patternFill patternType="solid">
          <fgColor rgb="FFF6B3AE"/>
          <bgColor rgb="FFF6B3AE"/>
        </patternFill>
      </fill>
      <border/>
    </dxf>
    <dxf>
      <font/>
      <fill>
        <patternFill patternType="solid">
          <fgColor rgb="FF8DB5F8"/>
          <bgColor rgb="FF8DB5F8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  <dxf>
      <font/>
      <fill>
        <patternFill patternType="solid">
          <fgColor theme="7"/>
          <bgColor theme="7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1" Type="http://schemas.openxmlformats.org/officeDocument/2006/relationships/image" Target="../media/image2.png"/><Relationship Id="rId10" Type="http://schemas.openxmlformats.org/officeDocument/2006/relationships/image" Target="../media/image1.png"/><Relationship Id="rId13" Type="http://schemas.openxmlformats.org/officeDocument/2006/relationships/image" Target="../media/image13.png"/><Relationship Id="rId12" Type="http://schemas.openxmlformats.org/officeDocument/2006/relationships/image" Target="../media/image4.png"/><Relationship Id="rId1" Type="http://schemas.openxmlformats.org/officeDocument/2006/relationships/image" Target="../media/image3.png"/><Relationship Id="rId2" Type="http://schemas.openxmlformats.org/officeDocument/2006/relationships/image" Target="../media/image12.png"/><Relationship Id="rId3" Type="http://schemas.openxmlformats.org/officeDocument/2006/relationships/image" Target="../media/image10.png"/><Relationship Id="rId4" Type="http://schemas.openxmlformats.org/officeDocument/2006/relationships/image" Target="../media/image11.png"/><Relationship Id="rId9" Type="http://schemas.openxmlformats.org/officeDocument/2006/relationships/image" Target="../media/image6.png"/><Relationship Id="rId5" Type="http://schemas.openxmlformats.org/officeDocument/2006/relationships/image" Target="../media/image9.png"/><Relationship Id="rId6" Type="http://schemas.openxmlformats.org/officeDocument/2006/relationships/image" Target="../media/image8.png"/><Relationship Id="rId7" Type="http://schemas.openxmlformats.org/officeDocument/2006/relationships/image" Target="../media/image5.png"/><Relationship Id="rId8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666750</xdr:colOff>
      <xdr:row>146</xdr:row>
      <xdr:rowOff>9525</xdr:rowOff>
    </xdr:from>
    <xdr:ext cx="3762375" cy="139065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2000250</xdr:colOff>
      <xdr:row>146</xdr:row>
      <xdr:rowOff>1562100</xdr:rowOff>
    </xdr:from>
    <xdr:ext cx="1323975" cy="2619375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342900</xdr:colOff>
      <xdr:row>136</xdr:row>
      <xdr:rowOff>95250</xdr:rowOff>
    </xdr:from>
    <xdr:ext cx="2981325" cy="3267075"/>
    <xdr:pic>
      <xdr:nvPicPr>
        <xdr:cNvPr id="0" name="image10.png" title="صورة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3905250</xdr:colOff>
      <xdr:row>148</xdr:row>
      <xdr:rowOff>276225</xdr:rowOff>
    </xdr:from>
    <xdr:ext cx="5286375" cy="2209800"/>
    <xdr:pic>
      <xdr:nvPicPr>
        <xdr:cNvPr id="0" name="image11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457200</xdr:colOff>
      <xdr:row>75</xdr:row>
      <xdr:rowOff>28575</xdr:rowOff>
    </xdr:from>
    <xdr:ext cx="4295775" cy="1009650"/>
    <xdr:pic>
      <xdr:nvPicPr>
        <xdr:cNvPr id="0" name="image9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295275</xdr:colOff>
      <xdr:row>9</xdr:row>
      <xdr:rowOff>466725</xdr:rowOff>
    </xdr:from>
    <xdr:ext cx="4600575" cy="2343150"/>
    <xdr:pic>
      <xdr:nvPicPr>
        <xdr:cNvPr id="0" name="image8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371475</xdr:colOff>
      <xdr:row>11</xdr:row>
      <xdr:rowOff>161925</xdr:rowOff>
    </xdr:from>
    <xdr:ext cx="4352925" cy="2209800"/>
    <xdr:pic>
      <xdr:nvPicPr>
        <xdr:cNvPr id="0" name="image5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228600</xdr:colOff>
      <xdr:row>12</xdr:row>
      <xdr:rowOff>19050</xdr:rowOff>
    </xdr:from>
    <xdr:ext cx="4876800" cy="2476500"/>
    <xdr:pic>
      <xdr:nvPicPr>
        <xdr:cNvPr id="0" name="image7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114300</xdr:colOff>
      <xdr:row>14</xdr:row>
      <xdr:rowOff>47625</xdr:rowOff>
    </xdr:from>
    <xdr:ext cx="4876800" cy="2466975"/>
    <xdr:pic>
      <xdr:nvPicPr>
        <xdr:cNvPr id="0" name="image6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3952875</xdr:colOff>
      <xdr:row>15</xdr:row>
      <xdr:rowOff>619125</xdr:rowOff>
    </xdr:from>
    <xdr:ext cx="5105400" cy="2466975"/>
    <xdr:pic>
      <xdr:nvPicPr>
        <xdr:cNvPr id="0" name="image1.png" title="صورة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5181600</xdr:colOff>
      <xdr:row>16</xdr:row>
      <xdr:rowOff>2486025</xdr:rowOff>
    </xdr:from>
    <xdr:ext cx="5219700" cy="3267075"/>
    <xdr:pic>
      <xdr:nvPicPr>
        <xdr:cNvPr id="0" name="image2.png" title="صورة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</xdr:colOff>
      <xdr:row>17</xdr:row>
      <xdr:rowOff>3276600</xdr:rowOff>
    </xdr:from>
    <xdr:ext cx="5057775" cy="3028950"/>
    <xdr:pic>
      <xdr:nvPicPr>
        <xdr:cNvPr id="0" name="image4.png" title="صورة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74</xdr:row>
      <xdr:rowOff>0</xdr:rowOff>
    </xdr:from>
    <xdr:ext cx="5114925" cy="1552575"/>
    <xdr:pic>
      <xdr:nvPicPr>
        <xdr:cNvPr id="0" name="image13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-4L994xapqARVuCNMhnnomRpbJaGgc4X/view?usp=sharing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5.88"/>
    <col customWidth="1" min="2" max="2" width="84.13"/>
    <col customWidth="1" min="3" max="3" width="68.0"/>
    <col customWidth="1" min="4" max="4" width="69.5"/>
    <col customWidth="1" min="5" max="5" width="58.38"/>
    <col customWidth="1" min="6" max="6" width="116.63"/>
    <col customWidth="1" min="7" max="7" width="51.88"/>
    <col customWidth="1" min="8" max="8" width="68.75"/>
    <col customWidth="1" min="9" max="11" width="12.63"/>
    <col customWidth="1" min="12" max="13" width="21.25"/>
    <col customWidth="1" min="14" max="14" width="54.63"/>
    <col customWidth="1" min="15" max="15" width="21.75"/>
    <col customWidth="1" min="16" max="17" width="95.88"/>
    <col customWidth="1" min="18" max="18" width="23.38"/>
    <col customWidth="1" min="19" max="31" width="1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/>
      <c r="S1" s="3"/>
      <c r="T1" s="3"/>
      <c r="U1" s="3"/>
      <c r="V1" s="3"/>
      <c r="W1" s="3"/>
      <c r="X1" s="3"/>
      <c r="Y1" s="3"/>
      <c r="Z1" s="3"/>
      <c r="AA1" s="4"/>
      <c r="AB1" s="4"/>
      <c r="AC1" s="4"/>
      <c r="AD1" s="4"/>
      <c r="AE1" s="4"/>
    </row>
    <row r="2" ht="167.25" customHeight="1">
      <c r="A2" s="5" t="s">
        <v>17</v>
      </c>
      <c r="B2" s="5" t="s">
        <v>18</v>
      </c>
      <c r="C2" s="5" t="s">
        <v>19</v>
      </c>
      <c r="D2" s="5" t="s">
        <v>20</v>
      </c>
      <c r="E2" s="5" t="s">
        <v>21</v>
      </c>
      <c r="F2" s="5" t="s">
        <v>22</v>
      </c>
      <c r="G2" s="5" t="s">
        <v>23</v>
      </c>
      <c r="H2" s="5"/>
      <c r="I2" s="5" t="s">
        <v>24</v>
      </c>
      <c r="J2" s="5" t="s">
        <v>24</v>
      </c>
      <c r="K2" s="5" t="s">
        <v>25</v>
      </c>
      <c r="L2" s="5" t="s">
        <v>26</v>
      </c>
      <c r="M2" s="5"/>
      <c r="N2" s="5" t="s">
        <v>27</v>
      </c>
      <c r="O2" s="6" t="s">
        <v>28</v>
      </c>
      <c r="P2" s="5" t="s">
        <v>29</v>
      </c>
      <c r="Q2" s="5" t="s">
        <v>30</v>
      </c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</row>
    <row r="3" ht="193.5" customHeight="1">
      <c r="A3" s="5" t="s">
        <v>31</v>
      </c>
      <c r="B3" s="5" t="s">
        <v>32</v>
      </c>
      <c r="C3" s="5" t="s">
        <v>19</v>
      </c>
      <c r="D3" s="5" t="s">
        <v>33</v>
      </c>
      <c r="E3" s="5" t="s">
        <v>34</v>
      </c>
      <c r="F3" s="5" t="s">
        <v>35</v>
      </c>
      <c r="G3" s="5" t="s">
        <v>36</v>
      </c>
      <c r="H3" s="5"/>
      <c r="I3" s="5" t="s">
        <v>24</v>
      </c>
      <c r="J3" s="5" t="s">
        <v>37</v>
      </c>
      <c r="K3" s="5" t="s">
        <v>25</v>
      </c>
      <c r="L3" s="5" t="s">
        <v>26</v>
      </c>
      <c r="M3" s="5"/>
      <c r="N3" s="5" t="s">
        <v>38</v>
      </c>
      <c r="O3" s="6" t="s">
        <v>28</v>
      </c>
      <c r="P3" s="5" t="s">
        <v>29</v>
      </c>
      <c r="Q3" s="5" t="s">
        <v>30</v>
      </c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</row>
    <row r="4" ht="89.25" customHeight="1">
      <c r="A4" s="5" t="s">
        <v>39</v>
      </c>
      <c r="B4" s="5" t="s">
        <v>40</v>
      </c>
      <c r="C4" s="5" t="s">
        <v>19</v>
      </c>
      <c r="D4" s="5" t="s">
        <v>41</v>
      </c>
      <c r="E4" s="5" t="s">
        <v>42</v>
      </c>
      <c r="F4" s="5" t="s">
        <v>43</v>
      </c>
      <c r="G4" s="5" t="s">
        <v>44</v>
      </c>
      <c r="H4" s="5"/>
      <c r="I4" s="5" t="s">
        <v>24</v>
      </c>
      <c r="J4" s="5" t="s">
        <v>24</v>
      </c>
      <c r="K4" s="5" t="s">
        <v>45</v>
      </c>
      <c r="L4" s="5" t="s">
        <v>26</v>
      </c>
      <c r="M4" s="5"/>
      <c r="N4" s="5" t="s">
        <v>46</v>
      </c>
      <c r="O4" s="6" t="s">
        <v>28</v>
      </c>
      <c r="P4" s="5" t="s">
        <v>47</v>
      </c>
      <c r="Q4" s="5" t="s">
        <v>30</v>
      </c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</row>
    <row r="5" ht="89.25" customHeight="1">
      <c r="A5" s="5" t="s">
        <v>48</v>
      </c>
      <c r="B5" s="5" t="s">
        <v>49</v>
      </c>
      <c r="C5" s="5" t="s">
        <v>50</v>
      </c>
      <c r="D5" s="5" t="s">
        <v>51</v>
      </c>
      <c r="E5" s="5" t="s">
        <v>52</v>
      </c>
      <c r="F5" s="5" t="s">
        <v>53</v>
      </c>
      <c r="G5" s="5" t="s">
        <v>54</v>
      </c>
      <c r="H5" s="5"/>
      <c r="I5" s="5" t="s">
        <v>45</v>
      </c>
      <c r="J5" s="5" t="s">
        <v>24</v>
      </c>
      <c r="K5" s="5" t="s">
        <v>45</v>
      </c>
      <c r="L5" s="5" t="s">
        <v>26</v>
      </c>
      <c r="M5" s="5"/>
      <c r="N5" s="5" t="s">
        <v>55</v>
      </c>
      <c r="O5" s="6" t="s">
        <v>28</v>
      </c>
      <c r="P5" s="5" t="s">
        <v>56</v>
      </c>
      <c r="Q5" s="5" t="s">
        <v>30</v>
      </c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</row>
    <row r="6" ht="80.25" customHeight="1">
      <c r="A6" s="5" t="s">
        <v>57</v>
      </c>
      <c r="B6" s="5" t="s">
        <v>58</v>
      </c>
      <c r="C6" s="5" t="s">
        <v>59</v>
      </c>
      <c r="D6" s="5" t="s">
        <v>60</v>
      </c>
      <c r="E6" s="5" t="s">
        <v>61</v>
      </c>
      <c r="F6" s="5" t="s">
        <v>62</v>
      </c>
      <c r="G6" s="5" t="s">
        <v>63</v>
      </c>
      <c r="H6" s="5"/>
      <c r="I6" s="5" t="s">
        <v>37</v>
      </c>
      <c r="J6" s="5" t="s">
        <v>37</v>
      </c>
      <c r="K6" s="5" t="s">
        <v>25</v>
      </c>
      <c r="L6" s="5" t="s">
        <v>26</v>
      </c>
      <c r="M6" s="5"/>
      <c r="N6" s="5" t="s">
        <v>64</v>
      </c>
      <c r="O6" s="6" t="s">
        <v>28</v>
      </c>
      <c r="P6" s="5" t="s">
        <v>65</v>
      </c>
      <c r="Q6" s="5" t="s">
        <v>30</v>
      </c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</row>
    <row r="7" ht="95.25" customHeight="1">
      <c r="A7" s="6" t="s">
        <v>66</v>
      </c>
      <c r="B7" s="5" t="s">
        <v>67</v>
      </c>
      <c r="C7" s="5" t="s">
        <v>68</v>
      </c>
      <c r="D7" s="5" t="s">
        <v>69</v>
      </c>
      <c r="E7" s="5" t="s">
        <v>70</v>
      </c>
      <c r="F7" s="5" t="s">
        <v>71</v>
      </c>
      <c r="G7" s="5" t="s">
        <v>72</v>
      </c>
      <c r="H7" s="5"/>
      <c r="I7" s="5" t="s">
        <v>37</v>
      </c>
      <c r="J7" s="5" t="s">
        <v>37</v>
      </c>
      <c r="K7" s="5" t="s">
        <v>25</v>
      </c>
      <c r="L7" s="5" t="s">
        <v>26</v>
      </c>
      <c r="M7" s="5"/>
      <c r="N7" s="5" t="s">
        <v>73</v>
      </c>
      <c r="O7" s="6" t="s">
        <v>28</v>
      </c>
      <c r="P7" s="6" t="s">
        <v>74</v>
      </c>
      <c r="Q7" s="5" t="s">
        <v>30</v>
      </c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</row>
    <row r="8" ht="75.0" customHeight="1">
      <c r="A8" s="7" t="s">
        <v>75</v>
      </c>
      <c r="B8" s="7" t="s">
        <v>76</v>
      </c>
      <c r="C8" s="7" t="s">
        <v>77</v>
      </c>
      <c r="D8" s="7" t="s">
        <v>78</v>
      </c>
      <c r="E8" s="7" t="s">
        <v>79</v>
      </c>
      <c r="F8" s="7" t="s">
        <v>80</v>
      </c>
      <c r="G8" s="7" t="s">
        <v>81</v>
      </c>
      <c r="H8" s="7"/>
      <c r="I8" s="7" t="s">
        <v>37</v>
      </c>
      <c r="J8" s="7" t="s">
        <v>24</v>
      </c>
      <c r="K8" s="7" t="s">
        <v>37</v>
      </c>
      <c r="L8" s="7" t="s">
        <v>26</v>
      </c>
      <c r="M8" s="7"/>
      <c r="N8" s="7" t="s">
        <v>82</v>
      </c>
      <c r="O8" s="8" t="s">
        <v>28</v>
      </c>
      <c r="P8" s="7" t="s">
        <v>83</v>
      </c>
      <c r="Q8" s="7" t="s">
        <v>84</v>
      </c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</row>
    <row r="9" ht="38.25" customHeight="1">
      <c r="A9" s="7" t="s">
        <v>85</v>
      </c>
      <c r="B9" s="7" t="s">
        <v>86</v>
      </c>
      <c r="C9" s="7" t="s">
        <v>87</v>
      </c>
      <c r="D9" s="7"/>
      <c r="E9" s="7" t="s">
        <v>88</v>
      </c>
      <c r="F9" s="7" t="s">
        <v>89</v>
      </c>
      <c r="G9" s="7"/>
      <c r="H9" s="7" t="s">
        <v>90</v>
      </c>
      <c r="I9" s="7" t="s">
        <v>37</v>
      </c>
      <c r="J9" s="7" t="s">
        <v>24</v>
      </c>
      <c r="K9" s="7" t="s">
        <v>37</v>
      </c>
      <c r="L9" s="7" t="s">
        <v>26</v>
      </c>
      <c r="M9" s="7"/>
      <c r="N9" s="7" t="s">
        <v>91</v>
      </c>
      <c r="O9" s="8" t="s">
        <v>28</v>
      </c>
      <c r="P9" s="7" t="s">
        <v>92</v>
      </c>
      <c r="Q9" s="7" t="s">
        <v>84</v>
      </c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</row>
    <row r="10">
      <c r="A10" s="9" t="s">
        <v>93</v>
      </c>
      <c r="B10" s="10" t="s">
        <v>94</v>
      </c>
      <c r="C10" s="10" t="s">
        <v>95</v>
      </c>
      <c r="D10" s="11" t="s">
        <v>96</v>
      </c>
      <c r="E10" s="10" t="s">
        <v>97</v>
      </c>
      <c r="F10" s="10" t="s">
        <v>98</v>
      </c>
      <c r="G10" s="10" t="s">
        <v>99</v>
      </c>
      <c r="H10" s="12"/>
      <c r="I10" s="12" t="s">
        <v>100</v>
      </c>
      <c r="J10" s="12" t="s">
        <v>24</v>
      </c>
      <c r="K10" s="12" t="s">
        <v>100</v>
      </c>
      <c r="L10" s="12" t="s">
        <v>26</v>
      </c>
      <c r="M10" s="12"/>
      <c r="N10" s="10" t="s">
        <v>101</v>
      </c>
      <c r="O10" s="8" t="s">
        <v>102</v>
      </c>
      <c r="P10" s="10" t="s">
        <v>103</v>
      </c>
      <c r="Q10" s="10" t="s">
        <v>104</v>
      </c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</row>
    <row r="11" ht="192.0" customHeight="1">
      <c r="A11" s="8" t="s">
        <v>105</v>
      </c>
      <c r="B11" s="8" t="s">
        <v>106</v>
      </c>
      <c r="C11" s="10" t="s">
        <v>107</v>
      </c>
      <c r="D11" s="8" t="s">
        <v>108</v>
      </c>
      <c r="E11" s="8" t="s">
        <v>109</v>
      </c>
      <c r="F11" s="8" t="s">
        <v>110</v>
      </c>
      <c r="G11" s="8" t="s">
        <v>111</v>
      </c>
      <c r="H11" s="7"/>
      <c r="I11" s="8" t="s">
        <v>100</v>
      </c>
      <c r="J11" s="8" t="s">
        <v>24</v>
      </c>
      <c r="K11" s="8" t="s">
        <v>100</v>
      </c>
      <c r="L11" s="8" t="s">
        <v>112</v>
      </c>
      <c r="M11" s="7"/>
      <c r="N11" s="8" t="s">
        <v>113</v>
      </c>
      <c r="O11" s="8" t="s">
        <v>28</v>
      </c>
      <c r="P11" s="8" t="s">
        <v>114</v>
      </c>
      <c r="Q11" s="8" t="s">
        <v>84</v>
      </c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</row>
    <row r="12" ht="218.25" customHeight="1">
      <c r="A12" s="8" t="s">
        <v>115</v>
      </c>
      <c r="B12" s="8" t="s">
        <v>116</v>
      </c>
      <c r="C12" s="10" t="s">
        <v>107</v>
      </c>
      <c r="D12" s="8" t="s">
        <v>108</v>
      </c>
      <c r="E12" s="8" t="s">
        <v>117</v>
      </c>
      <c r="F12" s="8" t="s">
        <v>118</v>
      </c>
      <c r="G12" s="8" t="s">
        <v>119</v>
      </c>
      <c r="H12" s="7"/>
      <c r="I12" s="8" t="s">
        <v>100</v>
      </c>
      <c r="J12" s="8" t="s">
        <v>24</v>
      </c>
      <c r="K12" s="8" t="s">
        <v>100</v>
      </c>
      <c r="L12" s="8" t="s">
        <v>112</v>
      </c>
      <c r="M12" s="7"/>
      <c r="N12" s="8" t="s">
        <v>113</v>
      </c>
      <c r="O12" s="8" t="s">
        <v>28</v>
      </c>
      <c r="P12" s="8" t="s">
        <v>120</v>
      </c>
      <c r="Q12" s="8" t="s">
        <v>84</v>
      </c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</row>
    <row r="13" ht="213.0" customHeight="1">
      <c r="A13" s="8" t="s">
        <v>121</v>
      </c>
      <c r="B13" s="8" t="s">
        <v>122</v>
      </c>
      <c r="C13" s="10" t="s">
        <v>107</v>
      </c>
      <c r="D13" s="8" t="s">
        <v>108</v>
      </c>
      <c r="E13" s="8" t="s">
        <v>123</v>
      </c>
      <c r="F13" s="8" t="s">
        <v>124</v>
      </c>
      <c r="G13" s="8" t="s">
        <v>125</v>
      </c>
      <c r="H13" s="7"/>
      <c r="I13" s="8" t="s">
        <v>100</v>
      </c>
      <c r="J13" s="8" t="s">
        <v>24</v>
      </c>
      <c r="K13" s="8" t="s">
        <v>100</v>
      </c>
      <c r="L13" s="8" t="s">
        <v>112</v>
      </c>
      <c r="M13" s="7"/>
      <c r="N13" s="8" t="s">
        <v>113</v>
      </c>
      <c r="O13" s="8" t="s">
        <v>28</v>
      </c>
      <c r="P13" s="8" t="s">
        <v>126</v>
      </c>
      <c r="Q13" s="8" t="s">
        <v>84</v>
      </c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</row>
    <row r="14">
      <c r="A14" s="8" t="s">
        <v>127</v>
      </c>
      <c r="B14" s="8" t="s">
        <v>128</v>
      </c>
      <c r="C14" s="10" t="s">
        <v>107</v>
      </c>
      <c r="D14" s="8" t="s">
        <v>108</v>
      </c>
      <c r="E14" s="8" t="s">
        <v>129</v>
      </c>
      <c r="F14" s="13" t="s">
        <v>130</v>
      </c>
      <c r="G14" s="14" t="s">
        <v>131</v>
      </c>
      <c r="H14" s="5"/>
      <c r="I14" s="8" t="s">
        <v>100</v>
      </c>
      <c r="J14" s="8" t="s">
        <v>24</v>
      </c>
      <c r="K14" s="8" t="s">
        <v>100</v>
      </c>
      <c r="L14" s="7" t="s">
        <v>26</v>
      </c>
      <c r="M14" s="7"/>
      <c r="N14" s="8" t="s">
        <v>132</v>
      </c>
      <c r="O14" s="8" t="s">
        <v>28</v>
      </c>
      <c r="P14" s="15" t="s">
        <v>133</v>
      </c>
      <c r="Q14" s="8" t="s">
        <v>104</v>
      </c>
      <c r="R14" s="7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</row>
    <row r="15" ht="203.25" customHeight="1">
      <c r="A15" s="8" t="s">
        <v>134</v>
      </c>
      <c r="B15" s="6" t="s">
        <v>135</v>
      </c>
      <c r="C15" s="10" t="s">
        <v>107</v>
      </c>
      <c r="D15" s="8" t="s">
        <v>108</v>
      </c>
      <c r="E15" s="6" t="s">
        <v>136</v>
      </c>
      <c r="F15" s="6" t="s">
        <v>137</v>
      </c>
      <c r="G15" s="6" t="s">
        <v>138</v>
      </c>
      <c r="H15" s="5"/>
      <c r="I15" s="8" t="s">
        <v>100</v>
      </c>
      <c r="J15" s="8" t="s">
        <v>24</v>
      </c>
      <c r="K15" s="8" t="s">
        <v>100</v>
      </c>
      <c r="L15" s="7" t="s">
        <v>26</v>
      </c>
      <c r="M15" s="5"/>
      <c r="N15" s="6" t="s">
        <v>113</v>
      </c>
      <c r="O15" s="8" t="s">
        <v>28</v>
      </c>
      <c r="P15" s="6" t="s">
        <v>139</v>
      </c>
      <c r="Q15" s="6" t="s">
        <v>84</v>
      </c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</row>
    <row r="16">
      <c r="A16" s="6" t="s">
        <v>140</v>
      </c>
      <c r="B16" s="6" t="s">
        <v>141</v>
      </c>
      <c r="C16" s="10" t="s">
        <v>107</v>
      </c>
      <c r="D16" s="8" t="s">
        <v>108</v>
      </c>
      <c r="E16" s="6" t="s">
        <v>142</v>
      </c>
      <c r="F16" s="6" t="s">
        <v>143</v>
      </c>
      <c r="G16" s="6" t="s">
        <v>144</v>
      </c>
      <c r="H16" s="16" t="s">
        <v>145</v>
      </c>
      <c r="I16" s="8" t="s">
        <v>37</v>
      </c>
      <c r="J16" s="6" t="s">
        <v>24</v>
      </c>
      <c r="K16" s="6" t="s">
        <v>100</v>
      </c>
      <c r="L16" s="7" t="s">
        <v>26</v>
      </c>
      <c r="M16" s="5"/>
      <c r="N16" s="6" t="s">
        <v>146</v>
      </c>
      <c r="O16" s="8" t="s">
        <v>28</v>
      </c>
      <c r="P16" s="6" t="s">
        <v>147</v>
      </c>
      <c r="Q16" s="6" t="s">
        <v>84</v>
      </c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</row>
    <row r="17" ht="195.75" customHeight="1">
      <c r="A17" s="6" t="s">
        <v>148</v>
      </c>
      <c r="B17" s="6" t="s">
        <v>149</v>
      </c>
      <c r="C17" s="13" t="s">
        <v>150</v>
      </c>
      <c r="D17" s="8" t="s">
        <v>108</v>
      </c>
      <c r="E17" s="6" t="s">
        <v>151</v>
      </c>
      <c r="F17" s="6" t="s">
        <v>152</v>
      </c>
      <c r="G17" s="6" t="s">
        <v>153</v>
      </c>
      <c r="H17" s="17"/>
      <c r="I17" s="8" t="s">
        <v>37</v>
      </c>
      <c r="J17" s="6" t="s">
        <v>24</v>
      </c>
      <c r="K17" s="6" t="s">
        <v>24</v>
      </c>
      <c r="L17" s="7" t="s">
        <v>26</v>
      </c>
      <c r="M17" s="5"/>
      <c r="N17" s="6" t="s">
        <v>146</v>
      </c>
      <c r="O17" s="8" t="s">
        <v>154</v>
      </c>
      <c r="P17" s="18" t="s">
        <v>155</v>
      </c>
      <c r="Q17" s="6" t="s">
        <v>104</v>
      </c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</row>
    <row r="18" ht="259.5" customHeight="1">
      <c r="A18" s="6" t="s">
        <v>156</v>
      </c>
      <c r="B18" s="6" t="s">
        <v>157</v>
      </c>
      <c r="C18" s="13" t="s">
        <v>158</v>
      </c>
      <c r="D18" s="8" t="s">
        <v>108</v>
      </c>
      <c r="E18" s="6" t="s">
        <v>159</v>
      </c>
      <c r="F18" s="6" t="s">
        <v>160</v>
      </c>
      <c r="G18" s="6" t="s">
        <v>161</v>
      </c>
      <c r="H18" s="17"/>
      <c r="I18" s="8" t="s">
        <v>37</v>
      </c>
      <c r="J18" s="6" t="s">
        <v>24</v>
      </c>
      <c r="K18" s="6" t="s">
        <v>24</v>
      </c>
      <c r="L18" s="7" t="s">
        <v>26</v>
      </c>
      <c r="M18" s="5"/>
      <c r="N18" s="6" t="s">
        <v>146</v>
      </c>
      <c r="O18" s="8" t="s">
        <v>28</v>
      </c>
      <c r="P18" s="18" t="s">
        <v>162</v>
      </c>
      <c r="Q18" s="6" t="s">
        <v>84</v>
      </c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</row>
    <row r="19" ht="252.0" customHeight="1">
      <c r="A19" s="6" t="s">
        <v>163</v>
      </c>
      <c r="B19" s="6" t="s">
        <v>164</v>
      </c>
      <c r="C19" s="13" t="s">
        <v>158</v>
      </c>
      <c r="D19" s="8" t="s">
        <v>108</v>
      </c>
      <c r="E19" s="6" t="s">
        <v>159</v>
      </c>
      <c r="F19" s="6" t="s">
        <v>165</v>
      </c>
      <c r="G19" s="6" t="s">
        <v>166</v>
      </c>
      <c r="H19" s="17"/>
      <c r="I19" s="8" t="s">
        <v>37</v>
      </c>
      <c r="J19" s="6" t="s">
        <v>24</v>
      </c>
      <c r="K19" s="6" t="s">
        <v>24</v>
      </c>
      <c r="L19" s="8" t="s">
        <v>112</v>
      </c>
      <c r="M19" s="5"/>
      <c r="N19" s="6" t="s">
        <v>146</v>
      </c>
      <c r="O19" s="8" t="s">
        <v>28</v>
      </c>
      <c r="P19" s="18" t="s">
        <v>147</v>
      </c>
      <c r="Q19" s="6" t="s">
        <v>84</v>
      </c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</row>
    <row r="20">
      <c r="A20" s="19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7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7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</row>
    <row r="22">
      <c r="A22" s="20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</row>
    <row r="23" ht="231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</row>
    <row r="24" ht="165.0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7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7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7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7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7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7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7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7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7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7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7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7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7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7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7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7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7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7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7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7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7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7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7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7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7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</row>
    <row r="50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7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</row>
    <row r="52">
      <c r="A52" s="5"/>
      <c r="B52" s="7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7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</row>
    <row r="53">
      <c r="A53" s="5"/>
      <c r="B53" s="7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7"/>
      <c r="P53" s="7"/>
      <c r="Q53" s="7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</row>
    <row r="55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7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7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</row>
    <row r="60" ht="24.0" customHeight="1">
      <c r="A60" s="23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</row>
    <row r="61" ht="31.5" customHeight="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1"/>
      <c r="P61" s="24"/>
      <c r="Q61" s="24"/>
      <c r="R61" s="24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</row>
    <row r="62">
      <c r="A62" s="7"/>
      <c r="B62" s="7"/>
      <c r="C62" s="7"/>
      <c r="D62" s="7"/>
      <c r="E62" s="7"/>
      <c r="F62" s="7"/>
      <c r="G62" s="7"/>
      <c r="H62" s="5"/>
      <c r="I62" s="7"/>
      <c r="J62" s="7"/>
      <c r="K62" s="7"/>
      <c r="L62" s="7"/>
      <c r="M62" s="7"/>
      <c r="N62" s="5"/>
      <c r="O62" s="7"/>
      <c r="P62" s="5"/>
      <c r="Q62" s="5"/>
      <c r="R62" s="7"/>
      <c r="S62" s="5"/>
      <c r="T62" s="5"/>
      <c r="U62" s="5"/>
      <c r="V62" s="5"/>
      <c r="W62" s="5"/>
      <c r="X62" s="5"/>
      <c r="Y62" s="5"/>
      <c r="Z62" s="5"/>
      <c r="AA62" s="5"/>
      <c r="AB62" s="5"/>
      <c r="AC62" s="25"/>
      <c r="AD62" s="25"/>
      <c r="AE62" s="25"/>
    </row>
    <row r="63" ht="375.0" customHeight="1">
      <c r="A63" s="7"/>
      <c r="B63" s="7"/>
      <c r="C63" s="7"/>
      <c r="D63" s="7"/>
      <c r="E63" s="7"/>
      <c r="F63" s="7"/>
      <c r="G63" s="7"/>
      <c r="H63" s="5"/>
      <c r="I63" s="7"/>
      <c r="J63" s="7"/>
      <c r="K63" s="7"/>
      <c r="L63" s="7"/>
      <c r="M63" s="7"/>
      <c r="N63" s="5"/>
      <c r="O63" s="7"/>
      <c r="P63" s="7"/>
      <c r="Q63" s="7"/>
      <c r="R63" s="7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</row>
    <row r="64" ht="54.0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7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</row>
    <row r="6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</row>
    <row r="66" ht="75.0" customHeight="1">
      <c r="A66" s="5"/>
      <c r="B66" s="7"/>
      <c r="C66" s="5"/>
      <c r="D66" s="5"/>
      <c r="E66" s="7"/>
      <c r="F66" s="5"/>
      <c r="G66" s="7"/>
      <c r="H66" s="7"/>
      <c r="I66" s="5"/>
      <c r="J66" s="5"/>
      <c r="K66" s="5"/>
      <c r="L66" s="5"/>
      <c r="M66" s="5"/>
      <c r="N66" s="5"/>
      <c r="O66" s="7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</row>
    <row r="67">
      <c r="A67" s="5"/>
      <c r="B67" s="7"/>
      <c r="C67" s="5"/>
      <c r="D67" s="5"/>
      <c r="E67" s="7"/>
      <c r="F67" s="5"/>
      <c r="G67" s="7"/>
      <c r="H67" s="7"/>
      <c r="I67" s="5"/>
      <c r="J67" s="5"/>
      <c r="K67" s="5"/>
      <c r="L67" s="5"/>
      <c r="M67" s="5"/>
      <c r="N67" s="5"/>
      <c r="O67" s="7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</row>
    <row r="68" ht="182.25" customHeight="1">
      <c r="A68" s="5"/>
      <c r="B68" s="7"/>
      <c r="C68" s="5"/>
      <c r="D68" s="5"/>
      <c r="E68" s="7"/>
      <c r="F68" s="5"/>
      <c r="G68" s="7"/>
      <c r="H68" s="7"/>
      <c r="I68" s="5"/>
      <c r="J68" s="5"/>
      <c r="K68" s="5"/>
      <c r="L68" s="5"/>
      <c r="M68" s="5"/>
      <c r="N68" s="5"/>
      <c r="O68" s="7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</row>
    <row r="69" ht="189.75" customHeight="1">
      <c r="A69" s="5"/>
      <c r="B69" s="7"/>
      <c r="C69" s="5"/>
      <c r="D69" s="5"/>
      <c r="E69" s="7"/>
      <c r="F69" s="5"/>
      <c r="G69" s="7"/>
      <c r="H69" s="7"/>
      <c r="I69" s="5"/>
      <c r="J69" s="5"/>
      <c r="K69" s="5"/>
      <c r="L69" s="5"/>
      <c r="M69" s="5"/>
      <c r="N69" s="5"/>
      <c r="O69" s="7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</row>
    <row r="70" ht="162.0" customHeight="1">
      <c r="A70" s="5"/>
      <c r="B70" s="7"/>
      <c r="C70" s="5"/>
      <c r="D70" s="5"/>
      <c r="E70" s="7"/>
      <c r="F70" s="5"/>
      <c r="G70" s="7"/>
      <c r="H70" s="7"/>
      <c r="I70" s="5"/>
      <c r="J70" s="5"/>
      <c r="K70" s="5"/>
      <c r="L70" s="5"/>
      <c r="M70" s="5"/>
      <c r="N70" s="5"/>
      <c r="O70" s="7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</row>
    <row r="71">
      <c r="A71" s="5"/>
      <c r="B71" s="7"/>
      <c r="C71" s="5"/>
      <c r="D71" s="5"/>
      <c r="E71" s="7"/>
      <c r="F71" s="5"/>
      <c r="G71" s="7"/>
      <c r="H71" s="7"/>
      <c r="I71" s="5"/>
      <c r="J71" s="5"/>
      <c r="K71" s="5"/>
      <c r="L71" s="5"/>
      <c r="M71" s="5"/>
      <c r="N71" s="5"/>
      <c r="O71" s="7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</row>
    <row r="72">
      <c r="A72" s="5"/>
      <c r="B72" s="7"/>
      <c r="C72" s="5"/>
      <c r="D72" s="5"/>
      <c r="E72" s="7"/>
      <c r="F72" s="5"/>
      <c r="G72" s="7"/>
      <c r="H72" s="7"/>
      <c r="I72" s="5"/>
      <c r="J72" s="5"/>
      <c r="K72" s="5"/>
      <c r="L72" s="5"/>
      <c r="M72" s="5"/>
      <c r="N72" s="5"/>
      <c r="O72" s="7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</row>
    <row r="73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7"/>
      <c r="T73" s="7"/>
      <c r="U73" s="7"/>
      <c r="V73" s="7"/>
      <c r="W73" s="7"/>
      <c r="X73" s="7"/>
      <c r="Y73" s="7"/>
      <c r="Z73" s="7"/>
      <c r="AA73" s="5"/>
      <c r="AB73" s="5"/>
      <c r="AC73" s="5"/>
      <c r="AD73" s="5"/>
      <c r="AE73" s="5"/>
    </row>
    <row r="74">
      <c r="A74" s="5"/>
      <c r="B74" s="7"/>
      <c r="C74" s="7"/>
      <c r="D74" s="5"/>
      <c r="E74" s="7"/>
      <c r="F74" s="5"/>
      <c r="G74" s="5"/>
      <c r="H74" s="5"/>
      <c r="I74" s="5"/>
      <c r="J74" s="5"/>
      <c r="K74" s="5"/>
      <c r="L74" s="7"/>
      <c r="M74" s="7"/>
      <c r="N74" s="5"/>
      <c r="O74" s="7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</row>
    <row r="75" ht="122.25" customHeight="1">
      <c r="A75" s="5"/>
      <c r="B75" s="27"/>
      <c r="C75" s="7"/>
      <c r="D75" s="5"/>
      <c r="E75" s="7"/>
      <c r="F75" s="5"/>
      <c r="G75" s="5"/>
      <c r="H75" s="5"/>
      <c r="I75" s="5"/>
      <c r="J75" s="5"/>
      <c r="K75" s="5"/>
      <c r="L75" s="7"/>
      <c r="M75" s="7"/>
      <c r="N75" s="5"/>
      <c r="O75" s="7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</row>
    <row r="76" ht="90.75" customHeight="1">
      <c r="A76" s="5"/>
      <c r="B76" s="28"/>
      <c r="C76" s="7"/>
      <c r="D76" s="5"/>
      <c r="E76" s="7"/>
      <c r="F76" s="5"/>
      <c r="G76" s="5"/>
      <c r="H76" s="5"/>
      <c r="I76" s="5"/>
      <c r="J76" s="5"/>
      <c r="K76" s="5"/>
      <c r="L76" s="7"/>
      <c r="M76" s="7"/>
      <c r="N76" s="5"/>
      <c r="O76" s="7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7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7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7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7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7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7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</row>
    <row r="84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</row>
    <row r="85">
      <c r="A85" s="5"/>
      <c r="B85" s="5"/>
      <c r="C85" s="5"/>
      <c r="D85" s="5"/>
      <c r="E85" s="5"/>
      <c r="F85" s="5"/>
      <c r="G85" s="7"/>
      <c r="H85" s="5"/>
      <c r="I85" s="5"/>
      <c r="J85" s="5"/>
      <c r="K85" s="5"/>
      <c r="L85" s="5"/>
      <c r="M85" s="5"/>
      <c r="N85" s="5"/>
      <c r="O85" s="7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7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7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7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7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7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7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7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7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7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7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7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7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7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7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7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7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7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7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7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7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7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7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7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7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7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7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7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7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7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7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</row>
    <row r="116">
      <c r="A116" s="30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</row>
    <row r="117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7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7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7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7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7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7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7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7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7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7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7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7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7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7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7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7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7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</row>
    <row r="136">
      <c r="A136" s="33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  <c r="AD136" s="34"/>
      <c r="AE136" s="34"/>
    </row>
    <row r="137" ht="279.0" customHeight="1">
      <c r="A137" s="5"/>
      <c r="B137" s="5"/>
      <c r="C137" s="5"/>
      <c r="D137" s="7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7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</row>
    <row r="138" ht="16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7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7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7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7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7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7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</row>
    <row r="144" ht="1.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7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</row>
    <row r="145" ht="28.5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</row>
    <row r="146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</row>
    <row r="147" ht="133.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</row>
    <row r="148" ht="198.0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</row>
    <row r="149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7"/>
      <c r="T149" s="7"/>
      <c r="U149" s="7"/>
      <c r="V149" s="7"/>
      <c r="W149" s="7"/>
      <c r="X149" s="7"/>
      <c r="Y149" s="7"/>
      <c r="Z149" s="7"/>
      <c r="AA149" s="5"/>
      <c r="AB149" s="5"/>
      <c r="AC149" s="5"/>
      <c r="AD149" s="5"/>
      <c r="AE149" s="5"/>
    </row>
    <row r="150" ht="174.75" customHeight="1">
      <c r="A150" s="5"/>
      <c r="B150" s="5"/>
      <c r="C150" s="5"/>
      <c r="D150" s="5"/>
      <c r="E150" s="7"/>
      <c r="F150" s="5"/>
      <c r="G150" s="5"/>
      <c r="H150" s="5"/>
      <c r="I150" s="5"/>
      <c r="J150" s="5"/>
      <c r="K150" s="5"/>
      <c r="L150" s="5"/>
      <c r="M150" s="5"/>
      <c r="N150" s="5"/>
      <c r="O150" s="7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</row>
    <row r="151" ht="174.75" customHeight="1">
      <c r="A151" s="5"/>
      <c r="B151" s="5"/>
      <c r="C151" s="5"/>
      <c r="D151" s="5"/>
      <c r="E151" s="7"/>
      <c r="F151" s="5"/>
      <c r="G151" s="5"/>
      <c r="H151" s="5"/>
      <c r="I151" s="5"/>
      <c r="J151" s="5"/>
      <c r="K151" s="5"/>
      <c r="L151" s="5"/>
      <c r="M151" s="5"/>
      <c r="N151" s="5"/>
      <c r="O151" s="7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7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7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7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7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7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7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7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7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7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7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7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7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7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</row>
    <row r="165">
      <c r="A165" s="36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7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</row>
    <row r="166">
      <c r="A166" s="5"/>
      <c r="B166" s="5"/>
      <c r="C166" s="5"/>
      <c r="D166" s="5"/>
      <c r="E166" s="7"/>
      <c r="F166" s="5"/>
      <c r="G166" s="5"/>
      <c r="H166" s="5"/>
      <c r="I166" s="5"/>
      <c r="J166" s="5"/>
      <c r="K166" s="5"/>
      <c r="L166" s="5"/>
      <c r="M166" s="5"/>
      <c r="N166" s="5"/>
      <c r="O166" s="7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</row>
    <row r="167">
      <c r="A167" s="5"/>
      <c r="B167" s="5"/>
      <c r="C167" s="5"/>
      <c r="D167" s="5"/>
      <c r="E167" s="7"/>
      <c r="F167" s="5"/>
      <c r="G167" s="5"/>
      <c r="H167" s="5"/>
      <c r="I167" s="5"/>
      <c r="J167" s="5"/>
      <c r="K167" s="5"/>
      <c r="L167" s="5"/>
      <c r="M167" s="5"/>
      <c r="N167" s="5"/>
      <c r="O167" s="7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</row>
    <row r="168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5"/>
      <c r="X168" s="5"/>
      <c r="Y168" s="5"/>
      <c r="Z168" s="5"/>
      <c r="AA168" s="5"/>
      <c r="AB168" s="5"/>
      <c r="AC168" s="5"/>
      <c r="AD168" s="5"/>
      <c r="AE168" s="5"/>
    </row>
    <row r="169">
      <c r="A169" s="5"/>
      <c r="B169" s="5"/>
      <c r="C169" s="5"/>
      <c r="D169" s="5"/>
      <c r="E169" s="7"/>
      <c r="F169" s="5"/>
      <c r="G169" s="5"/>
      <c r="H169" s="5"/>
      <c r="I169" s="5"/>
      <c r="J169" s="5"/>
      <c r="K169" s="5"/>
      <c r="L169" s="5"/>
      <c r="M169" s="5"/>
      <c r="N169" s="5"/>
      <c r="O169" s="7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</row>
    <row r="170">
      <c r="A170" s="5"/>
      <c r="B170" s="5"/>
      <c r="C170" s="5"/>
      <c r="D170" s="5"/>
      <c r="E170" s="7"/>
      <c r="F170" s="5"/>
      <c r="G170" s="5"/>
      <c r="H170" s="5"/>
      <c r="I170" s="5"/>
      <c r="J170" s="5"/>
      <c r="K170" s="5"/>
      <c r="L170" s="5"/>
      <c r="M170" s="5"/>
      <c r="N170" s="5"/>
      <c r="O170" s="7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</row>
    <row r="171">
      <c r="A171" s="5"/>
      <c r="B171" s="5"/>
      <c r="C171" s="5"/>
      <c r="D171" s="5"/>
      <c r="E171" s="7"/>
      <c r="F171" s="5"/>
      <c r="G171" s="5"/>
      <c r="H171" s="5"/>
      <c r="I171" s="5"/>
      <c r="J171" s="5"/>
      <c r="K171" s="5"/>
      <c r="L171" s="5"/>
      <c r="M171" s="5"/>
      <c r="N171" s="5"/>
      <c r="O171" s="7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</row>
    <row r="172">
      <c r="A172" s="5"/>
      <c r="B172" s="5"/>
      <c r="C172" s="5"/>
      <c r="D172" s="5"/>
      <c r="E172" s="7"/>
      <c r="F172" s="5"/>
      <c r="G172" s="5"/>
      <c r="H172" s="5"/>
      <c r="I172" s="5"/>
      <c r="J172" s="5"/>
      <c r="K172" s="5"/>
      <c r="L172" s="5"/>
      <c r="M172" s="5"/>
      <c r="N172" s="5"/>
      <c r="O172" s="7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</row>
    <row r="173">
      <c r="A173" s="5"/>
      <c r="B173" s="5"/>
      <c r="C173" s="5"/>
      <c r="D173" s="5"/>
      <c r="E173" s="7"/>
      <c r="F173" s="5"/>
      <c r="G173" s="5"/>
      <c r="H173" s="5"/>
      <c r="I173" s="5"/>
      <c r="J173" s="5"/>
      <c r="K173" s="5"/>
      <c r="L173" s="5"/>
      <c r="M173" s="5"/>
      <c r="N173" s="5"/>
      <c r="O173" s="7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</row>
    <row r="174">
      <c r="A174" s="5"/>
      <c r="B174" s="5"/>
      <c r="C174" s="5"/>
      <c r="D174" s="5"/>
      <c r="E174" s="7"/>
      <c r="F174" s="5"/>
      <c r="G174" s="5"/>
      <c r="H174" s="5"/>
      <c r="I174" s="5"/>
      <c r="J174" s="5"/>
      <c r="K174" s="5"/>
      <c r="L174" s="5"/>
      <c r="M174" s="5"/>
      <c r="N174" s="5"/>
      <c r="O174" s="7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</row>
    <row r="175">
      <c r="A175" s="5"/>
      <c r="B175" s="5"/>
      <c r="C175" s="5"/>
      <c r="D175" s="5"/>
      <c r="E175" s="7"/>
      <c r="F175" s="5"/>
      <c r="G175" s="5"/>
      <c r="H175" s="5"/>
      <c r="I175" s="5"/>
      <c r="J175" s="5"/>
      <c r="K175" s="5"/>
      <c r="L175" s="5"/>
      <c r="M175" s="5"/>
      <c r="N175" s="5"/>
      <c r="O175" s="7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</row>
    <row r="176">
      <c r="A176" s="5"/>
      <c r="B176" s="5"/>
      <c r="C176" s="5"/>
      <c r="D176" s="5"/>
      <c r="E176" s="7"/>
      <c r="F176" s="5"/>
      <c r="G176" s="5"/>
      <c r="H176" s="5"/>
      <c r="I176" s="5"/>
      <c r="J176" s="5"/>
      <c r="K176" s="5"/>
      <c r="L176" s="5"/>
      <c r="M176" s="5"/>
      <c r="N176" s="5"/>
      <c r="O176" s="7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</row>
    <row r="177">
      <c r="A177" s="5"/>
      <c r="B177" s="5"/>
      <c r="C177" s="5"/>
      <c r="D177" s="5"/>
      <c r="E177" s="7"/>
      <c r="F177" s="5"/>
      <c r="G177" s="5"/>
      <c r="H177" s="5"/>
      <c r="I177" s="5"/>
      <c r="J177" s="5"/>
      <c r="K177" s="5"/>
      <c r="L177" s="5"/>
      <c r="M177" s="5"/>
      <c r="N177" s="5"/>
      <c r="O177" s="7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7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7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7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7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7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7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7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7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7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7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7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7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7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7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7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7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7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7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7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7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7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7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7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7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7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7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7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7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7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7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7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7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7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7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7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7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7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7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7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7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7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7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</row>
  </sheetData>
  <conditionalFormatting sqref="B2">
    <cfRule type="cellIs" dxfId="0" priority="1" operator="equal">
      <formula>"New"</formula>
    </cfRule>
  </conditionalFormatting>
  <conditionalFormatting sqref="O1:O9 O11:O999">
    <cfRule type="cellIs" dxfId="1" priority="2" operator="equal">
      <formula>"Rejected"</formula>
    </cfRule>
  </conditionalFormatting>
  <conditionalFormatting sqref="O1:O9 O11:O999">
    <cfRule type="cellIs" dxfId="2" priority="3" operator="equal">
      <formula>"Approved"</formula>
    </cfRule>
  </conditionalFormatting>
  <conditionalFormatting sqref="O1:O9 O11:O999">
    <cfRule type="cellIs" dxfId="3" priority="4" operator="equal">
      <formula>"Closed"</formula>
    </cfRule>
  </conditionalFormatting>
  <conditionalFormatting sqref="O1:O9 O11:O999">
    <cfRule type="cellIs" dxfId="4" priority="5" operator="equal">
      <formula>"Reopened"</formula>
    </cfRule>
  </conditionalFormatting>
  <conditionalFormatting sqref="O1:O9 O11:O999">
    <cfRule type="cellIs" dxfId="5" priority="6" operator="equal">
      <formula>"Retest"</formula>
    </cfRule>
  </conditionalFormatting>
  <conditionalFormatting sqref="O1:O9 O11:O999">
    <cfRule type="cellIs" dxfId="6" priority="7" operator="equal">
      <formula>"Fixed"</formula>
    </cfRule>
  </conditionalFormatting>
  <conditionalFormatting sqref="O1:O9 O11:O999">
    <cfRule type="cellIs" dxfId="7" priority="8" operator="equal">
      <formula>"Opened"</formula>
    </cfRule>
  </conditionalFormatting>
  <conditionalFormatting sqref="O1:O9 O11:O999">
    <cfRule type="cellIs" dxfId="0" priority="9" operator="equal">
      <formula>"New"</formula>
    </cfRule>
  </conditionalFormatting>
  <conditionalFormatting sqref="B10 C10:C19 E10 F14">
    <cfRule type="cellIs" dxfId="8" priority="10" operator="equal">
      <formula>"valid"</formula>
    </cfRule>
  </conditionalFormatting>
  <conditionalFormatting sqref="B10 C10:C19 E10 F14">
    <cfRule type="cellIs" dxfId="9" priority="11" operator="equal">
      <formula>"invalid"</formula>
    </cfRule>
  </conditionalFormatting>
  <conditionalFormatting sqref="B10 C10:C19 E10 F14">
    <cfRule type="cellIs" dxfId="10" priority="12" operator="equal">
      <formula>"blocked"</formula>
    </cfRule>
  </conditionalFormatting>
  <conditionalFormatting sqref="B10 C10:C19 E10 F14">
    <cfRule type="cellIs" dxfId="11" priority="13" operator="equal">
      <formula>"not executed"</formula>
    </cfRule>
  </conditionalFormatting>
  <conditionalFormatting sqref="B10 C10:C19 E10 F14">
    <cfRule type="cellIs" dxfId="12" priority="14" operator="equal">
      <formula>"passed"</formula>
    </cfRule>
  </conditionalFormatting>
  <conditionalFormatting sqref="B10 C10:C19 E10 F14">
    <cfRule type="cellIs" dxfId="1" priority="15" operator="equal">
      <formula>"failed"</formula>
    </cfRule>
  </conditionalFormatting>
  <conditionalFormatting sqref="F10:G10">
    <cfRule type="cellIs" dxfId="8" priority="16" operator="equal">
      <formula>"valid"</formula>
    </cfRule>
  </conditionalFormatting>
  <conditionalFormatting sqref="F10:G10">
    <cfRule type="cellIs" dxfId="9" priority="17" operator="equal">
      <formula>"invalid"</formula>
    </cfRule>
  </conditionalFormatting>
  <conditionalFormatting sqref="F10:G10">
    <cfRule type="cellIs" dxfId="10" priority="18" operator="equal">
      <formula>"blocked"</formula>
    </cfRule>
  </conditionalFormatting>
  <conditionalFormatting sqref="F10:G10">
    <cfRule type="cellIs" dxfId="11" priority="19" operator="equal">
      <formula>"not executed"</formula>
    </cfRule>
  </conditionalFormatting>
  <conditionalFormatting sqref="F10:G10">
    <cfRule type="cellIs" dxfId="12" priority="20" operator="equal">
      <formula>"passed"</formula>
    </cfRule>
  </conditionalFormatting>
  <conditionalFormatting sqref="F10:G10">
    <cfRule type="cellIs" dxfId="1" priority="21" operator="equal">
      <formula>"failed"</formula>
    </cfRule>
  </conditionalFormatting>
  <conditionalFormatting sqref="D10">
    <cfRule type="cellIs" dxfId="8" priority="22" operator="equal">
      <formula>"valid"</formula>
    </cfRule>
  </conditionalFormatting>
  <conditionalFormatting sqref="D10">
    <cfRule type="cellIs" dxfId="9" priority="23" operator="equal">
      <formula>"invalid"</formula>
    </cfRule>
  </conditionalFormatting>
  <conditionalFormatting sqref="D10">
    <cfRule type="cellIs" dxfId="10" priority="24" operator="equal">
      <formula>"blocked"</formula>
    </cfRule>
  </conditionalFormatting>
  <conditionalFormatting sqref="D10">
    <cfRule type="cellIs" dxfId="11" priority="25" operator="equal">
      <formula>"not executed"</formula>
    </cfRule>
  </conditionalFormatting>
  <conditionalFormatting sqref="D10">
    <cfRule type="cellIs" dxfId="12" priority="26" operator="equal">
      <formula>"passed"</formula>
    </cfRule>
  </conditionalFormatting>
  <conditionalFormatting sqref="D10">
    <cfRule type="cellIs" dxfId="1" priority="27" operator="equal">
      <formula>"failed"</formula>
    </cfRule>
  </conditionalFormatting>
  <conditionalFormatting sqref="O10">
    <cfRule type="cellIs" dxfId="1" priority="28" operator="equal">
      <formula>"Rejected"</formula>
    </cfRule>
  </conditionalFormatting>
  <conditionalFormatting sqref="O10">
    <cfRule type="cellIs" dxfId="2" priority="29" operator="equal">
      <formula>"Approved"</formula>
    </cfRule>
  </conditionalFormatting>
  <conditionalFormatting sqref="O10">
    <cfRule type="cellIs" dxfId="3" priority="30" operator="equal">
      <formula>"Closed"</formula>
    </cfRule>
  </conditionalFormatting>
  <conditionalFormatting sqref="O10">
    <cfRule type="cellIs" dxfId="4" priority="31" operator="equal">
      <formula>"Reopened"</formula>
    </cfRule>
  </conditionalFormatting>
  <conditionalFormatting sqref="O10">
    <cfRule type="cellIs" dxfId="5" priority="32" operator="equal">
      <formula>"Retest"</formula>
    </cfRule>
  </conditionalFormatting>
  <conditionalFormatting sqref="O10">
    <cfRule type="cellIs" dxfId="6" priority="33" operator="equal">
      <formula>"Fixed"</formula>
    </cfRule>
  </conditionalFormatting>
  <conditionalFormatting sqref="O10">
    <cfRule type="cellIs" dxfId="7" priority="34" operator="equal">
      <formula>"Opened"</formula>
    </cfRule>
  </conditionalFormatting>
  <conditionalFormatting sqref="O10">
    <cfRule type="cellIs" dxfId="0" priority="35" operator="equal">
      <formula>"New"</formula>
    </cfRule>
  </conditionalFormatting>
  <dataValidations>
    <dataValidation type="list" allowBlank="1" showErrorMessage="1" sqref="O1:O999">
      <formula1>"New,Opened,Fixed,Retest,Reopened,Closed,Approved,Rejected"</formula1>
    </dataValidation>
  </dataValidations>
  <hyperlinks>
    <hyperlink r:id="rId1" ref="H16"/>
  </hyperlinks>
  <printOptions/>
  <pageMargins bottom="0.75" footer="0.0" header="0.0" left="0.7" right="0.7" top="0.75"/>
  <pageSetup orientation="portrait"/>
  <drawing r:id="rId2"/>
</worksheet>
</file>