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rojects\2023\Smart Scooter\Documentation\code\Hall Effect sensor tested signals\"/>
    </mc:Choice>
  </mc:AlternateContent>
  <xr:revisionPtr revIDLastSave="0" documentId="8_{190FC516-D885-4E17-A47B-C8B11189C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/>
  <c r="F3" i="1" s="1"/>
</calcChain>
</file>

<file path=xl/sharedStrings.xml><?xml version="1.0" encoding="utf-8"?>
<sst xmlns="http://schemas.openxmlformats.org/spreadsheetml/2006/main" count="6" uniqueCount="6">
  <si>
    <t xml:space="preserve">wheelCircumference </t>
  </si>
  <si>
    <t>Loop</t>
  </si>
  <si>
    <t xml:space="preserve">pulses </t>
  </si>
  <si>
    <t xml:space="preserve">elapsedTime </t>
  </si>
  <si>
    <t>speed in m/s</t>
  </si>
  <si>
    <t>speed in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</si>
</sst>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6" sqref="G6"/>
    </sheetView>
  </sheetViews>
  <sheetFormatPr defaultColWidth="5.140625" defaultRowHeight="15" x14ac:dyDescent="0.25"/>
  <cols>
    <col min="1" max="1" width="5.28515625" style="1" bestFit="1" customWidth="1"/>
    <col min="2" max="2" width="20.28515625" style="1" bestFit="1" customWidth="1"/>
    <col min="3" max="3" width="12.85546875" style="1" bestFit="1" customWidth="1"/>
    <col min="4" max="4" width="7.140625" style="1" bestFit="1" customWidth="1"/>
    <col min="5" max="5" width="12" bestFit="1" customWidth="1"/>
    <col min="6" max="6" width="12.42578125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5</v>
      </c>
      <c r="F1" s="1" t="s">
        <v>4</v>
      </c>
    </row>
    <row r="2" spans="1:6" x14ac:dyDescent="0.25">
      <c r="A2" s="1">
        <v>1</v>
      </c>
      <c r="B2" s="1">
        <v>1.7789999999999999</v>
      </c>
      <c r="C2" s="1">
        <v>500</v>
      </c>
      <c r="D2" s="1">
        <v>6</v>
      </c>
      <c r="E2">
        <f>(D2*B2)/(C2/1000)</f>
        <v>21.347999999999999</v>
      </c>
      <c r="F2">
        <f>E2*3.6</f>
        <v>76.852800000000002</v>
      </c>
    </row>
    <row r="3" spans="1:6" x14ac:dyDescent="0.25">
      <c r="A3" s="1">
        <v>2</v>
      </c>
      <c r="B3" s="1">
        <v>1.7789999999999999</v>
      </c>
      <c r="C3" s="1">
        <v>1000</v>
      </c>
      <c r="D3" s="1">
        <v>34</v>
      </c>
      <c r="E3">
        <f>(D3*B3)/(C3/1000)</f>
        <v>60.485999999999997</v>
      </c>
      <c r="F3">
        <f>E3*3.6</f>
        <v>217.74959999999999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Samak</dc:creator>
  <cp:lastModifiedBy>ahmed Samak</cp:lastModifiedBy>
  <dcterms:created xsi:type="dcterms:W3CDTF">2015-06-05T18:17:20Z</dcterms:created>
  <dcterms:modified xsi:type="dcterms:W3CDTF">2023-05-06T14:39:22Z</dcterms:modified>
</cp:coreProperties>
</file>