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wsl.localhost\Ubuntu\home\ahmed\ws\carbon\docs\nibras\handoff\"/>
    </mc:Choice>
  </mc:AlternateContent>
  <xr:revisionPtr revIDLastSave="0" documentId="13_ncr:1_{82D83B43-C851-4979-B1A2-39D4685D04F1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00_Cover" sheetId="1" r:id="rId1"/>
    <sheet name="01_Environment" sheetId="2" r:id="rId2"/>
    <sheet name="A_People" sheetId="3" r:id="rId3"/>
    <sheet name="B_My" sheetId="4" r:id="rId4"/>
    <sheet name="C_Team" sheetId="5" r:id="rId5"/>
    <sheet name="D_CrossApp" sheetId="6" r:id="rId6"/>
    <sheet name="E_GOFSCO_Matrix" sheetId="7" r:id="rId7"/>
    <sheet name="99_SignOff" sheetId="8" r:id="rId8"/>
  </sheets>
  <calcPr calcId="0"/>
</workbook>
</file>

<file path=xl/sharedStrings.xml><?xml version="1.0" encoding="utf-8"?>
<sst xmlns="http://schemas.openxmlformats.org/spreadsheetml/2006/main" count="282" uniqueCount="241">
  <si>
    <t>Nibras (People · My · Team)</t>
  </si>
  <si>
    <t>UAT / QA Checklist &amp; Sign-off Workbook</t>
  </si>
  <si>
    <t>Document version: v0.1</t>
  </si>
  <si>
    <t>Release date: 2026-09-20</t>
  </si>
  <si>
    <t>How to use</t>
  </si>
  <si>
    <t>1) Fill 01_Environment with the customer URLs and test accounts.
2) Execute sheets A → B → C → D top to bottom.
3) Set Result to PASS / FAIL / BLOCKED / N/A from the dropdown.
4) Attach evidence (screenshot ID or ticket) in Evidence / notes.
5) Complete 99_SignOff and obtain customer signature or email ACK.</t>
  </si>
  <si>
    <t>Source of cases: docs/QA-MANUAL-PEOPLE-MY-TEAM.md (customer-facing rewrite)</t>
  </si>
  <si>
    <t>Related ops (internal): docs/nibras/GOFSCO-ONBOARDING-RUNBOOK.md</t>
  </si>
  <si>
    <t>Item</t>
  </si>
  <si>
    <t>Value (fill in)</t>
  </si>
  <si>
    <t>Notes</t>
  </si>
  <si>
    <t>Frontend URL</t>
  </si>
  <si>
    <t>Customer production or UAT URL</t>
  </si>
  <si>
    <t>Backend / API base</t>
  </si>
  <si>
    <t>If distinct from FE proxy</t>
  </si>
  <si>
    <t>Brand / instance</t>
  </si>
  <si>
    <t>nibras</t>
  </si>
  <si>
    <t>HR admin test user</t>
  </si>
  <si>
    <t>People access</t>
  </si>
  <si>
    <t>Employee test user</t>
  </si>
  <si>
    <t>My access — emp_&lt;no&gt;</t>
  </si>
  <si>
    <t>Manager test user</t>
  </si>
  <si>
    <t>Team access — manages employee above</t>
  </si>
  <si>
    <t>Browser</t>
  </si>
  <si>
    <t>Chrome / Edge / Safari + version</t>
  </si>
  <si>
    <t>UAT start date</t>
  </si>
  <si>
    <t>UAT end date</t>
  </si>
  <si>
    <t>Build / release tag</t>
  </si>
  <si>
    <t>Match deployed version</t>
  </si>
  <si>
    <t>ID</t>
  </si>
  <si>
    <t>Case</t>
  </si>
  <si>
    <t>Goal</t>
  </si>
  <si>
    <t>Steps</t>
  </si>
  <si>
    <t>Expected / PASS criteria</t>
  </si>
  <si>
    <t>Preconditions</t>
  </si>
  <si>
    <t>Result</t>
  </si>
  <si>
    <t>Tester</t>
  </si>
  <si>
    <t>Date</t>
  </si>
  <si>
    <t>Evidence / notes</t>
  </si>
  <si>
    <t>A1</t>
  </si>
  <si>
    <t>Add employee</t>
  </si>
  <si>
    <t>HR creates employee with position, salary, Kuwaitization, rotation, manager</t>
  </si>
  <si>
    <t>People → Employees → Add; fill required fields; Save</t>
  </si>
  <si>
    <t>Row appears; detail GET persists all fields</t>
  </si>
  <si>
    <t>At least one Position exists</t>
  </si>
  <si>
    <t>A2</t>
  </si>
  <si>
    <t>Edit / deactivate / reactivate</t>
  </si>
  <si>
    <t>Lifecycle controls work</t>
  </si>
  <si>
    <t>Edit salary/position; Deactivate; Reactivate</t>
  </si>
  <si>
    <t>is_active and fields match after each step</t>
  </si>
  <si>
    <t>Employee from A1</t>
  </si>
  <si>
    <t>A3</t>
  </si>
  <si>
    <t>Positions CRUD</t>
  </si>
  <si>
    <t>Create and edit Position</t>
  </si>
  <si>
    <t>People → Positions → Add → Edit → Save</t>
  </si>
  <si>
    <t>Edits persist</t>
  </si>
  <si>
    <t>A4</t>
  </si>
  <si>
    <t>Compliance rules</t>
  </si>
  <si>
    <t>Authoritative rule with schema</t>
  </si>
  <si>
    <t>Policies/Config → Compliance Rules → Add authoritative rule</t>
  </si>
  <si>
    <t>Rule listed with is_authoritative and provenance</t>
  </si>
  <si>
    <t>A5</t>
  </si>
  <si>
    <t>Leave policy create</t>
  </si>
  <si>
    <t>Policy with category/tags</t>
  </si>
  <si>
    <t>People → Policies → Add Policy; set category/tags; Save</t>
  </si>
  <si>
    <t>Filter by category/tag works</t>
  </si>
  <si>
    <t>A6</t>
  </si>
  <si>
    <t>Leave policy scope</t>
  </si>
  <si>
    <t>Kuwaiti 42 / expat 30 / rotation scope</t>
  </si>
  <si>
    <t>Create scoped policies; Save</t>
  </si>
  <si>
    <t>Scope fields persist on detail</t>
  </si>
  <si>
    <t>A7</t>
  </si>
  <si>
    <t>Policy versioning</t>
  </si>
  <si>
    <t>Fork / version history</t>
  </si>
  <si>
    <t>New Version/Fork; open Version History</t>
  </si>
  <si>
    <t>≥2 versions; snapshot includes scope fields</t>
  </si>
  <si>
    <t>Active policy exists</t>
  </si>
  <si>
    <t>A8</t>
  </si>
  <si>
    <t>Propagate entitlements</t>
  </si>
  <si>
    <t>Dry-run then apply for year</t>
  </si>
  <si>
    <t>Policy detail → Propagate</t>
  </si>
  <si>
    <t>Entitlements only for eligible; idempotent re-run</t>
  </si>
  <si>
    <t>Scoped policies + employees</t>
  </si>
  <si>
    <t>A9</t>
  </si>
  <si>
    <t>Leave entitlements/records</t>
  </si>
  <si>
    <t>HR lists and posts leave</t>
  </si>
  <si>
    <t>People → Leave; add LeaveRecord</t>
  </si>
  <si>
    <t>Record listed</t>
  </si>
  <si>
    <t>A10</t>
  </si>
  <si>
    <t>Benefits</t>
  </si>
  <si>
    <t>Benefit types + assign</t>
  </si>
  <si>
    <t>Config → Benefit Types; assign to employee</t>
  </si>
  <si>
    <t>Types and benefits listed</t>
  </si>
  <si>
    <t>A11</t>
  </si>
  <si>
    <t>Compensation ledger verify</t>
  </si>
  <si>
    <t>Components, plan, verify line</t>
  </si>
  <si>
    <t>Config components/plan; verify employee ledger line</t>
  </si>
  <si>
    <t>Verify returns success</t>
  </si>
  <si>
    <t>A12</t>
  </si>
  <si>
    <t>Loans</t>
  </si>
  <si>
    <t>Issue loan + installments</t>
  </si>
  <si>
    <t>People → Loans → add</t>
  </si>
  <si>
    <t>Loan + installments listed</t>
  </si>
  <si>
    <t>A13</t>
  </si>
  <si>
    <t>Attendance</t>
  </si>
  <si>
    <t>Record + permission</t>
  </si>
  <si>
    <t>People → Attendance</t>
  </si>
  <si>
    <t>Rows persist</t>
  </si>
  <si>
    <t>Skip if hidden from go-live nav</t>
  </si>
  <si>
    <t>A14</t>
  </si>
  <si>
    <t>Certifications</t>
  </si>
  <si>
    <t>Add certification</t>
  </si>
  <si>
    <t>People → Certifications</t>
  </si>
  <si>
    <t>Shows on employee</t>
  </si>
  <si>
    <t>A15</t>
  </si>
  <si>
    <t>Rotation schedules</t>
  </si>
  <si>
    <t>Define pattern</t>
  </si>
  <si>
    <t>People → Rotation</t>
  </si>
  <si>
    <t>Schedule listed</t>
  </si>
  <si>
    <t>A16</t>
  </si>
  <si>
    <t>Payroll lifecycle</t>
  </si>
  <si>
    <t>Compute → validate → commit → WPS</t>
  </si>
  <si>
    <t>People → Payroll full cycle</t>
  </si>
  <si>
    <t>Each step succeeds; WPS downloadable</t>
  </si>
  <si>
    <t>Verified ledger; salary production-safe</t>
  </si>
  <si>
    <t>A17</t>
  </si>
  <si>
    <t>EOSI + timeline</t>
  </si>
  <si>
    <t>Compute EOSI; view timeline</t>
  </si>
  <si>
    <t>Employee → EOSI; Timeline</t>
  </si>
  <si>
    <t>Numeric EOSI; events listed</t>
  </si>
  <si>
    <t>B1</t>
  </si>
  <si>
    <t>My profile</t>
  </si>
  <si>
    <t>Employee sees own profile</t>
  </si>
  <si>
    <t>My → Dashboard</t>
  </si>
  <si>
    <t>Own profile rendered</t>
  </si>
  <si>
    <t>User linked to employee</t>
  </si>
  <si>
    <t>B2</t>
  </si>
  <si>
    <t>Leave balance</t>
  </si>
  <si>
    <t>Entitled/carried/used/pending/remaining</t>
  </si>
  <si>
    <t>My → My Leave</t>
  </si>
  <si>
    <t>Balance widget shows five figures</t>
  </si>
  <si>
    <t>Entitlements propagated</t>
  </si>
  <si>
    <t>B3</t>
  </si>
  <si>
    <t>Request leave</t>
  </si>
  <si>
    <t>Submit leave request</t>
  </si>
  <si>
    <t>My Leave → Request Leave → submit</t>
  </si>
  <si>
    <t>Confirmation; appears in My Requests</t>
  </si>
  <si>
    <t>Manager assigned</t>
  </si>
  <si>
    <t>B4</t>
  </si>
  <si>
    <t>Track requests</t>
  </si>
  <si>
    <t>Status + history</t>
  </si>
  <si>
    <t>My → My Requests → open detail</t>
  </si>
  <si>
    <t>Status visible</t>
  </si>
  <si>
    <t>Request from B3</t>
  </si>
  <si>
    <t>B5</t>
  </si>
  <si>
    <t>Profile change request</t>
  </si>
  <si>
    <t>Submit personal-data change</t>
  </si>
  <si>
    <t>Dashboard → Request Profile Change</t>
  </si>
  <si>
    <t>Request created and routable</t>
  </si>
  <si>
    <t>B6</t>
  </si>
  <si>
    <t>My loans</t>
  </si>
  <si>
    <t>See own loans</t>
  </si>
  <si>
    <t>Dashboard loans section</t>
  </si>
  <si>
    <t>Own loans listed</t>
  </si>
  <si>
    <t>Loan exists for employee</t>
  </si>
  <si>
    <t>C1</t>
  </si>
  <si>
    <t>Approvals inbox</t>
  </si>
  <si>
    <t>Manager sees actionable items</t>
  </si>
  <si>
    <t>Team → Approvals Inbox</t>
  </si>
  <si>
    <t>Submitted/in_review items appear</t>
  </si>
  <si>
    <t>Manager hierarchy set</t>
  </si>
  <si>
    <t>C2</t>
  </si>
  <si>
    <t>Approve</t>
  </si>
  <si>
    <t>Approve leave</t>
  </si>
  <si>
    <t>Open request → Approve</t>
  </si>
  <si>
    <t>Status approved; employee balance updates</t>
  </si>
  <si>
    <t>Item from B3</t>
  </si>
  <si>
    <t>C3</t>
  </si>
  <si>
    <t>Reject</t>
  </si>
  <si>
    <t>Reject with reason</t>
  </si>
  <si>
    <t>Open → Reject → reason</t>
  </si>
  <si>
    <t>Rejected with reason stored</t>
  </si>
  <si>
    <t>C4</t>
  </si>
  <si>
    <t>Send back</t>
  </si>
  <si>
    <t>Return for revision</t>
  </si>
  <si>
    <t>Open → Send Back → note</t>
  </si>
  <si>
    <t>Requestor can edit/resubmit</t>
  </si>
  <si>
    <t>C5</t>
  </si>
  <si>
    <t>Multi-step chain</t>
  </si>
  <si>
    <t>Two-step approval</t>
  </si>
  <si>
    <t>Approve as step-1 then step-2</t>
  </si>
  <si>
    <t>Final only after last step</t>
  </si>
  <si>
    <t>Workflow configured</t>
  </si>
  <si>
    <t>D1</t>
  </si>
  <si>
    <t>End-to-end leave loop</t>
  </si>
  <si>
    <t>My → Team → My → People</t>
  </si>
  <si>
    <t>1) Employee requests leave 2) Manager approves 3) Employee sees approved + balance 4) HR sees LeaveRecord</t>
  </si>
  <si>
    <t>No silent data drop across apps</t>
  </si>
  <si>
    <t>Two users: employee + manager</t>
  </si>
  <si>
    <t>#</t>
  </si>
  <si>
    <t>Requirement</t>
  </si>
  <si>
    <t>Where</t>
  </si>
  <si>
    <t>Verify via</t>
  </si>
  <si>
    <t>Compliance rule engine (authoritative, versioned)</t>
  </si>
  <si>
    <t>People ComplianceRule</t>
  </si>
  <si>
    <t>Kuwaitization leave (42 vs 30)</t>
  </si>
  <si>
    <t>LeavePolicy scope</t>
  </si>
  <si>
    <t>A6 + A8</t>
  </si>
  <si>
    <t>Rotation leave scoping</t>
  </si>
  <si>
    <t>LeavePolicy rotations</t>
  </si>
  <si>
    <t>Payroll lifecycle → WPS</t>
  </si>
  <si>
    <t>PayrollRun</t>
  </si>
  <si>
    <t>EOSI indemnity</t>
  </si>
  <si>
    <t>Employee EOSI</t>
  </si>
  <si>
    <t>Benefits &amp; compensation categories</t>
  </si>
  <si>
    <t>BenefitType / Comp</t>
  </si>
  <si>
    <t>A10 + A11</t>
  </si>
  <si>
    <t>HR Reporting module</t>
  </si>
  <si>
    <t>Not built</t>
  </si>
  <si>
    <t>N/A roadmap</t>
  </si>
  <si>
    <t>N/A</t>
  </si>
  <si>
    <t>Acknowledged gap</t>
  </si>
  <si>
    <t>Full HR module registry</t>
  </si>
  <si>
    <t>UAT Sign-off</t>
  </si>
  <si>
    <t>Area</t>
  </si>
  <si>
    <t>PASS?</t>
  </si>
  <si>
    <t>Comments</t>
  </si>
  <si>
    <t>Part A — People</t>
  </si>
  <si>
    <t>Part B — My</t>
  </si>
  <si>
    <t>Part C — Team</t>
  </si>
  <si>
    <t>Part D — Cross-app journey</t>
  </si>
  <si>
    <t>GOFSCO matrix 1–6</t>
  </si>
  <si>
    <t>Known gaps 7–8 acknowledged</t>
  </si>
  <si>
    <t>Overall recommendation</t>
  </si>
  <si>
    <t>READY / READY WITH EXCEPTIONS / NOT READY</t>
  </si>
  <si>
    <t>Vendor tester name</t>
  </si>
  <si>
    <t>Vendor tester date</t>
  </si>
  <si>
    <t>Customer UAT lead name</t>
  </si>
  <si>
    <t>Customer UAT lead date</t>
  </si>
  <si>
    <t>Customer signature / email ACK reference</t>
  </si>
  <si>
    <t>By signing, the customer confirms the executed cases reflect acceptance of People / My / Team for the stated release, subject to any FAIL/BLOCKED items listed as agreed exceptions.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</si>
</sst>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B85A1A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  <font>
      <b/>
      <sz val="14"/>
      <color rgb="FFB85A1A"/>
      <name val="Calibri"/>
    </font>
    <font>
      <b/>
      <sz val="12"/>
      <color rgb="FFFFFFFF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85A1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5" fillId="0" borderId="0" xfId="0" applyFont="1"/>
    <xf numFmtId="0" fontId="4" fillId="2" borderId="1" xfId="0" applyFont="1" applyFill="1" applyBorder="1"/>
    <xf numFmtId="0" fontId="0" fillId="0" borderId="0" xfId="0" applyAlignment="1">
      <alignment wrapText="1"/>
    </xf>
    <xf numFmtId="0" fontId="0" fillId="0" borderId="0" xfId="0"/>
    <xf numFmtId="0" fontId="6" fillId="2" borderId="1" xfId="0" applyFont="1" applyFill="1" applyBorder="1" applyAlignment="1">
      <alignment vertical="center" wrapText="1"/>
    </xf>
    <xf numFmtId="0" fontId="7" fillId="0" borderId="0" xfId="0" applyFont="1"/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workbookViewId="0"/>
  </sheetViews>
  <sheetFormatPr defaultRowHeight="15" x14ac:dyDescent="0.25"/>
  <cols>
    <col min="1" max="1" width="100" customWidth="1"/>
  </cols>
  <sheetData>
    <row r="1" spans="1:6" ht="21" x14ac:dyDescent="0.35">
      <c r="A1" s="1" t="s">
        <v>0</v>
      </c>
    </row>
    <row r="2" spans="1:6" ht="18.75" x14ac:dyDescent="0.3">
      <c r="A2" s="2" t="s">
        <v>1</v>
      </c>
    </row>
    <row r="4" spans="1:6" x14ac:dyDescent="0.25">
      <c r="A4" t="s">
        <v>2</v>
      </c>
    </row>
    <row r="5" spans="1:6" x14ac:dyDescent="0.25">
      <c r="A5" t="s">
        <v>3</v>
      </c>
    </row>
    <row r="6" spans="1:6" x14ac:dyDescent="0.25">
      <c r="A6" s="3" t="s">
        <v>4</v>
      </c>
    </row>
    <row r="7" spans="1:6" x14ac:dyDescent="0.25">
      <c r="A7" s="10" t="s">
        <v>5</v>
      </c>
      <c r="B7" s="11"/>
      <c r="C7" s="11"/>
      <c r="D7" s="11"/>
      <c r="E7" s="11"/>
      <c r="F7" s="11"/>
    </row>
    <row r="8" spans="1:6" x14ac:dyDescent="0.25">
      <c r="A8" s="11"/>
      <c r="B8" s="11"/>
      <c r="C8" s="11"/>
      <c r="D8" s="11"/>
      <c r="E8" s="11"/>
      <c r="F8" s="11"/>
    </row>
    <row r="9" spans="1:6" x14ac:dyDescent="0.25">
      <c r="A9" s="11"/>
      <c r="B9" s="11"/>
      <c r="C9" s="11"/>
      <c r="D9" s="11"/>
      <c r="E9" s="11"/>
      <c r="F9" s="11"/>
    </row>
    <row r="10" spans="1:6" x14ac:dyDescent="0.25">
      <c r="A10" s="11"/>
      <c r="B10" s="11"/>
      <c r="C10" s="11"/>
      <c r="D10" s="11"/>
      <c r="E10" s="11"/>
      <c r="F10" s="11"/>
    </row>
    <row r="11" spans="1:6" x14ac:dyDescent="0.25">
      <c r="A11" s="11"/>
      <c r="B11" s="11"/>
      <c r="C11" s="11"/>
      <c r="D11" s="11"/>
      <c r="E11" s="11"/>
      <c r="F11" s="11"/>
    </row>
    <row r="12" spans="1:6" x14ac:dyDescent="0.25">
      <c r="A12" s="11"/>
      <c r="B12" s="11"/>
      <c r="C12" s="11"/>
      <c r="D12" s="11"/>
      <c r="E12" s="11"/>
      <c r="F12" s="11"/>
    </row>
    <row r="14" spans="1:6" x14ac:dyDescent="0.25">
      <c r="A14" t="s">
        <v>6</v>
      </c>
    </row>
    <row r="15" spans="1:6" x14ac:dyDescent="0.25">
      <c r="A15" t="s">
        <v>7</v>
      </c>
    </row>
  </sheetData>
  <mergeCells count="1">
    <mergeCell ref="A7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B13" sqref="B13"/>
    </sheetView>
  </sheetViews>
  <sheetFormatPr defaultRowHeight="15.75" x14ac:dyDescent="0.25"/>
  <cols>
    <col min="1" max="1" width="33.85546875" style="13" customWidth="1"/>
    <col min="2" max="2" width="44.28515625" style="13" customWidth="1"/>
    <col min="3" max="3" width="40" style="13" customWidth="1"/>
    <col min="4" max="16384" width="9.140625" style="13"/>
  </cols>
  <sheetData>
    <row r="1" spans="1:3" x14ac:dyDescent="0.25">
      <c r="A1" s="12" t="s">
        <v>8</v>
      </c>
      <c r="B1" s="12" t="s">
        <v>9</v>
      </c>
      <c r="C1" s="12" t="s">
        <v>10</v>
      </c>
    </row>
    <row r="2" spans="1:3" x14ac:dyDescent="0.25">
      <c r="A2" s="14" t="s">
        <v>11</v>
      </c>
      <c r="B2" s="14"/>
      <c r="C2" s="14" t="s">
        <v>12</v>
      </c>
    </row>
    <row r="3" spans="1:3" x14ac:dyDescent="0.25">
      <c r="A3" s="14" t="s">
        <v>13</v>
      </c>
      <c r="B3" s="14"/>
      <c r="C3" s="14" t="s">
        <v>14</v>
      </c>
    </row>
    <row r="4" spans="1:3" x14ac:dyDescent="0.25">
      <c r="A4" s="14" t="s">
        <v>15</v>
      </c>
      <c r="B4" s="14" t="s">
        <v>16</v>
      </c>
      <c r="C4" s="14"/>
    </row>
    <row r="5" spans="1:3" x14ac:dyDescent="0.25">
      <c r="A5" s="14" t="s">
        <v>17</v>
      </c>
      <c r="B5" s="14"/>
      <c r="C5" s="14" t="s">
        <v>18</v>
      </c>
    </row>
    <row r="6" spans="1:3" x14ac:dyDescent="0.25">
      <c r="A6" s="14" t="s">
        <v>19</v>
      </c>
      <c r="B6" s="14"/>
      <c r="C6" s="14" t="s">
        <v>20</v>
      </c>
    </row>
    <row r="7" spans="1:3" x14ac:dyDescent="0.25">
      <c r="A7" s="14" t="s">
        <v>21</v>
      </c>
      <c r="B7" s="14"/>
      <c r="C7" s="14" t="s">
        <v>22</v>
      </c>
    </row>
    <row r="8" spans="1:3" x14ac:dyDescent="0.25">
      <c r="A8" s="14" t="s">
        <v>23</v>
      </c>
      <c r="B8" s="14"/>
      <c r="C8" s="14" t="s">
        <v>24</v>
      </c>
    </row>
    <row r="9" spans="1:3" x14ac:dyDescent="0.25">
      <c r="A9" s="14" t="s">
        <v>25</v>
      </c>
      <c r="B9" s="14"/>
      <c r="C9" s="14"/>
    </row>
    <row r="10" spans="1:3" x14ac:dyDescent="0.25">
      <c r="A10" s="14" t="s">
        <v>26</v>
      </c>
      <c r="B10" s="14"/>
      <c r="C10" s="14"/>
    </row>
    <row r="11" spans="1:3" x14ac:dyDescent="0.25">
      <c r="A11" s="14" t="s">
        <v>27</v>
      </c>
      <c r="B11" s="14"/>
      <c r="C11" s="14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5" x14ac:dyDescent="0.25"/>
  <cols>
    <col min="1" max="1" width="6" customWidth="1"/>
    <col min="2" max="2" width="22" customWidth="1"/>
    <col min="3" max="3" width="36" customWidth="1"/>
    <col min="4" max="4" width="44" customWidth="1"/>
    <col min="5" max="5" width="40" customWidth="1"/>
    <col min="6" max="6" width="28" customWidth="1"/>
    <col min="7" max="7" width="12" customWidth="1"/>
    <col min="8" max="8" width="14" customWidth="1"/>
    <col min="9" max="9" width="12" customWidth="1"/>
    <col min="10" max="10" width="28" customWidth="1"/>
  </cols>
  <sheetData>
    <row r="1" spans="1:10" ht="27.95" customHeight="1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</row>
    <row r="2" spans="1:10" ht="45" x14ac:dyDescent="0.25">
      <c r="A2" s="6" t="s">
        <v>39</v>
      </c>
      <c r="B2" s="6" t="s">
        <v>40</v>
      </c>
      <c r="C2" s="6" t="s">
        <v>41</v>
      </c>
      <c r="D2" s="6" t="s">
        <v>42</v>
      </c>
      <c r="E2" s="6" t="s">
        <v>43</v>
      </c>
      <c r="F2" s="6" t="s">
        <v>44</v>
      </c>
      <c r="G2" s="6"/>
      <c r="H2" s="6"/>
      <c r="I2" s="6"/>
      <c r="J2" s="6"/>
    </row>
    <row r="3" spans="1:10" ht="30" x14ac:dyDescent="0.25">
      <c r="A3" s="6" t="s">
        <v>45</v>
      </c>
      <c r="B3" s="6" t="s">
        <v>46</v>
      </c>
      <c r="C3" s="6" t="s">
        <v>47</v>
      </c>
      <c r="D3" s="6" t="s">
        <v>48</v>
      </c>
      <c r="E3" s="6" t="s">
        <v>49</v>
      </c>
      <c r="F3" s="6" t="s">
        <v>50</v>
      </c>
      <c r="G3" s="6"/>
      <c r="H3" s="6"/>
      <c r="I3" s="6"/>
      <c r="J3" s="6"/>
    </row>
    <row r="4" spans="1:10" x14ac:dyDescent="0.25">
      <c r="A4" s="6" t="s">
        <v>51</v>
      </c>
      <c r="B4" s="6" t="s">
        <v>52</v>
      </c>
      <c r="C4" s="6" t="s">
        <v>53</v>
      </c>
      <c r="D4" s="6" t="s">
        <v>54</v>
      </c>
      <c r="E4" s="6" t="s">
        <v>55</v>
      </c>
      <c r="F4" s="6"/>
      <c r="G4" s="6"/>
      <c r="H4" s="6"/>
      <c r="I4" s="6"/>
      <c r="J4" s="6"/>
    </row>
    <row r="5" spans="1:10" ht="30" x14ac:dyDescent="0.25">
      <c r="A5" s="6" t="s">
        <v>56</v>
      </c>
      <c r="B5" s="6" t="s">
        <v>57</v>
      </c>
      <c r="C5" s="6" t="s">
        <v>58</v>
      </c>
      <c r="D5" s="6" t="s">
        <v>59</v>
      </c>
      <c r="E5" s="6" t="s">
        <v>60</v>
      </c>
      <c r="F5" s="6"/>
      <c r="G5" s="6"/>
      <c r="H5" s="6"/>
      <c r="I5" s="6"/>
      <c r="J5" s="6"/>
    </row>
    <row r="6" spans="1:10" ht="30" x14ac:dyDescent="0.25">
      <c r="A6" s="6" t="s">
        <v>61</v>
      </c>
      <c r="B6" s="6" t="s">
        <v>62</v>
      </c>
      <c r="C6" s="6" t="s">
        <v>63</v>
      </c>
      <c r="D6" s="6" t="s">
        <v>64</v>
      </c>
      <c r="E6" s="6" t="s">
        <v>65</v>
      </c>
      <c r="F6" s="6"/>
      <c r="G6" s="6"/>
      <c r="H6" s="6"/>
      <c r="I6" s="6"/>
      <c r="J6" s="6"/>
    </row>
    <row r="7" spans="1:10" x14ac:dyDescent="0.25">
      <c r="A7" s="6" t="s">
        <v>66</v>
      </c>
      <c r="B7" s="6" t="s">
        <v>67</v>
      </c>
      <c r="C7" s="6" t="s">
        <v>68</v>
      </c>
      <c r="D7" s="6" t="s">
        <v>69</v>
      </c>
      <c r="E7" s="6" t="s">
        <v>70</v>
      </c>
      <c r="F7" s="6"/>
      <c r="G7" s="6"/>
      <c r="H7" s="6"/>
      <c r="I7" s="6"/>
      <c r="J7" s="6"/>
    </row>
    <row r="8" spans="1:10" x14ac:dyDescent="0.25">
      <c r="A8" s="6" t="s">
        <v>71</v>
      </c>
      <c r="B8" s="6" t="s">
        <v>72</v>
      </c>
      <c r="C8" s="6" t="s">
        <v>73</v>
      </c>
      <c r="D8" s="6" t="s">
        <v>74</v>
      </c>
      <c r="E8" s="6" t="s">
        <v>75</v>
      </c>
      <c r="F8" s="6" t="s">
        <v>76</v>
      </c>
      <c r="G8" s="6"/>
      <c r="H8" s="6"/>
      <c r="I8" s="6"/>
      <c r="J8" s="6"/>
    </row>
    <row r="9" spans="1:10" ht="30" x14ac:dyDescent="0.25">
      <c r="A9" s="6" t="s">
        <v>77</v>
      </c>
      <c r="B9" s="6" t="s">
        <v>78</v>
      </c>
      <c r="C9" s="6" t="s">
        <v>79</v>
      </c>
      <c r="D9" s="6" t="s">
        <v>80</v>
      </c>
      <c r="E9" s="6" t="s">
        <v>81</v>
      </c>
      <c r="F9" s="6" t="s">
        <v>82</v>
      </c>
      <c r="G9" s="6"/>
      <c r="H9" s="6"/>
      <c r="I9" s="6"/>
      <c r="J9" s="6"/>
    </row>
    <row r="10" spans="1:10" ht="30" x14ac:dyDescent="0.25">
      <c r="A10" s="6" t="s">
        <v>83</v>
      </c>
      <c r="B10" s="6" t="s">
        <v>84</v>
      </c>
      <c r="C10" s="6" t="s">
        <v>85</v>
      </c>
      <c r="D10" s="6" t="s">
        <v>86</v>
      </c>
      <c r="E10" s="6" t="s">
        <v>87</v>
      </c>
      <c r="F10" s="6"/>
      <c r="G10" s="6"/>
      <c r="H10" s="6"/>
      <c r="I10" s="6"/>
      <c r="J10" s="6"/>
    </row>
    <row r="11" spans="1:10" x14ac:dyDescent="0.25">
      <c r="A11" s="6" t="s">
        <v>88</v>
      </c>
      <c r="B11" s="6" t="s">
        <v>89</v>
      </c>
      <c r="C11" s="6" t="s">
        <v>90</v>
      </c>
      <c r="D11" s="6" t="s">
        <v>91</v>
      </c>
      <c r="E11" s="6" t="s">
        <v>92</v>
      </c>
      <c r="F11" s="6"/>
      <c r="G11" s="6"/>
      <c r="H11" s="6"/>
      <c r="I11" s="6"/>
      <c r="J11" s="6"/>
    </row>
    <row r="12" spans="1:10" ht="30" x14ac:dyDescent="0.25">
      <c r="A12" s="6" t="s">
        <v>93</v>
      </c>
      <c r="B12" s="6" t="s">
        <v>94</v>
      </c>
      <c r="C12" s="6" t="s">
        <v>95</v>
      </c>
      <c r="D12" s="6" t="s">
        <v>96</v>
      </c>
      <c r="E12" s="6" t="s">
        <v>97</v>
      </c>
      <c r="F12" s="6"/>
      <c r="G12" s="6"/>
      <c r="H12" s="6"/>
      <c r="I12" s="6"/>
      <c r="J12" s="6"/>
    </row>
    <row r="13" spans="1:10" x14ac:dyDescent="0.25">
      <c r="A13" s="6" t="s">
        <v>98</v>
      </c>
      <c r="B13" s="6" t="s">
        <v>99</v>
      </c>
      <c r="C13" s="6" t="s">
        <v>100</v>
      </c>
      <c r="D13" s="6" t="s">
        <v>101</v>
      </c>
      <c r="E13" s="6" t="s">
        <v>102</v>
      </c>
      <c r="F13" s="6"/>
      <c r="G13" s="6"/>
      <c r="H13" s="6"/>
      <c r="I13" s="6"/>
      <c r="J13" s="6"/>
    </row>
    <row r="14" spans="1:10" ht="30" x14ac:dyDescent="0.25">
      <c r="A14" s="6" t="s">
        <v>103</v>
      </c>
      <c r="B14" s="6" t="s">
        <v>104</v>
      </c>
      <c r="C14" s="6" t="s">
        <v>105</v>
      </c>
      <c r="D14" s="6" t="s">
        <v>106</v>
      </c>
      <c r="E14" s="6" t="s">
        <v>107</v>
      </c>
      <c r="F14" s="6" t="s">
        <v>108</v>
      </c>
      <c r="G14" s="6"/>
      <c r="H14" s="6"/>
      <c r="I14" s="6"/>
      <c r="J14" s="6"/>
    </row>
    <row r="15" spans="1:10" x14ac:dyDescent="0.25">
      <c r="A15" s="6" t="s">
        <v>109</v>
      </c>
      <c r="B15" s="6" t="s">
        <v>110</v>
      </c>
      <c r="C15" s="6" t="s">
        <v>111</v>
      </c>
      <c r="D15" s="6" t="s">
        <v>112</v>
      </c>
      <c r="E15" s="6" t="s">
        <v>113</v>
      </c>
      <c r="F15" s="6"/>
      <c r="G15" s="6"/>
      <c r="H15" s="6"/>
      <c r="I15" s="6"/>
      <c r="J15" s="6"/>
    </row>
    <row r="16" spans="1:10" ht="30" x14ac:dyDescent="0.25">
      <c r="A16" s="6" t="s">
        <v>114</v>
      </c>
      <c r="B16" s="6" t="s">
        <v>115</v>
      </c>
      <c r="C16" s="6" t="s">
        <v>116</v>
      </c>
      <c r="D16" s="6" t="s">
        <v>117</v>
      </c>
      <c r="E16" s="6" t="s">
        <v>118</v>
      </c>
      <c r="F16" s="6" t="s">
        <v>108</v>
      </c>
      <c r="G16" s="6"/>
      <c r="H16" s="6"/>
      <c r="I16" s="6"/>
      <c r="J16" s="6"/>
    </row>
    <row r="17" spans="1:10" ht="30" x14ac:dyDescent="0.25">
      <c r="A17" s="6" t="s">
        <v>119</v>
      </c>
      <c r="B17" s="6" t="s">
        <v>120</v>
      </c>
      <c r="C17" s="6" t="s">
        <v>121</v>
      </c>
      <c r="D17" s="6" t="s">
        <v>122</v>
      </c>
      <c r="E17" s="6" t="s">
        <v>123</v>
      </c>
      <c r="F17" s="6" t="s">
        <v>124</v>
      </c>
      <c r="G17" s="6"/>
      <c r="H17" s="6"/>
      <c r="I17" s="6"/>
      <c r="J17" s="6"/>
    </row>
    <row r="18" spans="1:10" x14ac:dyDescent="0.25">
      <c r="A18" s="6" t="s">
        <v>125</v>
      </c>
      <c r="B18" s="6" t="s">
        <v>126</v>
      </c>
      <c r="C18" s="6" t="s">
        <v>127</v>
      </c>
      <c r="D18" s="6" t="s">
        <v>128</v>
      </c>
      <c r="E18" s="6" t="s">
        <v>129</v>
      </c>
      <c r="F18" s="6"/>
      <c r="G18" s="6"/>
      <c r="H18" s="6"/>
      <c r="I18" s="6"/>
      <c r="J18" s="6"/>
    </row>
  </sheetData>
  <dataValidations count="1">
    <dataValidation type="list" allowBlank="1" sqref="G2:G18" xr:uid="{00000000-0002-0000-0200-000000000000}">
      <formula1>"PASS,FAIL,BLOCKED,N/A"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22" customWidth="1"/>
    <col min="3" max="3" width="36" customWidth="1"/>
    <col min="4" max="4" width="44" customWidth="1"/>
    <col min="5" max="5" width="40" customWidth="1"/>
    <col min="6" max="6" width="28" customWidth="1"/>
    <col min="7" max="7" width="12" customWidth="1"/>
    <col min="8" max="8" width="14" customWidth="1"/>
    <col min="9" max="9" width="12" customWidth="1"/>
    <col min="10" max="10" width="28" customWidth="1"/>
  </cols>
  <sheetData>
    <row r="1" spans="1:10" ht="27.95" customHeight="1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</row>
    <row r="2" spans="1:10" x14ac:dyDescent="0.25">
      <c r="A2" s="6" t="s">
        <v>130</v>
      </c>
      <c r="B2" s="6" t="s">
        <v>131</v>
      </c>
      <c r="C2" s="6" t="s">
        <v>132</v>
      </c>
      <c r="D2" s="6" t="s">
        <v>133</v>
      </c>
      <c r="E2" s="6" t="s">
        <v>134</v>
      </c>
      <c r="F2" s="6" t="s">
        <v>135</v>
      </c>
      <c r="G2" s="6"/>
      <c r="H2" s="6"/>
      <c r="I2" s="6"/>
      <c r="J2" s="6"/>
    </row>
    <row r="3" spans="1:10" ht="30" x14ac:dyDescent="0.25">
      <c r="A3" s="6" t="s">
        <v>136</v>
      </c>
      <c r="B3" s="6" t="s">
        <v>137</v>
      </c>
      <c r="C3" s="6" t="s">
        <v>138</v>
      </c>
      <c r="D3" s="6" t="s">
        <v>139</v>
      </c>
      <c r="E3" s="6" t="s">
        <v>140</v>
      </c>
      <c r="F3" s="6" t="s">
        <v>141</v>
      </c>
      <c r="G3" s="6"/>
      <c r="H3" s="6"/>
      <c r="I3" s="6"/>
      <c r="J3" s="6"/>
    </row>
    <row r="4" spans="1:10" x14ac:dyDescent="0.25">
      <c r="A4" s="6" t="s">
        <v>142</v>
      </c>
      <c r="B4" s="6" t="s">
        <v>143</v>
      </c>
      <c r="C4" s="6" t="s">
        <v>144</v>
      </c>
      <c r="D4" s="6" t="s">
        <v>145</v>
      </c>
      <c r="E4" s="6" t="s">
        <v>146</v>
      </c>
      <c r="F4" s="6" t="s">
        <v>147</v>
      </c>
      <c r="G4" s="6"/>
      <c r="H4" s="6"/>
      <c r="I4" s="6"/>
      <c r="J4" s="6"/>
    </row>
    <row r="5" spans="1:10" x14ac:dyDescent="0.25">
      <c r="A5" s="6" t="s">
        <v>148</v>
      </c>
      <c r="B5" s="6" t="s">
        <v>149</v>
      </c>
      <c r="C5" s="6" t="s">
        <v>150</v>
      </c>
      <c r="D5" s="6" t="s">
        <v>151</v>
      </c>
      <c r="E5" s="6" t="s">
        <v>152</v>
      </c>
      <c r="F5" s="6" t="s">
        <v>153</v>
      </c>
      <c r="G5" s="6"/>
      <c r="H5" s="6"/>
      <c r="I5" s="6"/>
      <c r="J5" s="6"/>
    </row>
    <row r="6" spans="1:10" x14ac:dyDescent="0.25">
      <c r="A6" s="6" t="s">
        <v>154</v>
      </c>
      <c r="B6" s="6" t="s">
        <v>155</v>
      </c>
      <c r="C6" s="6" t="s">
        <v>156</v>
      </c>
      <c r="D6" s="6" t="s">
        <v>157</v>
      </c>
      <c r="E6" s="6" t="s">
        <v>158</v>
      </c>
      <c r="F6" s="6"/>
      <c r="G6" s="6"/>
      <c r="H6" s="6"/>
      <c r="I6" s="6"/>
      <c r="J6" s="6"/>
    </row>
    <row r="7" spans="1:10" x14ac:dyDescent="0.25">
      <c r="A7" s="6" t="s">
        <v>159</v>
      </c>
      <c r="B7" s="6" t="s">
        <v>160</v>
      </c>
      <c r="C7" s="6" t="s">
        <v>161</v>
      </c>
      <c r="D7" s="6" t="s">
        <v>162</v>
      </c>
      <c r="E7" s="6" t="s">
        <v>163</v>
      </c>
      <c r="F7" s="6" t="s">
        <v>164</v>
      </c>
      <c r="G7" s="6"/>
      <c r="H7" s="6"/>
      <c r="I7" s="6"/>
      <c r="J7" s="6"/>
    </row>
  </sheetData>
  <dataValidations count="1">
    <dataValidation type="list" allowBlank="1" sqref="G2:G7" xr:uid="{00000000-0002-0000-0300-000000000000}">
      <formula1>"PASS,FAIL,BLOCKED,N/A"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22" customWidth="1"/>
    <col min="3" max="3" width="36" customWidth="1"/>
    <col min="4" max="4" width="44" customWidth="1"/>
    <col min="5" max="5" width="40" customWidth="1"/>
    <col min="6" max="6" width="28" customWidth="1"/>
    <col min="7" max="7" width="12" customWidth="1"/>
    <col min="8" max="8" width="14" customWidth="1"/>
    <col min="9" max="9" width="12" customWidth="1"/>
    <col min="10" max="10" width="28" customWidth="1"/>
  </cols>
  <sheetData>
    <row r="1" spans="1:10" ht="27.95" customHeight="1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</row>
    <row r="2" spans="1:10" x14ac:dyDescent="0.25">
      <c r="A2" s="6" t="s">
        <v>165</v>
      </c>
      <c r="B2" s="6" t="s">
        <v>166</v>
      </c>
      <c r="C2" s="6" t="s">
        <v>167</v>
      </c>
      <c r="D2" s="6" t="s">
        <v>168</v>
      </c>
      <c r="E2" s="6" t="s">
        <v>169</v>
      </c>
      <c r="F2" s="6" t="s">
        <v>170</v>
      </c>
      <c r="G2" s="6"/>
      <c r="H2" s="6"/>
      <c r="I2" s="6"/>
      <c r="J2" s="6"/>
    </row>
    <row r="3" spans="1:10" ht="30" x14ac:dyDescent="0.25">
      <c r="A3" s="6" t="s">
        <v>171</v>
      </c>
      <c r="B3" s="6" t="s">
        <v>172</v>
      </c>
      <c r="C3" s="6" t="s">
        <v>173</v>
      </c>
      <c r="D3" s="6" t="s">
        <v>174</v>
      </c>
      <c r="E3" s="6" t="s">
        <v>175</v>
      </c>
      <c r="F3" s="6" t="s">
        <v>176</v>
      </c>
      <c r="G3" s="6"/>
      <c r="H3" s="6"/>
      <c r="I3" s="6"/>
      <c r="J3" s="6"/>
    </row>
    <row r="4" spans="1:10" x14ac:dyDescent="0.25">
      <c r="A4" s="6" t="s">
        <v>177</v>
      </c>
      <c r="B4" s="6" t="s">
        <v>178</v>
      </c>
      <c r="C4" s="6" t="s">
        <v>179</v>
      </c>
      <c r="D4" s="6" t="s">
        <v>180</v>
      </c>
      <c r="E4" s="6" t="s">
        <v>181</v>
      </c>
      <c r="F4" s="6"/>
      <c r="G4" s="6"/>
      <c r="H4" s="6"/>
      <c r="I4" s="6"/>
      <c r="J4" s="6"/>
    </row>
    <row r="5" spans="1:10" x14ac:dyDescent="0.25">
      <c r="A5" s="6" t="s">
        <v>182</v>
      </c>
      <c r="B5" s="6" t="s">
        <v>183</v>
      </c>
      <c r="C5" s="6" t="s">
        <v>184</v>
      </c>
      <c r="D5" s="6" t="s">
        <v>185</v>
      </c>
      <c r="E5" s="6" t="s">
        <v>186</v>
      </c>
      <c r="F5" s="6"/>
      <c r="G5" s="6"/>
      <c r="H5" s="6"/>
      <c r="I5" s="6"/>
      <c r="J5" s="6"/>
    </row>
    <row r="6" spans="1:10" x14ac:dyDescent="0.25">
      <c r="A6" s="6" t="s">
        <v>187</v>
      </c>
      <c r="B6" s="6" t="s">
        <v>188</v>
      </c>
      <c r="C6" s="6" t="s">
        <v>189</v>
      </c>
      <c r="D6" s="6" t="s">
        <v>190</v>
      </c>
      <c r="E6" s="6" t="s">
        <v>191</v>
      </c>
      <c r="F6" s="6" t="s">
        <v>192</v>
      </c>
      <c r="G6" s="6"/>
      <c r="H6" s="6"/>
      <c r="I6" s="6"/>
      <c r="J6" s="6"/>
    </row>
  </sheetData>
  <dataValidations count="1">
    <dataValidation type="list" allowBlank="1" sqref="G2:G6" xr:uid="{00000000-0002-0000-0400-000000000000}">
      <formula1>"PASS,FAIL,BLOCKED,N/A"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22" customWidth="1"/>
    <col min="3" max="3" width="36" customWidth="1"/>
    <col min="4" max="4" width="44" customWidth="1"/>
    <col min="5" max="5" width="40" customWidth="1"/>
    <col min="6" max="6" width="28" customWidth="1"/>
    <col min="7" max="7" width="12" customWidth="1"/>
    <col min="8" max="8" width="14" customWidth="1"/>
    <col min="9" max="9" width="12" customWidth="1"/>
    <col min="10" max="10" width="28" customWidth="1"/>
  </cols>
  <sheetData>
    <row r="1" spans="1:10" ht="27.95" customHeight="1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</row>
    <row r="2" spans="1:10" ht="45" x14ac:dyDescent="0.25">
      <c r="A2" s="6" t="s">
        <v>193</v>
      </c>
      <c r="B2" s="6" t="s">
        <v>194</v>
      </c>
      <c r="C2" s="6" t="s">
        <v>195</v>
      </c>
      <c r="D2" s="6" t="s">
        <v>196</v>
      </c>
      <c r="E2" s="6" t="s">
        <v>197</v>
      </c>
      <c r="F2" s="6" t="s">
        <v>198</v>
      </c>
      <c r="G2" s="6"/>
      <c r="H2" s="6"/>
      <c r="I2" s="6"/>
      <c r="J2" s="6"/>
    </row>
  </sheetData>
  <dataValidations count="1">
    <dataValidation type="list" allowBlank="1" sqref="G2" xr:uid="{00000000-0002-0000-0500-000000000000}">
      <formula1>"PASS,FAIL,BLOCKED,N/A"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"/>
  <sheetViews>
    <sheetView workbookViewId="0"/>
  </sheetViews>
  <sheetFormatPr defaultRowHeight="15" x14ac:dyDescent="0.25"/>
  <cols>
    <col min="1" max="1" width="4" customWidth="1"/>
    <col min="2" max="2" width="42" customWidth="1"/>
    <col min="3" max="3" width="24" customWidth="1"/>
    <col min="4" max="4" width="16" customWidth="1"/>
    <col min="5" max="5" width="12" customWidth="1"/>
    <col min="6" max="6" width="24" customWidth="1"/>
  </cols>
  <sheetData>
    <row r="1" spans="1:6" x14ac:dyDescent="0.25">
      <c r="A1" s="7" t="s">
        <v>199</v>
      </c>
      <c r="B1" s="7" t="s">
        <v>200</v>
      </c>
      <c r="C1" s="7" t="s">
        <v>201</v>
      </c>
      <c r="D1" s="7" t="s">
        <v>202</v>
      </c>
      <c r="E1" s="7" t="s">
        <v>35</v>
      </c>
      <c r="F1" s="7" t="s">
        <v>10</v>
      </c>
    </row>
    <row r="2" spans="1:6" ht="30" x14ac:dyDescent="0.25">
      <c r="A2" s="6">
        <v>1</v>
      </c>
      <c r="B2" s="6" t="s">
        <v>203</v>
      </c>
      <c r="C2" s="6" t="s">
        <v>204</v>
      </c>
      <c r="D2" s="6" t="s">
        <v>56</v>
      </c>
      <c r="E2" s="6"/>
      <c r="F2" s="6"/>
    </row>
    <row r="3" spans="1:6" x14ac:dyDescent="0.25">
      <c r="A3" s="6">
        <v>2</v>
      </c>
      <c r="B3" s="6" t="s">
        <v>205</v>
      </c>
      <c r="C3" s="6" t="s">
        <v>206</v>
      </c>
      <c r="D3" s="6" t="s">
        <v>207</v>
      </c>
      <c r="E3" s="6"/>
      <c r="F3" s="6"/>
    </row>
    <row r="4" spans="1:6" x14ac:dyDescent="0.25">
      <c r="A4" s="6">
        <v>3</v>
      </c>
      <c r="B4" s="6" t="s">
        <v>208</v>
      </c>
      <c r="C4" s="6" t="s">
        <v>209</v>
      </c>
      <c r="D4" s="6" t="s">
        <v>207</v>
      </c>
      <c r="E4" s="6"/>
      <c r="F4" s="6"/>
    </row>
    <row r="5" spans="1:6" x14ac:dyDescent="0.25">
      <c r="A5" s="6">
        <v>4</v>
      </c>
      <c r="B5" s="6" t="s">
        <v>210</v>
      </c>
      <c r="C5" s="6" t="s">
        <v>211</v>
      </c>
      <c r="D5" s="6" t="s">
        <v>119</v>
      </c>
      <c r="E5" s="6"/>
      <c r="F5" s="6"/>
    </row>
    <row r="6" spans="1:6" x14ac:dyDescent="0.25">
      <c r="A6" s="6">
        <v>5</v>
      </c>
      <c r="B6" s="6" t="s">
        <v>212</v>
      </c>
      <c r="C6" s="6" t="s">
        <v>213</v>
      </c>
      <c r="D6" s="6" t="s">
        <v>125</v>
      </c>
      <c r="E6" s="6"/>
      <c r="F6" s="6"/>
    </row>
    <row r="7" spans="1:6" x14ac:dyDescent="0.25">
      <c r="A7" s="6">
        <v>6</v>
      </c>
      <c r="B7" s="6" t="s">
        <v>214</v>
      </c>
      <c r="C7" s="6" t="s">
        <v>215</v>
      </c>
      <c r="D7" s="6" t="s">
        <v>216</v>
      </c>
      <c r="E7" s="6"/>
      <c r="F7" s="6"/>
    </row>
    <row r="8" spans="1:6" x14ac:dyDescent="0.25">
      <c r="A8" s="6">
        <v>7</v>
      </c>
      <c r="B8" s="6" t="s">
        <v>217</v>
      </c>
      <c r="C8" s="6" t="s">
        <v>218</v>
      </c>
      <c r="D8" s="6" t="s">
        <v>219</v>
      </c>
      <c r="E8" s="6" t="s">
        <v>220</v>
      </c>
      <c r="F8" s="6" t="s">
        <v>221</v>
      </c>
    </row>
    <row r="9" spans="1:6" x14ac:dyDescent="0.25">
      <c r="A9" s="6">
        <v>8</v>
      </c>
      <c r="B9" s="6" t="s">
        <v>222</v>
      </c>
      <c r="C9" s="6" t="s">
        <v>218</v>
      </c>
      <c r="D9" s="6" t="s">
        <v>219</v>
      </c>
      <c r="E9" s="6" t="s">
        <v>220</v>
      </c>
      <c r="F9" s="6" t="s">
        <v>221</v>
      </c>
    </row>
  </sheetData>
  <dataValidations count="1">
    <dataValidation type="list" allowBlank="1" sqref="E2:E9" xr:uid="{00000000-0002-0000-0600-000000000000}">
      <formula1>"PASS,FAIL,BLOCKED,N/A"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2"/>
  <sheetViews>
    <sheetView workbookViewId="0"/>
  </sheetViews>
  <sheetFormatPr defaultRowHeight="15" x14ac:dyDescent="0.25"/>
  <cols>
    <col min="1" max="1" width="42" customWidth="1"/>
    <col min="2" max="2" width="36" customWidth="1"/>
    <col min="3" max="3" width="40" customWidth="1"/>
  </cols>
  <sheetData>
    <row r="1" spans="1:3" ht="18.75" x14ac:dyDescent="0.3">
      <c r="A1" s="8" t="s">
        <v>223</v>
      </c>
    </row>
    <row r="3" spans="1:3" x14ac:dyDescent="0.25">
      <c r="A3" s="9" t="s">
        <v>224</v>
      </c>
      <c r="B3" s="9" t="s">
        <v>225</v>
      </c>
      <c r="C3" s="9" t="s">
        <v>226</v>
      </c>
    </row>
    <row r="4" spans="1:3" x14ac:dyDescent="0.25">
      <c r="A4" s="5" t="s">
        <v>227</v>
      </c>
      <c r="B4" s="5"/>
      <c r="C4" s="5"/>
    </row>
    <row r="5" spans="1:3" x14ac:dyDescent="0.25">
      <c r="A5" s="5" t="s">
        <v>228</v>
      </c>
      <c r="B5" s="5"/>
      <c r="C5" s="5"/>
    </row>
    <row r="6" spans="1:3" x14ac:dyDescent="0.25">
      <c r="A6" s="5" t="s">
        <v>229</v>
      </c>
      <c r="B6" s="5"/>
      <c r="C6" s="5"/>
    </row>
    <row r="7" spans="1:3" x14ac:dyDescent="0.25">
      <c r="A7" s="5" t="s">
        <v>230</v>
      </c>
      <c r="B7" s="5"/>
      <c r="C7" s="5"/>
    </row>
    <row r="8" spans="1:3" x14ac:dyDescent="0.25">
      <c r="A8" s="5" t="s">
        <v>231</v>
      </c>
      <c r="B8" s="5"/>
      <c r="C8" s="5"/>
    </row>
    <row r="9" spans="1:3" x14ac:dyDescent="0.25">
      <c r="A9" s="5" t="s">
        <v>232</v>
      </c>
      <c r="B9" s="5"/>
      <c r="C9" s="5"/>
    </row>
    <row r="11" spans="1:3" x14ac:dyDescent="0.25">
      <c r="A11" s="3" t="s">
        <v>233</v>
      </c>
      <c r="B11" t="s">
        <v>234</v>
      </c>
    </row>
    <row r="13" spans="1:3" x14ac:dyDescent="0.25">
      <c r="A13" t="s">
        <v>235</v>
      </c>
    </row>
    <row r="14" spans="1:3" x14ac:dyDescent="0.25">
      <c r="A14" t="s">
        <v>236</v>
      </c>
    </row>
    <row r="15" spans="1:3" x14ac:dyDescent="0.25">
      <c r="A15" t="s">
        <v>237</v>
      </c>
    </row>
    <row r="16" spans="1:3" x14ac:dyDescent="0.25">
      <c r="A16" t="s">
        <v>238</v>
      </c>
    </row>
    <row r="17" spans="1:3" x14ac:dyDescent="0.25">
      <c r="A17" t="s">
        <v>239</v>
      </c>
    </row>
    <row r="19" spans="1:3" x14ac:dyDescent="0.25">
      <c r="A19" s="10" t="s">
        <v>240</v>
      </c>
      <c r="B19" s="11"/>
      <c r="C19" s="11"/>
    </row>
    <row r="20" spans="1:3" x14ac:dyDescent="0.25">
      <c r="A20" s="11"/>
      <c r="B20" s="11"/>
      <c r="C20" s="11"/>
    </row>
    <row r="21" spans="1:3" x14ac:dyDescent="0.25">
      <c r="A21" s="11"/>
      <c r="B21" s="11"/>
      <c r="C21" s="11"/>
    </row>
    <row r="22" spans="1:3" x14ac:dyDescent="0.25">
      <c r="A22" s="11"/>
      <c r="B22" s="11"/>
      <c r="C22" s="11"/>
    </row>
  </sheetData>
  <mergeCells count="1">
    <mergeCell ref="A19:C22"/>
  </mergeCells>
  <dataValidations count="1">
    <dataValidation type="list" allowBlank="1" sqref="B4:B9" xr:uid="{00000000-0002-0000-0700-000000000000}">
      <formula1>"PASS,FAIL,BLOCKED,N/A"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00_Cover</vt:lpstr>
      <vt:lpstr>01_Environment</vt:lpstr>
      <vt:lpstr>A_People</vt:lpstr>
      <vt:lpstr>B_My</vt:lpstr>
      <vt:lpstr>C_Team</vt:lpstr>
      <vt:lpstr>D_CrossApp</vt:lpstr>
      <vt:lpstr>E_GOFSCO_Matrix</vt:lpstr>
      <vt:lpstr>99_SignOff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 Ahmed S. Berawi</cp:lastModifiedBy>
  <dcterms:created xsi:type="dcterms:W3CDTF">2026-09-20T13:38:46Z</dcterms:created>
  <dcterms:modified xsi:type="dcterms:W3CDTF">2026-09-21T15:14:29Z</dcterms:modified>
</cp:coreProperties>
</file>