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\\wsl.localhost\Ubuntu\home\ahmed\ws\carbon\docs\nibras\qa\"/>
    </mc:Choice>
  </mc:AlternateContent>
  <xr:revisionPtr revIDLastSave="0" documentId="13_ncr:1_{3E5ED7B9-96A1-4AE2-B00C-265B92A40609}" xr6:coauthVersionLast="47" xr6:coauthVersionMax="47" xr10:uidLastSave="{00000000-0000-0000-0000-000000000000}"/>
  <bookViews>
    <workbookView xWindow="-120" yWindow="-120" windowWidth="29040" windowHeight="17520" activeTab="1" xr2:uid="{00000000-000D-0000-FFFF-FFFF00000000}"/>
  </bookViews>
  <sheets>
    <sheet name="00 · Cover &amp; How to run" sheetId="1" r:id="rId1"/>
    <sheet name="01 · Employee ESS-Pulse" sheetId="2" r:id="rId2"/>
    <sheet name="02 · HR People" sheetId="3" r:id="rId3"/>
    <sheet name="03 · Manager Team" sheetId="4" r:id="rId4"/>
  </sheets>
  <definedNames>
    <definedName name="_xlnm._FilterDatabase" localSheetId="1" hidden="1">'01 · Employee ESS-Pulse'!$A$1:$M$1</definedName>
    <definedName name="_xlnm._FilterDatabase" localSheetId="2" hidden="1">'02 · HR People'!$A$1:$M$1</definedName>
    <definedName name="_xlnm._FilterDatabase" localSheetId="3" hidden="1">'03 · Manager Team'!$A$1:$M$1</definedName>
  </definedNames>
  <calcPr calcId="0"/>
</workbook>
</file>

<file path=xl/sharedStrings.xml><?xml version="1.0" encoding="utf-8"?>
<sst xmlns="http://schemas.openxmlformats.org/spreadsheetml/2006/main" count="1372" uniqueCount="905">
  <si>
    <t>Nibras · Agentic QA Checklist</t>
  </si>
  <si>
    <t>Employee ESS / Pulse · HR People · Manager Team — EN + AR scenarios</t>
  </si>
  <si>
    <t>Generated for local-dev brand nibras / nibras_dev</t>
  </si>
  <si>
    <t>HOW TO RUN</t>
  </si>
  <si>
    <t>1. Brand: ./manage.sh brand nibras  (ensure ensure_nibras_admins if login fails)</t>
  </si>
  <si>
    <t>2. Backend + frontend up (e.g. :8009 / :5179)</t>
  </si>
  <si>
    <t>3. Use the cast below — never invent passwords</t>
  </si>
  <si>
    <t>4. Work sheet by sheet; mark Pass/Fail in column L</t>
  </si>
  <si>
    <t>5. For Multi E2E rows, keep two browsers or private windows (employee + manager)</t>
  </si>
  <si>
    <t>CAST (DEV)</t>
  </si>
  <si>
    <t>Role | Username | Password</t>
  </si>
  <si>
    <t>Employee (with manager) | emp_1067 | mozafNibrasPa_132</t>
  </si>
  <si>
    <t>Manager of 1067 | emp_1712 | mozafNibrasPa_132</t>
  </si>
  <si>
    <t>Employee alt | emp_1001 | mozafNibrasPa_132</t>
  </si>
  <si>
    <t>Manager alt | emp_1399 | mozafNibrasPa_132</t>
  </si>
  <si>
    <t>Brand admin / HR | admin | AdmNibras_132</t>
  </si>
  <si>
    <t>Platform superuser | ahmed | AdminPa_132</t>
  </si>
  <si>
    <t>FOCUS AREAS (recent fixes)</t>
  </si>
  <si>
    <t>• Consent staging: tool call = proposal; confirm card required (RULE_21)</t>
  </si>
  <si>
    <t>• No mutation deflection ('do it in the system elsewhere')</t>
  </si>
  <si>
    <t>• Leave synonyms: عارضة→emergency, سنوية→annual, مرضية→sick</t>
  </si>
  <si>
    <t>• Date grounding: غدا/بكرة/1 أكتوبر القادم — not year 2023</t>
  </si>
  <si>
    <t>• Affirmation: ايوة/نعم/تمام — ايه alone is NOT yes</t>
  </si>
  <si>
    <t>• Approval gate: never SKIPPED(AUTO) just because manager list empty</t>
  </si>
  <si>
    <t>• HR fallback_role when manager vacant; acting_role shown on graph</t>
  </si>
  <si>
    <t>• Agent drawer: summary or one question — no blank multi-field form</t>
  </si>
  <si>
    <t>SHEETS</t>
  </si>
  <si>
    <t>01 Employee — ESS / Pulse / My (leave, loan, attendance, payslip, guards)</t>
  </si>
  <si>
    <t>02 HR — People app + Pulse Agent payroll/GOSI/onboarding + HR approvals</t>
  </si>
  <si>
    <t>03 Manager — Team inbox approve/reject/send-back + multi-user E2E</t>
  </si>
  <si>
    <t>Pass criteria for a row: Expected (EN/AR) fully met; no console/server 500; no invented numbers.</t>
  </si>
  <si>
    <t>ID</t>
  </si>
  <si>
    <t>Area</t>
  </si>
  <si>
    <t>Surface</t>
  </si>
  <si>
    <t>Priority</t>
  </si>
  <si>
    <t>Scenario (EN)</t>
  </si>
  <si>
    <t>Scenario (AR)</t>
  </si>
  <si>
    <t>Steps / Utterance (EN)</t>
  </si>
  <si>
    <t>Steps / Utterance (AR)</t>
  </si>
  <si>
    <t>Expected (EN)</t>
  </si>
  <si>
    <t>Expected (AR)</t>
  </si>
  <si>
    <t>Persona</t>
  </si>
  <si>
    <t>Pass / Fail</t>
  </si>
  <si>
    <t>Notes</t>
  </si>
  <si>
    <t>E-001</t>
  </si>
  <si>
    <t>Setup</t>
  </si>
  <si>
    <t>Browser</t>
  </si>
  <si>
    <t>P0</t>
  </si>
  <si>
    <t>Login as regular employee</t>
  </si>
  <si>
    <t>تسجيل دخول موظف عادي</t>
  </si>
  <si>
    <t>Open app → login emp_1067 / mozafNibrasPa_132</t>
  </si>
  <si>
    <t>افتح التطبيق → دخول emp_1067 / mozafNibrasPa_132</t>
  </si>
  <si>
    <t>Lands on My / Pulse; employee name visible; no People admin nav</t>
  </si>
  <si>
    <t>يفتح My/Pulse؛ يظهر اسم الموظف؛ بدون قائمة People الإدارية</t>
  </si>
  <si>
    <t>emp_1067</t>
  </si>
  <si>
    <t>E-002</t>
  </si>
  <si>
    <t>Wrong password is rejected</t>
  </si>
  <si>
    <t>رفض كلمة مرور خاطئة</t>
  </si>
  <si>
    <t>Login emp_1067 with wrong password</t>
  </si>
  <si>
    <t>دخول emp_1067 بكلمة مرور خاطئة</t>
  </si>
  <si>
    <t>Clear error; no session created</t>
  </si>
  <si>
    <t>رسالة خطأ واضحة؛ لا جلسة</t>
  </si>
  <si>
    <t>E-003</t>
  </si>
  <si>
    <t>P1</t>
  </si>
  <si>
    <t>Password autofill trap (11 vs 12 chars)</t>
  </si>
  <si>
    <t>فخ التعبئة التلقائية لكلمة المرور</t>
  </si>
  <si>
    <t>Clear password field; type AdminPa_132 vs mozafNibrasPa_132 manually</t>
  </si>
  <si>
    <t>امسح حقل كلمة المرور واكتب يدوياً</t>
  </si>
  <si>
    <t>Employee password works; do not use EduOS/Nibras admin passwords</t>
  </si>
  <si>
    <t>كلمة مرور الموظف تعمل؛ لا تستخدم كلمات مرور الأدمن</t>
  </si>
  <si>
    <t>E-010</t>
  </si>
  <si>
    <t>Profile</t>
  </si>
  <si>
    <t>Pulse Chat</t>
  </si>
  <si>
    <t>Who am I (EN)</t>
  </si>
  <si>
    <t>من أنا (إنجليزي)</t>
  </si>
  <si>
    <t>Who am I?</t>
  </si>
  <si>
    <t>Returns own name, employee no, org unit, manager — grounded from get_my_profile</t>
  </si>
  <si>
    <t>يعيد الاسم ورقم الموظف والوحدة والمدير من get_my_profile</t>
  </si>
  <si>
    <t>E-011</t>
  </si>
  <si>
    <t>Who am I (AR)</t>
  </si>
  <si>
    <t>من أنا (عربي)</t>
  </si>
  <si>
    <t>من أنا؟ بياناتي</t>
  </si>
  <si>
    <t>Same grounded profile in Arabic reply; no invented fields</t>
  </si>
  <si>
    <t>نفس البيانات الحقيقية بالعربي؛ بلا حقول مخترعة</t>
  </si>
  <si>
    <t>E-012</t>
  </si>
  <si>
    <t>My App</t>
  </si>
  <si>
    <t>My dashboard shows profile card</t>
  </si>
  <si>
    <t>لوحة My تعرض بطاقة الملف</t>
  </si>
  <si>
    <t>Open /my</t>
  </si>
  <si>
    <t>افتح /my</t>
  </si>
  <si>
    <t>Profile summary matches get_my_profile</t>
  </si>
  <si>
    <t>الملخص يطابق get_my_profile</t>
  </si>
  <si>
    <t>E-013</t>
  </si>
  <si>
    <t>Ask for basic salary via profile (not payslip)</t>
  </si>
  <si>
    <t>السؤال عن الراتب الأساسي</t>
  </si>
  <si>
    <t>What is my basic salary? / راتبي الأساسي؟</t>
  </si>
  <si>
    <t>راتبي الأساسي؟</t>
  </si>
  <si>
    <t>Answer from profile if CBAC allows; never invent; never use list_my_payslips for basic pay</t>
  </si>
  <si>
    <t>من الملف إن سُمح؛ بدون اختراع؛ لا يستخدم قسائم الراتب للراتب الأساسي</t>
  </si>
  <si>
    <t>E-020</t>
  </si>
  <si>
    <t>Leave · Read</t>
  </si>
  <si>
    <t>Leave balance (EN)</t>
  </si>
  <si>
    <t>رصيد الإجازة (إنجليزي)</t>
  </si>
  <si>
    <t>How much leave do I have left?</t>
  </si>
  <si>
    <t>Calls get_my_leave_balance; shows entitled/used/pending/remaining by type</t>
  </si>
  <si>
    <t>يستدعي get_my_leave_balance ويعرض الرصيد حسب النوع</t>
  </si>
  <si>
    <t>E-021</t>
  </si>
  <si>
    <t>Leave balance (AR)</t>
  </si>
  <si>
    <t>رصيد الإجازة (عربي)</t>
  </si>
  <si>
    <t>رصيد اجازاتي</t>
  </si>
  <si>
    <t>Same tool; Arabic labels for leave types (سنوية/عارضة/مرضية)</t>
  </si>
  <si>
    <t>نفس الأداة؛ تسميات عربية لأنواع الإجازة</t>
  </si>
  <si>
    <t>E-022</t>
  </si>
  <si>
    <t>Self-heal: leave_balance entity miss → get_my_leave_balance</t>
  </si>
  <si>
    <t>التعافي الذاتي لرصيد الإجازة</t>
  </si>
  <si>
    <t>Ask balance in a way that might trigger get_entity_details('leave_balance')</t>
  </si>
  <si>
    <t>اسأل عن الرصيد بصيغة عامة</t>
  </si>
  <si>
    <t>Must NOT dead-end with Entity not found; repairs to live balance API</t>
  </si>
  <si>
    <t>لا يتوقف عند Entity not found؛ يصلح إلى واجهة الرصيد</t>
  </si>
  <si>
    <t>E-023</t>
  </si>
  <si>
    <t>Leave page balance cards</t>
  </si>
  <si>
    <t>بطاقات الرصيد في صفحة الإجازة</t>
  </si>
  <si>
    <t>Open /my/leave</t>
  </si>
  <si>
    <t>افتح /my/leave</t>
  </si>
  <si>
    <t>Balance cards match chat numbers</t>
  </si>
  <si>
    <t>البطاقات تطابق أرقام المحادثة</t>
  </si>
  <si>
    <t>E-024</t>
  </si>
  <si>
    <t>List my leave history</t>
  </si>
  <si>
    <t>سجل إجازاتي</t>
  </si>
  <si>
    <t>Show my leave / اجازاتي</t>
  </si>
  <si>
    <t>اجازاتي</t>
  </si>
  <si>
    <t>list_my_leave only (own records); never org-wide leave list</t>
  </si>
  <si>
    <t>list_my_leave فقط؛ لا قائمة إجازات المؤسسة</t>
  </si>
  <si>
    <t>E-030</t>
  </si>
  <si>
    <t>Leave · Submit</t>
  </si>
  <si>
    <t>Annual leave tomorrow 1 day (EN complete)</t>
  </si>
  <si>
    <t>إجازة سنوية غداً يوم واحد (كامل)</t>
  </si>
  <si>
    <t>I want one day annual leave tomorrow.</t>
  </si>
  <si>
    <t>Stages submit_my_leave (annual, tomorrow ISO, days=1); confirm card with summary; does NOT auto-approve host write</t>
  </si>
  <si>
    <t>يُجهّز submit_my_leave؛ بطاقة تأكيد؛ لا ينفّذ الكتابة تلقائياً</t>
  </si>
  <si>
    <t>E-031</t>
  </si>
  <si>
    <t>Annual leave tomorrow (AR complete)</t>
  </si>
  <si>
    <t>إجازة عادية غداً (عربي كامل)</t>
  </si>
  <si>
    <t>اريد اجازة, ليوم واحد غدا, عادي.</t>
  </si>
  <si>
    <t>Stages leave_type=annual; start/end=tomorrow; days=1; confirm card ready</t>
  </si>
  <si>
    <t>leave_type=annual؛ التاريخ غداً؛ days=1؛ بطاقة جاهزة</t>
  </si>
  <si>
    <t>E-032</t>
  </si>
  <si>
    <t>Confirm staged leave with ايوة</t>
  </si>
  <si>
    <t>تأكيد الطلب بـ ايوة</t>
  </si>
  <si>
    <t>After staged card visible: ايوة</t>
  </si>
  <si>
    <t>بعد ظهور البطاقة: ايوة</t>
  </si>
  <si>
    <t>Confirms execution; Correspondence created submitted (or awaiting manager); chat says confirm card / request submitted — NOT 'do it in the system elsewhere'</t>
  </si>
  <si>
    <t>ينفّذ؛ يُنشأ طلب مراسلات؛ لا يقول أكمل من مكان آخر</t>
  </si>
  <si>
    <t>E-033</t>
  </si>
  <si>
    <t>Confirm with نعم / تمام / go ahead</t>
  </si>
  <si>
    <t>تأكيد بـ نعم / تمام</t>
  </si>
  <si>
    <t>نعم | تمام | go ahead</t>
  </si>
  <si>
    <t>نعم | تمام</t>
  </si>
  <si>
    <t>Short affirmations resume pending mutation; not treated as new off_limits query</t>
  </si>
  <si>
    <t>التأكيد القصير يستأنف الطلب؛ لا يُرفض كاستعلام جديد</t>
  </si>
  <si>
    <t>E-034</t>
  </si>
  <si>
    <t>Emergency leave via عارضة synonym</t>
  </si>
  <si>
    <t>إجازة عارضة → emergency</t>
  </si>
  <si>
    <t>اريد اجازة عارضة غدا يوم واحد</t>
  </si>
  <si>
    <t>Resolves to leave_type=emergency; stages correctly</t>
  </si>
  <si>
    <t>تُحوَّل إلى emergency وتُجهَّز بشكل صحيح</t>
  </si>
  <si>
    <t>E-035</t>
  </si>
  <si>
    <t>Sick leave synonym مرضية</t>
  </si>
  <si>
    <t>إجازة مرضية</t>
  </si>
  <si>
    <t>اجازة مرضية يومين من بكرة</t>
  </si>
  <si>
    <t>leave_type=sick; dates from بكرة; days=2</t>
  </si>
  <si>
    <t>sick؛ من بكرة؛ يومان</t>
  </si>
  <si>
    <t>E-036</t>
  </si>
  <si>
    <t>Named calendar date: 1 أكتوبر القادم</t>
  </si>
  <si>
    <t>تاريخ مسمّى: 1 أكتوبر القادم</t>
  </si>
  <si>
    <t>اريد تقديم طلب اجازه عادية لمدة يوم واحد. 1 اكتوبر القادم</t>
  </si>
  <si>
    <t>start_date = next Oct 1 (current/next year, NOT 2023); grounded via write_slots</t>
  </si>
  <si>
    <t>تاريخ 1 أكتوبر القادم (ليس 2023)</t>
  </si>
  <si>
    <t>E-037</t>
  </si>
  <si>
    <t>Multi-turn: type then date then affirm</t>
  </si>
  <si>
    <t>محادثة متعددة الأدوار</t>
  </si>
  <si>
    <t>1) اريد اجازة 2) عادي 3) غدا يوم واحد 4) ايوة</t>
  </si>
  <si>
    <t>Asks ONE missing piece at a time OR stages when complete; final ايوة confirms</t>
  </si>
  <si>
    <t>يسأل عن الناقص واحداً واحداً أو يُجهّز عند الاكتمال</t>
  </si>
  <si>
    <t>E-038</t>
  </si>
  <si>
    <t>Must NOT deflect mutation</t>
  </si>
  <si>
    <t>عدم رفض التقديم</t>
  </si>
  <si>
    <t>Never: cannot submit / complete confirmation in host system first / use another channel</t>
  </si>
  <si>
    <t>ممنوع: لا أستطيع التقديم / أكمل التأكيد في النظام أولاً</t>
  </si>
  <si>
    <t>E-039</t>
  </si>
  <si>
    <t>Pulse Agent</t>
  </si>
  <si>
    <t>Agent plan leave.request.lifecycle for myself</t>
  </si>
  <si>
    <t>خطة Agent لطلب إجازة</t>
  </si>
  <si>
    <t>Create task / plan: submit annual leave tomorrow for myself</t>
  </si>
  <si>
    <t>اعمل task / خطة: إجازة عادية غداً لنفسي</t>
  </si>
  <si>
    <t>Plan binds submit_my_leave (not create_leave_record); step consent drawer; confirm stages then executes</t>
  </si>
  <si>
    <t>تربط submit_my_leave؛ درج موافقة؛ تأكيد ثم تنفيذ</t>
  </si>
  <si>
    <t>E-040</t>
  </si>
  <si>
    <t>Agent step detail drawer (not blank form)</t>
  </si>
  <si>
    <t>درج تفاصيل الخطوة (بدون نموذج فارغ)</t>
  </si>
  <si>
    <t>Select awaiting-consent leave step on Run timeline</t>
  </si>
  <si>
    <t>اختر خطوة الموافقة في الجدول الزمني</t>
  </si>
  <si>
    <t>Collapsible side drawer; summary when fields complete OR one simple question if missing — no blank multi-field form on timeline</t>
  </si>
  <si>
    <t>درج جانبي؛ ملخص أو سؤال واحد؛ بلا نموذج فارغ على الخط الزمني</t>
  </si>
  <si>
    <t>E-041</t>
  </si>
  <si>
    <t>Submit leave from My UI</t>
  </si>
  <si>
    <t>تقديم إجازة من My</t>
  </si>
  <si>
    <t>/my or /my/leave → New leave request → annual, tomorrow, 1 day → submit</t>
  </si>
  <si>
    <t>/my أو /my/leave → طلب جديد → سنوية، غداً، يوم</t>
  </si>
  <si>
    <t>Creates LeaveRecord + Correspondence; status submitted; visible in /my/requests</t>
  </si>
  <si>
    <t>يُنشئ السجل والمراسلة؛ submitted؛ يظهر في طلباتي</t>
  </si>
  <si>
    <t>E-042</t>
  </si>
  <si>
    <t>Track request after submit</t>
  </si>
  <si>
    <t>متابعة الطلب بعد التقديم</t>
  </si>
  <si>
    <t>Open /my/requests → open latest leave</t>
  </si>
  <si>
    <t>افتح /my/requests → آخر إجازة</t>
  </si>
  <si>
    <t>Shows reference no, status submitted/in_review, approver chain with Manager (or HR fallback)</t>
  </si>
  <si>
    <t>رقم مرجعي، حالة، سلسلة موافقة</t>
  </si>
  <si>
    <t>E-050</t>
  </si>
  <si>
    <t>Leave · Edge</t>
  </si>
  <si>
    <t>Insufficient balance</t>
  </si>
  <si>
    <t>رصيد غير كافٍ</t>
  </si>
  <si>
    <t>Request more days than remaining for a type</t>
  </si>
  <si>
    <t>اطلب أياماً أكثر من المتبقي</t>
  </si>
  <si>
    <t>Host 400 insufficient_balance; recovery message with remaining + suggestion; nothing submitted</t>
  </si>
  <si>
    <t>insufficient_balance؛ رسالة مع المتبقي؛ لم يُقدَّم شيء</t>
  </si>
  <si>
    <t>E-051</t>
  </si>
  <si>
    <t>Overlap with existing leave</t>
  </si>
  <si>
    <t>تداخل مع إجازة موجودة</t>
  </si>
  <si>
    <t>Request dates that overlap an existing approved/pending leave</t>
  </si>
  <si>
    <t>تواريخ تتداخل مع إجازة موجودة</t>
  </si>
  <si>
    <t>error_kind=overlap; hints with overlapping range; nothing submitted</t>
  </si>
  <si>
    <t>overlap؛ تلميحات بالتداخل؛ لم يُقدَّم شيء</t>
  </si>
  <si>
    <t>E-052</t>
  </si>
  <si>
    <t>Unknown leave type</t>
  </si>
  <si>
    <t>نوع إجازة غير معروف</t>
  </si>
  <si>
    <t>Request leave type purple / نوع وهمي</t>
  </si>
  <si>
    <t>إجازة purple</t>
  </si>
  <si>
    <t>invalid_leave_type with allowed_types hints; recovery asks to pick a type</t>
  </si>
  <si>
    <t>invalid_leave_type مع الأنواع المسموحة</t>
  </si>
  <si>
    <t>E-053</t>
  </si>
  <si>
    <t>Past date far beyond backdate window</t>
  </si>
  <si>
    <t>تاريخ قديم جداً</t>
  </si>
  <si>
    <t>If model stages 2023-10-01 without grounding, host must reject OR write_slots rolls forward before stage</t>
  </si>
  <si>
    <t>تاريخ 2023 أو قديم جداً</t>
  </si>
  <si>
    <t>Either rolled to next occurrence at staging OR host invalid_dates (&gt;30 days past)</t>
  </si>
  <si>
    <t>إما يُصحَّح للأمام أو يُرفض invalid_dates</t>
  </si>
  <si>
    <t>E-054</t>
  </si>
  <si>
    <t>Missing piece: ask one question</t>
  </si>
  <si>
    <t>ناقص معلومة: سؤال واحد</t>
  </si>
  <si>
    <t>اريد اجازة (no type/date)</t>
  </si>
  <si>
    <t>اريد اجازة</t>
  </si>
  <si>
    <t>Asks ONE short question (type OR date) — not a blank multi-field form dump</t>
  </si>
  <si>
    <t>سؤال قصير واحد؛ بلا نموذج متعدد الحقول فارغ</t>
  </si>
  <si>
    <t>E-055</t>
  </si>
  <si>
    <t>Decline / cancel staged confirmation</t>
  </si>
  <si>
    <t>رفض بطاقة التأكيد</t>
  </si>
  <si>
    <t>Stage leave then Decline on card</t>
  </si>
  <si>
    <t>جهّز ثم ارفض البطاقة</t>
  </si>
  <si>
    <t>Nothing written; pending cleared; polite acknowledgement</t>
  </si>
  <si>
    <t>لا كتابة؛ أُلغي الانتظار</t>
  </si>
  <si>
    <t>E-056</t>
  </si>
  <si>
    <t>ايه alone is NOT yes (Egyptian what?)</t>
  </si>
  <si>
    <t>ايه وحدها ليست تأكيداً</t>
  </si>
  <si>
    <t>After a proposal: ايه</t>
  </si>
  <si>
    <t>بعد عرض: ايه</t>
  </si>
  <si>
    <t>Must NOT treat as affirmation; may clarify or re-ask</t>
  </si>
  <si>
    <t>ليست تأكيداً؛ قد يوضح أو يعيد السؤال</t>
  </si>
  <si>
    <t>E-057</t>
  </si>
  <si>
    <t>No auto-approve of manager workflow</t>
  </si>
  <si>
    <t>عدم الموافقة التلقائية على سير العمل</t>
  </si>
  <si>
    <t>After successful leave submit as emp_1067 (has manager emp_1712)</t>
  </si>
  <si>
    <t>بعد تقديم ناجح</t>
  </si>
  <si>
    <t>Correspondence status=submitted (not approved); Manager step NOT Skipped(auto); awaits emp_1712</t>
  </si>
  <si>
    <t>submitted وليس approved؛ خطوة المدير ليست SKIPPED AUTO</t>
  </si>
  <si>
    <t>E-058</t>
  </si>
  <si>
    <t>Balance check then continue to submit</t>
  </si>
  <si>
    <t>رصيد ثم متابعة التقديم</t>
  </si>
  <si>
    <t>1) رصيد 2) عارضة لو في رصيد 3) continue to stage</t>
  </si>
  <si>
    <t>رصيد ثم عارضة لو متاح</t>
  </si>
  <si>
    <t>May check balance first but MUST NOT stop at balance when user wants to submit</t>
  </si>
  <si>
    <t>يجوز فحص الرصيد لكن لا يتوقف عنده إذا أراد التقديم</t>
  </si>
  <si>
    <t>E-070</t>
  </si>
  <si>
    <t>Loan</t>
  </si>
  <si>
    <t>List my loans</t>
  </si>
  <si>
    <t>قائمة قروضي</t>
  </si>
  <si>
    <t>Show my loans / قروضي</t>
  </si>
  <si>
    <t>قروضي</t>
  </si>
  <si>
    <t>list_my_loans own only</t>
  </si>
  <si>
    <t>list_my_loans فقط</t>
  </si>
  <si>
    <t>E-071</t>
  </si>
  <si>
    <t>Submit emergency loan (AR)</t>
  </si>
  <si>
    <t>طلب قرض طوارئ</t>
  </si>
  <si>
    <t>اريد قرض طوارئ بمبلغ … يبدأ … لمدة … شهر</t>
  </si>
  <si>
    <t>اريد قرض طوارئ …</t>
  </si>
  <si>
    <t>Stages submit_my_loan (not leave); consent card; corr manager then finance</t>
  </si>
  <si>
    <t>submit_my_loan؛ موافقة؛ مدير ثم مالية</t>
  </si>
  <si>
    <t>E-072</t>
  </si>
  <si>
    <t>Submit loan (EN) with slots</t>
  </si>
  <si>
    <t>طلب قرض بالإنجليزي</t>
  </si>
  <si>
    <t>I want an emergency loan of 2000 starting next month for 6 months</t>
  </si>
  <si>
    <t>loan_type governed; start_date future-grounded; confirm card shows summary</t>
  </si>
  <si>
    <t>نوع محكوم؛ تاريخ مستقبلي؛ ملخص على البطاقة</t>
  </si>
  <si>
    <t>E-073</t>
  </si>
  <si>
    <t>Wrong tool: leave vs loan</t>
  </si>
  <si>
    <t>أداة خاطئة: إجازة بدل قرض</t>
  </si>
  <si>
    <t>Ask for a loan clearly</t>
  </si>
  <si>
    <t>اطلب قرضاً بوضوح</t>
  </si>
  <si>
    <t>Must call submit_my_loan — never submit_my_leave</t>
  </si>
  <si>
    <t>يجب submit_my_loan وليس leave</t>
  </si>
  <si>
    <t>E-074</t>
  </si>
  <si>
    <t>New request loan_request from My</t>
  </si>
  <si>
    <t>طلب قرض من My</t>
  </si>
  <si>
    <t>/my → New Request → Loan</t>
  </si>
  <si>
    <t>/my → طلب جديد → قرض</t>
  </si>
  <si>
    <t>Creates loan correspondence; appears in /my/requests</t>
  </si>
  <si>
    <t>مراسلة قرض؛ تظهر في طلباتي</t>
  </si>
  <si>
    <t>E-075</t>
  </si>
  <si>
    <t>Missing loan principal → one question</t>
  </si>
  <si>
    <t>ناقص مبلغ القرض</t>
  </si>
  <si>
    <t>اريد قرض طوارئ (no amount)</t>
  </si>
  <si>
    <t>اريد قرض طوارئ</t>
  </si>
  <si>
    <t>Asks for principal (or required slot) once — does not invent amount</t>
  </si>
  <si>
    <t>يسأل عن المبلغ؛ لا يخترع</t>
  </si>
  <si>
    <t>E-080</t>
  </si>
  <si>
    <t>Attendance</t>
  </si>
  <si>
    <t>Submit short-hours permission (AR)</t>
  </si>
  <si>
    <t>إذن حضور ساعات</t>
  </si>
  <si>
    <t>إذن حضور ساعتين غداً شخصي</t>
  </si>
  <si>
    <t>submit_my_attendance_permission; type personal|medical|official|emergency; consent</t>
  </si>
  <si>
    <t>submit_my_attendance_permission؛ موافقة</t>
  </si>
  <si>
    <t>E-081</t>
  </si>
  <si>
    <t>Submit attendance permission (EN)</t>
  </si>
  <si>
    <t>إذن حضور (إنجليزي)</t>
  </si>
  <si>
    <t>I need a short-hours attendance permission tomorrow for personal reasons</t>
  </si>
  <si>
    <t>Stages correct API; not leave tool</t>
  </si>
  <si>
    <t>الأداة الصحيحة؛ ليست إجازة</t>
  </si>
  <si>
    <t>E-082</t>
  </si>
  <si>
    <t>Attendance page list + request</t>
  </si>
  <si>
    <t>صفحة الإذن قائمة + طلب</t>
  </si>
  <si>
    <t>Open /my/attendance → request → submit</t>
  </si>
  <si>
    <t>افتح /my/attendance</t>
  </si>
  <si>
    <t>History shows own rows; new request creates corr awaiting manager</t>
  </si>
  <si>
    <t>السجل شخصي؛ الطلب ينتظر المدير</t>
  </si>
  <si>
    <t>E-083</t>
  </si>
  <si>
    <t>List my attendance permissions</t>
  </si>
  <si>
    <t>اذونات الحضور الخاصة بي</t>
  </si>
  <si>
    <t>اذونات الحضور / my attendance permissions</t>
  </si>
  <si>
    <t>اذونات الحضور</t>
  </si>
  <si>
    <t>list_my_attendance_permissions only</t>
  </si>
  <si>
    <t>قائمة ذاتية فقط</t>
  </si>
  <si>
    <t>E-090</t>
  </si>
  <si>
    <t>Payslip</t>
  </si>
  <si>
    <t>Show my payslips</t>
  </si>
  <si>
    <t>قسائم راتبي</t>
  </si>
  <si>
    <t>Show my payslip / قسيمة راتبي</t>
  </si>
  <si>
    <t>قسيمة راتبي</t>
  </si>
  <si>
    <t>list_my_payslips; only committed/validated lines; CBAC-honest if empty</t>
  </si>
  <si>
    <t>قسائم معتمدة فقط؛ صدق CBAC إن فارغ</t>
  </si>
  <si>
    <t>E-091</t>
  </si>
  <si>
    <t>Dashboard payslip card</t>
  </si>
  <si>
    <t>بطاقة القسيمة في اللوحة</t>
  </si>
  <si>
    <t>Open /my dashboard</t>
  </si>
  <si>
    <t>Payslip section matches chat data</t>
  </si>
  <si>
    <t>يطابق بيانات المحادثة</t>
  </si>
  <si>
    <t>E-100</t>
  </si>
  <si>
    <t>Profile change</t>
  </si>
  <si>
    <t>Request profile change</t>
  </si>
  <si>
    <t>طلب تعديل بيانات</t>
  </si>
  <si>
    <t>/my → New Request → Profile change → safe field (e.g. phone)</t>
  </si>
  <si>
    <t>/my → طلب تعديل بيانات</t>
  </si>
  <si>
    <t>Correspondence → HR approve path; spoof salary/org/manager rejected</t>
  </si>
  <si>
    <t>يذهب لـ HR؛ رفض تزوير راتب/وحدة/مدير</t>
  </si>
  <si>
    <t>E-101</t>
  </si>
  <si>
    <t>Correspondence</t>
  </si>
  <si>
    <t>P2</t>
  </si>
  <si>
    <t>Internal memo (if org_unit set)</t>
  </si>
  <si>
    <t>مذكرة داخلية</t>
  </si>
  <si>
    <t>New Request → Internal memo</t>
  </si>
  <si>
    <t>طلب → مذكرة داخلية</t>
  </si>
  <si>
    <t>Requires org unit; any_admin acknowledge path</t>
  </si>
  <si>
    <t>يتطلب وحدة؛ مسار any_admin</t>
  </si>
  <si>
    <t>E-102</t>
  </si>
  <si>
    <t>Cancel own draft/submitted when allowed</t>
  </si>
  <si>
    <t>إلغاء طلبي</t>
  </si>
  <si>
    <t>Open own request → Cancel if available</t>
  </si>
  <si>
    <t>افتح طلبي → إلغاء</t>
  </si>
  <si>
    <t>Status cancelled; managers notified if pending</t>
  </si>
  <si>
    <t>cancelled؛ إشعار إن وُجد موافِق</t>
  </si>
  <si>
    <t>E-110</t>
  </si>
  <si>
    <t>Memory</t>
  </si>
  <si>
    <t>Learn a fact (confirm)</t>
  </si>
  <si>
    <t>تعلّم معلومة</t>
  </si>
  <si>
    <t>Remember that I prefer annual leave on Thursdays</t>
  </si>
  <si>
    <t>تذكر أني أفضل الإجازة السنوية يوم الخميس</t>
  </si>
  <si>
    <t>Proposes learn_fact → user confirm → stored; never claims memory unavailable</t>
  </si>
  <si>
    <t>يقترح ثم يؤكد؛ لا يقول الذاكرة غير متاحة</t>
  </si>
  <si>
    <t>E-111</t>
  </si>
  <si>
    <t>Advisory</t>
  </si>
  <si>
    <t>Explain leave process (read-only)</t>
  </si>
  <si>
    <t>شرح عملية الإجازة</t>
  </si>
  <si>
    <t>How does leave approval work? / كيف تتم الموافقة على الإجازة؟</t>
  </si>
  <si>
    <t>كيف تتم الموافقة على الإجازة؟</t>
  </si>
  <si>
    <t>Advisory answer; no silent write; may stage only if user asks to submit</t>
  </si>
  <si>
    <t>إجابة إرشادية؛ بلا كتابة صامتة</t>
  </si>
  <si>
    <t>E-112</t>
  </si>
  <si>
    <t>Guard</t>
  </si>
  <si>
    <t>Out of scope: carbon / emissions</t>
  </si>
  <si>
    <t>خارج النطاق: انبعاثات</t>
  </si>
  <si>
    <t>What is our carbon footprint?</t>
  </si>
  <si>
    <t>ما هو أثرنا الكربوني؟</t>
  </si>
  <si>
    <t>Topic guard refuses; Nibras HR scope only</t>
  </si>
  <si>
    <t>الرفض حسب الحارس؛ نطاق موارد بشرية فقط</t>
  </si>
  <si>
    <t>E-113</t>
  </si>
  <si>
    <t>Cannot access other employee's leave</t>
  </si>
  <si>
    <t>لا يرى إجازة موظف آخر</t>
  </si>
  <si>
    <t>Show leave for emp_1001 / رصيد فلان</t>
  </si>
  <si>
    <t>رصيد إجازة موظف آخر</t>
  </si>
  <si>
    <t>Denied or scoped to self; no cross-employee leak</t>
  </si>
  <si>
    <t>مرفوض أو ذاتي فقط؛ بلا تسريب</t>
  </si>
  <si>
    <t>E-114</t>
  </si>
  <si>
    <t>Cannot run payroll as employee</t>
  </si>
  <si>
    <t>لا يشغّل الرواتب كموظف</t>
  </si>
  <si>
    <t>Compute payroll for this month</t>
  </si>
  <si>
    <t>احسب رواتب هذا الشهر</t>
  </si>
  <si>
    <t>Refuse / no access; payroll is HR Agent surface</t>
  </si>
  <si>
    <t>رفض؛ الرواتب لـ HR</t>
  </si>
  <si>
    <t>E-115</t>
  </si>
  <si>
    <t>RTL</t>
  </si>
  <si>
    <t>Arabic reply quality</t>
  </si>
  <si>
    <t>جودة الرد بالعربية</t>
  </si>
  <si>
    <t>Any Arabic leave question</t>
  </si>
  <si>
    <t>أي سؤال إجازة بالعربي</t>
  </si>
  <si>
    <t>Readable Arabic; no raw method/path jargon in user text (RULE_23)</t>
  </si>
  <si>
    <t>عربي مقروء؛ بلا jargon مسارات API</t>
  </si>
  <si>
    <t>E-116</t>
  </si>
  <si>
    <t>Consent</t>
  </si>
  <si>
    <t>Staged body visible on confirm card</t>
  </si>
  <si>
    <t>محتوى الطلب ظاهر على البطاقة</t>
  </si>
  <si>
    <t>Stage leave with type+dates+days</t>
  </si>
  <si>
    <t>جهّز إجازة كاملة</t>
  </si>
  <si>
    <t>Card shows human summary (type, dates, days) — not empty body / not POST /path</t>
  </si>
  <si>
    <t>ملخص بشري؛ ليس body فارغ أو POST/مسار</t>
  </si>
  <si>
    <t>E-117</t>
  </si>
  <si>
    <t>Discuss plan then Fork/Replan only when asked</t>
  </si>
  <si>
    <t>مناقشة الخطة ثم Fork عند الطلب</t>
  </si>
  <si>
    <t>DISCUSSION ONLY then later نعم كمل / عدل الخطة</t>
  </si>
  <si>
    <t>مناقشة ثم كمل / عدل</t>
  </si>
  <si>
    <t>Discussion does not mutate plan until Fork/Replan; affirmation after edit offer resumes correctly</t>
  </si>
  <si>
    <t>المناقشة لا تغيّر الخطة حتى Fork؛ التأكيد يستأنف</t>
  </si>
  <si>
    <t>Legend</t>
  </si>
  <si>
    <t>P0 = must pass for go-live · P1 = important · P2 = nice-to-have</t>
  </si>
  <si>
    <t>Surfaces: Pulse Chat | Pulse Agent | My App | People App | Team App | Multi</t>
  </si>
  <si>
    <t>Creds: emp_* / mozafNibrasPa_132 · admin / AdmNibras_132 · ahmed / AdminPa_132</t>
  </si>
  <si>
    <t>Cast: Employee emp_1067 → Manager emp_1712 · Alt emp_1001 → emp_1399 · HR admin/ahmed</t>
  </si>
  <si>
    <t>H-001</t>
  </si>
  <si>
    <t>Login as brand admin / HR</t>
  </si>
  <si>
    <t>دخول أدمن/HR</t>
  </si>
  <si>
    <t>Login admin / AdmNibras_132 (or ahmed / AdminPa_132 for superuser)</t>
  </si>
  <si>
    <t>دخول admin / AdmNibras_132 أو ahmed</t>
  </si>
  <si>
    <t>People app visible; can open /people</t>
  </si>
  <si>
    <t>تطبيق People ظاهر</t>
  </si>
  <si>
    <t>admin</t>
  </si>
  <si>
    <t>H-002</t>
  </si>
  <si>
    <t>Superuser ahmed password</t>
  </si>
  <si>
    <t>كلمة مرور ahmed</t>
  </si>
  <si>
    <t>ahmed / AdminPa_132 (11 chars — clear autofill)</t>
  </si>
  <si>
    <t>ahmed / AdminPa_132</t>
  </si>
  <si>
    <t>Logs in; is_superuser capabilities</t>
  </si>
  <si>
    <t>دخول ناجح بصلاحيات كاملة</t>
  </si>
  <si>
    <t>ahmed</t>
  </si>
  <si>
    <t>H-010</t>
  </si>
  <si>
    <t>Employees</t>
  </si>
  <si>
    <t>People App</t>
  </si>
  <si>
    <t>People home loads</t>
  </si>
  <si>
    <t>صفحة People الرئيسية</t>
  </si>
  <si>
    <t>Open /people</t>
  </si>
  <si>
    <t>افتح /people</t>
  </si>
  <si>
    <t>Modules: employees, leave, payroll, loans, policies (soft counts)</t>
  </si>
  <si>
    <t>الوحدات تظهر مع الأعداد</t>
  </si>
  <si>
    <t>H-011</t>
  </si>
  <si>
    <t>Employee list search</t>
  </si>
  <si>
    <t>بحث قائمة الموظفين</t>
  </si>
  <si>
    <t>/people/employees → search 1067</t>
  </si>
  <si>
    <t>/people/employees → ابحث 1067</t>
  </si>
  <si>
    <t>Finds Bilagot / emp_1067; manager column shows emp_1712 if assigned</t>
  </si>
  <si>
    <t>يجد الموظف والمدير إن وُجد</t>
  </si>
  <si>
    <t>H-012</t>
  </si>
  <si>
    <t>Employee 360 profile</t>
  </si>
  <si>
    <t>ملف 360</t>
  </si>
  <si>
    <t>Open /people/employees/:id for emp_1067</t>
  </si>
  <si>
    <t>افتح ملف emp_1067</t>
  </si>
  <si>
    <t>Tabs load: Profile, Leave, Pay (lazy), Requests; no crash</t>
  </si>
  <si>
    <t>التبويبات تعمل بلا انهيار</t>
  </si>
  <si>
    <t>H-013</t>
  </si>
  <si>
    <t>Filter unassigned manager</t>
  </si>
  <si>
    <t>تصفية بلا مدير</t>
  </si>
  <si>
    <t>Employees → filter Unassigned manager</t>
  </si>
  <si>
    <t>تصفية بدون مدير</t>
  </si>
  <si>
    <t>Lists employees with manager NULL</t>
  </si>
  <si>
    <t>يعرض من بلا مدير</t>
  </si>
  <si>
    <t>H-014</t>
  </si>
  <si>
    <t>Create employee (wizard)</t>
  </si>
  <si>
    <t>إنشاء موظف</t>
  </si>
  <si>
    <t>New employee → fill required → save</t>
  </si>
  <si>
    <t>موظف جديد → احفظ</t>
  </si>
  <si>
    <t>Employee created; appears in list</t>
  </si>
  <si>
    <t>يُنشأ ويظهر في القائمة</t>
  </si>
  <si>
    <t>H-015</t>
  </si>
  <si>
    <t>Update employee + activate</t>
  </si>
  <si>
    <t>تحديث وتفعيل موظف</t>
  </si>
  <si>
    <t>Edit hire → set active / join date</t>
  </si>
  <si>
    <t>عدّل وفعّل</t>
  </si>
  <si>
    <t>update_employee saves; activation reflected</t>
  </si>
  <si>
    <t>يُحفظ التفعيل</t>
  </si>
  <si>
    <t>H-016</t>
  </si>
  <si>
    <t>Assign manager to employee</t>
  </si>
  <si>
    <t>تعيين مدير لموظف</t>
  </si>
  <si>
    <t>Set manager on a previously unassigned employee</t>
  </si>
  <si>
    <t>عيّن مديراً لموظف بلا مدير</t>
  </si>
  <si>
    <t>Manager saved; subsequent ESS leave from that emp routes to manager (not HR fallback unless vacant)</t>
  </si>
  <si>
    <t>يُحفظ؛ طلبات ESS تذهب للمدير</t>
  </si>
  <si>
    <t>H-017</t>
  </si>
  <si>
    <t>Agent onboarding lifecycle</t>
  </si>
  <si>
    <t>دورة توظيف عبر Agent</t>
  </si>
  <si>
    <t>Plan employee.onboarding.lifecycle: create then activate</t>
  </si>
  <si>
    <t>خطة توظيف: إنشاء ثم تفعيل</t>
  </si>
  <si>
    <t>Binds create_employee / update_employee with consent — never submit_my_leave</t>
  </si>
  <si>
    <t>create/update_employee بموافقة؛ ليست إجازة</t>
  </si>
  <si>
    <t>H-018</t>
  </si>
  <si>
    <t>Analyze headcount (read)</t>
  </si>
  <si>
    <t>تحليل عدد الموظفين</t>
  </si>
  <si>
    <t>How many employees by department? / عدد الموظفين حسب القسم؟</t>
  </si>
  <si>
    <t>عدد الموظفين حسب القسم؟</t>
  </si>
  <si>
    <t>analyze_employees / aggregate; grounded numbers; no invent</t>
  </si>
  <si>
    <t>أرقام من الأدوات؛ بلا اختراع</t>
  </si>
  <si>
    <t>H-030</t>
  </si>
  <si>
    <t>Leave admin</t>
  </si>
  <si>
    <t>Leave records list</t>
  </si>
  <si>
    <t>قائمة سجلات الإجازة</t>
  </si>
  <si>
    <t>Open /people/leave</t>
  </si>
  <si>
    <t>افتح /people/leave</t>
  </si>
  <si>
    <t>Org leave records + entitlements UI loads</t>
  </si>
  <si>
    <t>السجلات والاستحقاقات تظهر</t>
  </si>
  <si>
    <t>H-031</t>
  </si>
  <si>
    <t>Create leave record on behalf (admin)</t>
  </si>
  <si>
    <t>إنشاء إجازة نيابة</t>
  </si>
  <si>
    <t>Create leave for named employee via People UI</t>
  </si>
  <si>
    <t>أنشئ إجازة لموظف مسمّى</t>
  </si>
  <si>
    <t>create_leave_record path; distinct from ESS submit_my_leave</t>
  </si>
  <si>
    <t>مسار إداري مختلف عن ESS</t>
  </si>
  <si>
    <t>H-032</t>
  </si>
  <si>
    <t>Edit entitlements</t>
  </si>
  <si>
    <t>تعديل الاستحقاقات</t>
  </si>
  <si>
    <t>Set annual entitlement days for an employee/year</t>
  </si>
  <si>
    <t>عدّل أيام الاستحقاق السنوي</t>
  </si>
  <si>
    <t>Saved; ESS balance reflects change</t>
  </si>
  <si>
    <t>يُحفظ؛ رصيد ESS يتحدث</t>
  </si>
  <si>
    <t>H-033</t>
  </si>
  <si>
    <t>HR lists leave for an employee</t>
  </si>
  <si>
    <t>HR يسرد إجازات موظف</t>
  </si>
  <si>
    <t>Show leave records for employee 1067</t>
  </si>
  <si>
    <t>اعرض إجازات الموظف 1067</t>
  </si>
  <si>
    <t>Uses list_leave_records / get_employee scoped — not list_my_leave</t>
  </si>
  <si>
    <t>أدوات إدارية وليست list_my_leave</t>
  </si>
  <si>
    <t>H-034</t>
  </si>
  <si>
    <t>Leave type aliases in MDM</t>
  </si>
  <si>
    <t>مرادفات نوع الإجازة في MDM</t>
  </si>
  <si>
    <t>/people/config or Reference → leave_type emergency aliases include عارضة</t>
  </si>
  <si>
    <t>التحقق من aliases لـ emergency</t>
  </si>
  <si>
    <t>عارضة/طارئة/casual present; ensure_leave_type_aliases idempotent</t>
  </si>
  <si>
    <t>المرادفات موجودة</t>
  </si>
  <si>
    <t>H-040</t>
  </si>
  <si>
    <t>Loans admin</t>
  </si>
  <si>
    <t>Loans list + installments</t>
  </si>
  <si>
    <t>قائمة القروض والأقساط</t>
  </si>
  <si>
    <t>Open /people/loans</t>
  </si>
  <si>
    <t>افتح /people/loans</t>
  </si>
  <si>
    <t>Loans and schedules visible</t>
  </si>
  <si>
    <t>القروض والجداول تظهر</t>
  </si>
  <si>
    <t>H-041</t>
  </si>
  <si>
    <t>List org loans</t>
  </si>
  <si>
    <t>قروض المؤسسة</t>
  </si>
  <si>
    <t>List open loans</t>
  </si>
  <si>
    <t>اعرض القروض المفتوحة</t>
  </si>
  <si>
    <t>list_loans (admin), not list_my_loans</t>
  </si>
  <si>
    <t>list_loans إداري</t>
  </si>
  <si>
    <t>H-050</t>
  </si>
  <si>
    <t>Payroll</t>
  </si>
  <si>
    <t>Payroll runs page</t>
  </si>
  <si>
    <t>صفحة دورات الرواتب</t>
  </si>
  <si>
    <t>Open /people/payroll</t>
  </si>
  <si>
    <t>افتح /people/payroll</t>
  </si>
  <si>
    <t>Runs list; can open a run</t>
  </si>
  <si>
    <t>القائمة والتفاصيل تعمل</t>
  </si>
  <si>
    <t>H-051</t>
  </si>
  <si>
    <t>Compute → validate → commit (SoD)</t>
  </si>
  <si>
    <t>احسب → تحقق → اعتماد</t>
  </si>
  <si>
    <t>On a draft run: compute, validate, then commit with different approver if SoD required</t>
  </si>
  <si>
    <t>احسب ثم تحقق ثم اعتمد</t>
  </si>
  <si>
    <t>Status advances draft→computed→validated→committed; SoD preparer≠approver enforced</t>
  </si>
  <si>
    <t>تتقدم الحالات؛ فصل الواجبات إن وُجد</t>
  </si>
  <si>
    <t>H-052</t>
  </si>
  <si>
    <t>Agent payroll.run.lifecycle</t>
  </si>
  <si>
    <t>دورة رواتب عبر Agent</t>
  </si>
  <si>
    <t>Plan/run compute_payroll_run → validate → commit with consent each step</t>
  </si>
  <si>
    <t>خطة رواتب مع موافقة لكل خطوة</t>
  </si>
  <si>
    <t>Each mutation stages consent; never auto-commits</t>
  </si>
  <si>
    <t>كل كتابة بموافقة؛ لا اعتماد تلقائي</t>
  </si>
  <si>
    <t>H-053</t>
  </si>
  <si>
    <t>Payslip lines for a run</t>
  </si>
  <si>
    <t>بنود القسائم لدورة</t>
  </si>
  <si>
    <t>Open /people/payslip filtered by run</t>
  </si>
  <si>
    <t>افتح القسائم حسب الدورة</t>
  </si>
  <si>
    <t>list_payslip_lines matches run</t>
  </si>
  <si>
    <t>يطابق الدورة</t>
  </si>
  <si>
    <t>H-054</t>
  </si>
  <si>
    <t>Explain payroll status (read)</t>
  </si>
  <si>
    <t>شرح حالة الرواتب</t>
  </si>
  <si>
    <t>What is the status of the latest payroll run?</t>
  </si>
  <si>
    <t>ما حالة آخر دورة رواتب؟</t>
  </si>
  <si>
    <t>list/get_payroll_run grounded; no silent commit</t>
  </si>
  <si>
    <t>قراءة فقط؛ بلا اعتماد صامت</t>
  </si>
  <si>
    <t>H-060</t>
  </si>
  <si>
    <t>GOSI/WPS</t>
  </si>
  <si>
    <t>Generate → validate → submit SIF</t>
  </si>
  <si>
    <t>توليد ثم تحقق ثم إرسال SIF</t>
  </si>
  <si>
    <t>After committed payroll: generate_gosi_wps_sif → validate → submit (consent each)</t>
  </si>
  <si>
    <t>بعد اعتماد الرواتب: توليد SIF</t>
  </si>
  <si>
    <t>Happy path; 409 if payroll not committed</t>
  </si>
  <si>
    <t>نجاح؛ 409 إن لم تُعتمد الرواتب</t>
  </si>
  <si>
    <t>H-061</t>
  </si>
  <si>
    <t>WPS export from payroll UI</t>
  </si>
  <si>
    <t>تصدير WPS من الواجهة</t>
  </si>
  <si>
    <t>Payroll run → export WPS</t>
  </si>
  <si>
    <t>دورة رواتب → تصدير</t>
  </si>
  <si>
    <t>File/export generated for committed run</t>
  </si>
  <si>
    <t>ملف للدورة المعتمدة</t>
  </si>
  <si>
    <t>H-070</t>
  </si>
  <si>
    <t>Attendance admin</t>
  </si>
  <si>
    <t>Deep-link attendance admin</t>
  </si>
  <si>
    <t>حضور إداري (رابط مباشر)</t>
  </si>
  <si>
    <t>Open /people/attendance if available</t>
  </si>
  <si>
    <t>افتح /people/attendance</t>
  </si>
  <si>
    <t>List/create/approve permission ops fallback works; prefer ESS+manager path in prod</t>
  </si>
  <si>
    <t>يعمل كمسار تشغيلي احتياطي</t>
  </si>
  <si>
    <t>H-071</t>
  </si>
  <si>
    <t>Policies</t>
  </si>
  <si>
    <t>Workflow policies visible</t>
  </si>
  <si>
    <t>سياسات سير العمل</t>
  </si>
  <si>
    <t>Open /people/policies</t>
  </si>
  <si>
    <t>افتح /people/policies</t>
  </si>
  <si>
    <t>Leave policy shows manager step + fallback_role=hr</t>
  </si>
  <si>
    <t>خطوة مدير + احتياطي HR</t>
  </si>
  <si>
    <t>H-072</t>
  </si>
  <si>
    <t>Positions CRUD</t>
  </si>
  <si>
    <t>المناصب</t>
  </si>
  <si>
    <t>Open /people/positions → create/edit</t>
  </si>
  <si>
    <t>المناصب → أنشئ/عدّل</t>
  </si>
  <si>
    <t>Saves; list refreshes</t>
  </si>
  <si>
    <t>يُحفظ</t>
  </si>
  <si>
    <t>H-073</t>
  </si>
  <si>
    <t>Config</t>
  </si>
  <si>
    <t>Reference data / compensation config</t>
  </si>
  <si>
    <t>بيانات مرجعية / تعويضات</t>
  </si>
  <si>
    <t>Open /people/config</t>
  </si>
  <si>
    <t>افتح /people/config</t>
  </si>
  <si>
    <t>Reference sets editable; leave_type governed</t>
  </si>
  <si>
    <t>المراجع قابلة للتعديل</t>
  </si>
  <si>
    <t>H-080</t>
  </si>
  <si>
    <t>Approvals</t>
  </si>
  <si>
    <t>Team / Inbox</t>
  </si>
  <si>
    <t>HR approves profile_change</t>
  </si>
  <si>
    <t>HR يعتمد تعديل بيانات</t>
  </si>
  <si>
    <t>Employee submits profile_change → login as admin/HR → approve in inbox/team</t>
  </si>
  <si>
    <t>موظف يطلب تعديل → HR يعتمد</t>
  </si>
  <si>
    <t>Status approved; employee sees update path complete</t>
  </si>
  <si>
    <t>معتمد؛ الموظف يرى اكتمال المسار</t>
  </si>
  <si>
    <t>H-081</t>
  </si>
  <si>
    <t>HR fallback when manager vacant</t>
  </si>
  <si>
    <t>احتياطي HR عند غياب المدير</t>
  </si>
  <si>
    <t>As employee WITHOUT manager submit leave → admin/ahmed receive as HR fallback</t>
  </si>
  <si>
    <t>موظف بلا مدير يقدّم إجازة → HR</t>
  </si>
  <si>
    <t>Chain routed_via=fallback acting_role=hr; NOT auto-approved; admin can Approve</t>
  </si>
  <si>
    <t>fallback إلى HR؛ ليس موافقة تلقائية</t>
  </si>
  <si>
    <t>H-082</t>
  </si>
  <si>
    <t>Routing gap notification if no fallback fill</t>
  </si>
  <si>
    <t>إشعار فجوة التوجيه</t>
  </si>
  <si>
    <t>If policy unrouted and no HR holders: admins get routing_gap notice</t>
  </si>
  <si>
    <t>إن لم يوجد موافق</t>
  </si>
  <si>
    <t>Notification type routing_gap naming the role</t>
  </si>
  <si>
    <t>إشعار routing_gap</t>
  </si>
  <si>
    <t>H-083</t>
  </si>
  <si>
    <t>HR must not auto-approve without consent</t>
  </si>
  <si>
    <t>HR لا يعتمد تلقائياً بدون موافقة</t>
  </si>
  <si>
    <t>Ask Agent to approve all pending leave</t>
  </si>
  <si>
    <t>اعتمد كل الإجازات المعلقة</t>
  </si>
  <si>
    <t>Requires explicit act + consent; no bulk silent approve</t>
  </si>
  <si>
    <t>يحتاج فعلاً صريحاً وموافقة؛ بلا اعتماد صامت جماعي</t>
  </si>
  <si>
    <t>H-090</t>
  </si>
  <si>
    <t>Certifications</t>
  </si>
  <si>
    <t>Certifications module</t>
  </si>
  <si>
    <t>الشهادات</t>
  </si>
  <si>
    <t>Open /people/certifications</t>
  </si>
  <si>
    <t>افتح الشهادات</t>
  </si>
  <si>
    <t>List/CRUD loads without error</t>
  </si>
  <si>
    <t>يعمل بلا خطأ</t>
  </si>
  <si>
    <t>H-091</t>
  </si>
  <si>
    <t>HR chat still refuses carbon topic</t>
  </si>
  <si>
    <t>HR يرفض موضوع الكربون</t>
  </si>
  <si>
    <t>Calculate CO2 emissions for fleet</t>
  </si>
  <si>
    <t>احسب انبعاثات الأسطول</t>
  </si>
  <si>
    <t>Topic guard refuse</t>
  </si>
  <si>
    <t>رفض حسب الحارس</t>
  </si>
  <si>
    <t>H-092</t>
  </si>
  <si>
    <t>Nav</t>
  </si>
  <si>
    <t>Agent opens People pages</t>
  </si>
  <si>
    <t>Agent يفتح صفحات People</t>
  </si>
  <si>
    <t>Open employees / payroll / leave in People</t>
  </si>
  <si>
    <t>افتح الموظفين / الرواتب / الإجازات</t>
  </si>
  <si>
    <t>Navigation to /people/* succeeds</t>
  </si>
  <si>
    <t>التنقل ينجح</t>
  </si>
  <si>
    <t>M-001</t>
  </si>
  <si>
    <t>Login as manager of emp_1067</t>
  </si>
  <si>
    <t>دخول مدير emp_1067</t>
  </si>
  <si>
    <t>Login emp_1712 / mozafNibrasPa_132</t>
  </si>
  <si>
    <t>دخول emp_1712 / mozafNibrasPa_132</t>
  </si>
  <si>
    <t>Team app accessible; inbox may show pending items</t>
  </si>
  <si>
    <t>تطبيق Team متاح</t>
  </si>
  <si>
    <t>emp_1712</t>
  </si>
  <si>
    <t>M-002</t>
  </si>
  <si>
    <t>Alternate manager pair emp_1001→emp_1399</t>
  </si>
  <si>
    <t>زوج بديل emp_1001→emp_1399</t>
  </si>
  <si>
    <t>Login emp_1399 / mozafNibrasPa_132</t>
  </si>
  <si>
    <t>دخول emp_1399</t>
  </si>
  <si>
    <t>Can see Team inbox for reports including emp_1001</t>
  </si>
  <si>
    <t>يرى صندوق فريقه</t>
  </si>
  <si>
    <t>emp_1399</t>
  </si>
  <si>
    <t>M-010</t>
  </si>
  <si>
    <t>Inbox</t>
  </si>
  <si>
    <t>Team App</t>
  </si>
  <si>
    <t>Team inbox lists only my approvals</t>
  </si>
  <si>
    <t>صندوق الموافقات لي فقط</t>
  </si>
  <si>
    <t>Open /team</t>
  </si>
  <si>
    <t>افتح /team</t>
  </si>
  <si>
    <t>Only items where user ∈ current_approver_ids; empty if none</t>
  </si>
  <si>
    <t>فقط ما أنت موافق عليه حالياً</t>
  </si>
  <si>
    <t>M-011</t>
  </si>
  <si>
    <t>Open request detail</t>
  </si>
  <si>
    <t>تفاصيل الطلب</t>
  </si>
  <si>
    <t>Open /team/:id for a leave from emp_1067</t>
  </si>
  <si>
    <t>افتح طلب إجازة من emp_1067</t>
  </si>
  <si>
    <t>Summary, workflow graph/stepper, timeline visible</t>
  </si>
  <si>
    <t>ملخص ورسم سير العمل والخط الزمني</t>
  </si>
  <si>
    <t>M-012</t>
  </si>
  <si>
    <t>Graph shows Manager current (not SKIPPED AUTO)</t>
  </si>
  <si>
    <t>الرسم يوضح المدير الحالي</t>
  </si>
  <si>
    <t>Inspect workflow graph on submitted leave</t>
  </si>
  <si>
    <t>افحص رسم سير العمل</t>
  </si>
  <si>
    <t>Manager node = current/pending; NOT Skipped (auto) when manager exists</t>
  </si>
  <si>
    <t>عقدة المدير حالية؛ ليست تخطي تلقائي</t>
  </si>
  <si>
    <t>M-020</t>
  </si>
  <si>
    <t>Approve leave</t>
  </si>
  <si>
    <t>Approve leave from report</t>
  </si>
  <si>
    <t>اعتماد إجازة مرؤوس</t>
  </si>
  <si>
    <t>Prep: emp_1067 submits leave → as emp_1712 Approve (comment optional)</t>
  </si>
  <si>
    <t>بعد تقديم emp_1067 → اعتمد</t>
  </si>
  <si>
    <t>Status → approved; employee /my/requests shows Approved; leave recorded</t>
  </si>
  <si>
    <t>معتمد؛ الموظف يرى Approved</t>
  </si>
  <si>
    <t>M-021</t>
  </si>
  <si>
    <t>Reject leave with comment</t>
  </si>
  <si>
    <t>رفض إجازة مع تعليق</t>
  </si>
  <si>
    <t>Reject → require comment</t>
  </si>
  <si>
    <t>رفض مع تعليق إلزامي</t>
  </si>
  <si>
    <t>Status rejected; comment on timeline; CommentRequired if empty</t>
  </si>
  <si>
    <t>مرفوض؛ التعليق إلزامي</t>
  </si>
  <si>
    <t>M-022</t>
  </si>
  <si>
    <t>Send back leave with comment</t>
  </si>
  <si>
    <t>إرجاع إجازة مع تعليق</t>
  </si>
  <si>
    <t>Send back → comment required</t>
  </si>
  <si>
    <t>إرجاع مع تعليق</t>
  </si>
  <si>
    <t>Status sent_back; employee can resubmit</t>
  </si>
  <si>
    <t>أُرجع؛ يمكن إعادة التقديم</t>
  </si>
  <si>
    <t>M-023</t>
  </si>
  <si>
    <t>Archive terminal request</t>
  </si>
  <si>
    <t>أرشفة طلب منتهٍ</t>
  </si>
  <si>
    <t>After approved/rejected → Archive</t>
  </si>
  <si>
    <t>بعد الاعتماد/الرفض → أرشفة</t>
  </si>
  <si>
    <t>Status archived</t>
  </si>
  <si>
    <t>مؤرشف</t>
  </si>
  <si>
    <t>M-024</t>
  </si>
  <si>
    <t>Manager asks pending for me</t>
  </si>
  <si>
    <t>المدير يسأل عن المعلق</t>
  </si>
  <si>
    <t>What's pending for my approval? / ما المعلق لدي؟</t>
  </si>
  <si>
    <t>ما المعلق لدي؟</t>
  </si>
  <si>
    <t>Lists or guides to /team; no approving without explicit act+consent</t>
  </si>
  <si>
    <t>يعرض أو يوجّه لـ /team؛ بلا اعتماد صامت</t>
  </si>
  <si>
    <t>M-030</t>
  </si>
  <si>
    <t>SoD</t>
  </si>
  <si>
    <t>Cannot approve own leave</t>
  </si>
  <si>
    <t>لا يعتمد إجازته</t>
  </si>
  <si>
    <t>As emp_1712 submit own leave then try to approve it</t>
  </si>
  <si>
    <t>قدّم إجازتك ثم حاول الاعتماد</t>
  </si>
  <si>
    <t>skip_if_self / NotActorError; not silently approved by self</t>
  </si>
  <si>
    <t>تخطي ذاتي أو رفض؛ بلا اعتماد ذاتي</t>
  </si>
  <si>
    <t>M-031</t>
  </si>
  <si>
    <t>Outsider cannot approve</t>
  </si>
  <si>
    <t>غريب لا يعتمد</t>
  </si>
  <si>
    <t>Login unrelated emp without being current_approver → open URL → Approve</t>
  </si>
  <si>
    <t>موظف غير موافق → حاول الاعتماد</t>
  </si>
  <si>
    <t>NotActorError / 403</t>
  </si>
  <si>
    <t>مرفوض</t>
  </si>
  <si>
    <t>emp_1009</t>
  </si>
  <si>
    <t>M-040</t>
  </si>
  <si>
    <t>Approve loan</t>
  </si>
  <si>
    <t>Manager approves loan step 1</t>
  </si>
  <si>
    <t>المدير يعتمد خطوة القرض 1</t>
  </si>
  <si>
    <t>emp_1067 submits loan → emp_1712 Approve</t>
  </si>
  <si>
    <t>بعد قرض emp_1067 → اعتمد</t>
  </si>
  <si>
    <t>Advances to finance step (not fully approved yet unless finance auto)</t>
  </si>
  <si>
    <t>ينتقل لخطوة المالية</t>
  </si>
  <si>
    <t>M-041</t>
  </si>
  <si>
    <t>Manager without finance cannot finish loan</t>
  </si>
  <si>
    <t>مدير بلا مالية لا يُنهي القرض</t>
  </si>
  <si>
    <t>After manager approve, try second approve as same manager if not finance</t>
  </si>
  <si>
    <t>حاول اعتماد الخطوة الثانية بلا صلاحية مالية</t>
  </si>
  <si>
    <t>NotActorError until finance-capable user acts</t>
  </si>
  <si>
    <t>مرفوض حتى مستخدم مالية</t>
  </si>
  <si>
    <t>M-042</t>
  </si>
  <si>
    <t>Approve attendance</t>
  </si>
  <si>
    <t>Approve attendance permission</t>
  </si>
  <si>
    <t>اعتماد إذن حضور</t>
  </si>
  <si>
    <t>Employee submits attendance permission → manager Approve</t>
  </si>
  <si>
    <t>بعد إذن حضور → اعتمد</t>
  </si>
  <si>
    <t>Approved; ESS attendance list shows status</t>
  </si>
  <si>
    <t>معتمد؛ يظهر للموظف</t>
  </si>
  <si>
    <t>M-050</t>
  </si>
  <si>
    <t>Routing</t>
  </si>
  <si>
    <t>When HR stood in, acting role shown</t>
  </si>
  <si>
    <t>عند احتياطي HR يظهر الدور</t>
  </si>
  <si>
    <t>Inspect a request that used fallback_role=hr</t>
  </si>
  <si>
    <t>افحص طلباً عبر fallback</t>
  </si>
  <si>
    <t>Stepper/graph shows HR (acting_role), not claiming Manager approved</t>
  </si>
  <si>
    <t>يظهر HR وليس ادعاء موافقة المدير</t>
  </si>
  <si>
    <t>M-051</t>
  </si>
  <si>
    <t>After manager assigned, unrouted request becomes actionable</t>
  </si>
  <si>
    <t>بعد تعيين مدير يصبح الطلب قابلاً للتنفيذ</t>
  </si>
  <si>
    <t>Unrouted leave → HR assigns manager → manager Approves</t>
  </si>
  <si>
    <t>طلب بلا توجيه → تعيين مدير → اعتماد</t>
  </si>
  <si>
    <t>_reroute fills current_approver_ids; approve succeeds</t>
  </si>
  <si>
    <t>يُعاد التوجيه؛ الاعتماد ينجح</t>
  </si>
  <si>
    <t>M-060</t>
  </si>
  <si>
    <t>Team awareness</t>
  </si>
  <si>
    <t>Who is on my team?</t>
  </si>
  <si>
    <t>من في فريقي؟</t>
  </si>
  <si>
    <t>Who reports to me? / من مرؤوسي؟</t>
  </si>
  <si>
    <t>من مرؤوسي؟</t>
  </si>
  <si>
    <t>Grounded list of reports if capability allows; else honest deny</t>
  </si>
  <si>
    <t>قائمة مرؤوسين أو رفض صادق</t>
  </si>
  <si>
    <t>M-061</t>
  </si>
  <si>
    <t>Empty inbox UX</t>
  </si>
  <si>
    <t>صندوق فارغ</t>
  </si>
  <si>
    <t>When no pending approvals</t>
  </si>
  <si>
    <t>لا موافقات معلقة</t>
  </si>
  <si>
    <t>Clear empty state — not error</t>
  </si>
  <si>
    <t>حالة فارغة واضحة وليست خطأ</t>
  </si>
  <si>
    <t>M-070</t>
  </si>
  <si>
    <t>E2E</t>
  </si>
  <si>
    <t>Multi</t>
  </si>
  <si>
    <t>Full leave journey EN</t>
  </si>
  <si>
    <t>رحلة إجازة كاملة EN</t>
  </si>
  <si>
    <t>1) emp_1067 Pulse: annual tomorrow 2) confirm 3) emp_1712 /team Approve 4) emp_1067 sees Approved</t>
  </si>
  <si>
    <t>1) موظف يقدّم 2) يؤكد 3) مدير يعتمد 4) موظف يرى Approved</t>
  </si>
  <si>
    <t>End-to-end green; no SKIPPED AUTO; dates ISO future; reference_no present</t>
  </si>
  <si>
    <t>نجاح كامل؛ بلا تخطي تلقائي؛ تاريخ صحيح</t>
  </si>
  <si>
    <t>emp_1067 + emp_1712</t>
  </si>
  <si>
    <t>M-071</t>
  </si>
  <si>
    <t>Full leave journey AR</t>
  </si>
  <si>
    <t>رحلة إجازة كاملة AR</t>
  </si>
  <si>
    <t>1) اريد اجازة ليوم واحد غدا عادي 2) ايوة 3) المدير يعتمد 4) طلباتي = معتمد</t>
  </si>
  <si>
    <t>نفس الرحلة بالعربي</t>
  </si>
  <si>
    <t>Same as M-070 with Arabic utterances and UI</t>
  </si>
  <si>
    <t>نفس النجاح بالعربية</t>
  </si>
  <si>
    <t>M-072</t>
  </si>
  <si>
    <t>Full loan journey</t>
  </si>
  <si>
    <t>رحلة قرض كاملة</t>
  </si>
  <si>
    <t>Employee submit loan → manager approve → finance approve → loan active</t>
  </si>
  <si>
    <t>موظف → مدير → مالية → نشط</t>
  </si>
  <si>
    <t>Both steps required; employee list_my_loans shows active</t>
  </si>
  <si>
    <t>خطوتان؛ القرض يظهر نشطاً</t>
  </si>
  <si>
    <t>emp_1067 + emp_1712 + finance</t>
  </si>
  <si>
    <t>M-073</t>
  </si>
  <si>
    <t>Full attendance permission journey</t>
  </si>
  <si>
    <t>رحلة إذن حضور كاملة</t>
  </si>
  <si>
    <t>Employee submit → manager approve → visible on /my/attendance</t>
  </si>
  <si>
    <t>موظف → مدير → يظهر في الصفحة</t>
  </si>
  <si>
    <t>Approved end-to-end</t>
  </si>
  <si>
    <t>نجاح كامل</t>
  </si>
  <si>
    <t>M-074</t>
  </si>
  <si>
    <t>Agent plan leave then manager approve</t>
  </si>
  <si>
    <t>خطة Agent ثم اعتماد المدير</t>
  </si>
  <si>
    <t>emp_1067 Agent plan submit leave → confirm step → emp_1712 Approve</t>
  </si>
  <si>
    <t>خطة ثم تأكيد ثم اعتماد</t>
  </si>
  <si>
    <t>Agent consent ≠ manager approval; both gates required</t>
  </si>
  <si>
    <t>موافقة Agent ≠ موافقة المدير؛ كلاهما مطلوب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</si>
</sst>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b/>
      <sz val="18"/>
      <color rgb="FF0F766E"/>
      <name val="Calibri"/>
    </font>
    <font>
      <b/>
      <sz val="12"/>
      <color rgb="FF0F766E"/>
      <name val="Calibri"/>
    </font>
    <font>
      <b/>
      <sz val="11"/>
      <color rgb="FFFFFFFF"/>
      <name val="Calibri"/>
    </font>
    <font>
      <b/>
      <sz val="11"/>
      <color rgb="FF92400E"/>
      <name val="Calibri"/>
    </font>
    <font>
      <b/>
      <sz val="11"/>
      <name val="Calibri"/>
    </font>
  </fonts>
  <fills count="8">
    <fill>
      <patternFill patternType="none"/>
    </fill>
    <fill>
      <patternFill patternType="gray125"/>
    </fill>
    <fill>
      <patternFill patternType="solid">
        <fgColor rgb="FF0F766E"/>
      </patternFill>
    </fill>
    <fill>
      <patternFill patternType="solid">
        <fgColor rgb="FFF0FDFA"/>
      </patternFill>
    </fill>
    <fill>
      <patternFill patternType="solid">
        <fgColor rgb="FFFEF3C7"/>
      </patternFill>
    </fill>
    <fill>
      <patternFill patternType="solid">
        <fgColor rgb="FFECFDF5"/>
      </patternFill>
    </fill>
    <fill>
      <patternFill patternType="solid">
        <fgColor rgb="FFEFF6FF"/>
      </patternFill>
    </fill>
    <fill>
      <patternFill patternType="solid">
        <fgColor rgb="FFFFF7ED"/>
      </patternFill>
    </fill>
  </fills>
  <borders count="2">
    <border>
      <left/>
      <right/>
      <top/>
      <bottom/>
      <diagonal/>
    </border>
    <border>
      <left style="thin">
        <color rgb="FFCBD5E1"/>
      </left>
      <right style="thin">
        <color rgb="FFCBD5E1"/>
      </right>
      <top style="thin">
        <color rgb="FFCBD5E1"/>
      </top>
      <bottom style="thin">
        <color rgb="FFCBD5E1"/>
      </bottom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1" xfId="0" applyFont="1" applyFill="1" applyBorder="1" applyAlignment="1">
      <alignment horizontal="center" vertical="center" wrapText="1"/>
    </xf>
    <xf numFmtId="0" fontId="0" fillId="3" borderId="1" xfId="0" applyFill="1" applyBorder="1" applyAlignment="1">
      <alignment vertical="top" wrapText="1"/>
    </xf>
    <xf numFmtId="0" fontId="4" fillId="4" borderId="1" xfId="0" applyFont="1" applyFill="1" applyBorder="1" applyAlignment="1">
      <alignment vertical="top" wrapText="1"/>
    </xf>
    <xf numFmtId="0" fontId="0" fillId="0" borderId="1" xfId="0" applyBorder="1" applyAlignment="1">
      <alignment vertical="top" wrapText="1"/>
    </xf>
    <xf numFmtId="0" fontId="5" fillId="5" borderId="0" xfId="0" applyFont="1" applyFill="1"/>
    <xf numFmtId="0" fontId="0" fillId="5" borderId="0" xfId="0" applyFill="1"/>
    <xf numFmtId="0" fontId="5" fillId="6" borderId="0" xfId="0" applyFont="1" applyFill="1"/>
    <xf numFmtId="0" fontId="0" fillId="6" borderId="0" xfId="0" applyFill="1"/>
    <xf numFmtId="0" fontId="5" fillId="7" borderId="0" xfId="0" applyFont="1" applyFill="1"/>
    <xf numFmtId="0" fontId="0" fillId="7" borderId="0" xfId="0" applyFill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7"/>
  <sheetViews>
    <sheetView topLeftCell="A24" workbookViewId="0"/>
  </sheetViews>
  <sheetFormatPr defaultRowHeight="15" x14ac:dyDescent="0.25"/>
  <cols>
    <col min="1" max="1" width="96" customWidth="1"/>
    <col min="2" max="2" width="101.140625" customWidth="1"/>
  </cols>
  <sheetData>
    <row r="1" spans="1:1" ht="23.25" x14ac:dyDescent="0.35">
      <c r="A1" s="1" t="s">
        <v>0</v>
      </c>
    </row>
    <row r="2" spans="1:1" x14ac:dyDescent="0.25">
      <c r="A2" t="s">
        <v>1</v>
      </c>
    </row>
    <row r="3" spans="1:1" x14ac:dyDescent="0.25">
      <c r="A3" t="s">
        <v>2</v>
      </c>
    </row>
    <row r="6" spans="1:1" ht="15.75" x14ac:dyDescent="0.25">
      <c r="A6" s="2" t="s">
        <v>3</v>
      </c>
    </row>
    <row r="7" spans="1:1" x14ac:dyDescent="0.25">
      <c r="A7" t="s">
        <v>4</v>
      </c>
    </row>
    <row r="8" spans="1:1" x14ac:dyDescent="0.25">
      <c r="A8" t="s">
        <v>5</v>
      </c>
    </row>
    <row r="9" spans="1:1" x14ac:dyDescent="0.25">
      <c r="A9" t="s">
        <v>6</v>
      </c>
    </row>
    <row r="10" spans="1:1" x14ac:dyDescent="0.25">
      <c r="A10" t="s">
        <v>7</v>
      </c>
    </row>
    <row r="11" spans="1:1" x14ac:dyDescent="0.25">
      <c r="A11" t="s">
        <v>8</v>
      </c>
    </row>
    <row r="13" spans="1:1" ht="15.75" x14ac:dyDescent="0.25">
      <c r="A13" s="2" t="s">
        <v>9</v>
      </c>
    </row>
    <row r="14" spans="1:1" x14ac:dyDescent="0.25">
      <c r="A14" t="s">
        <v>10</v>
      </c>
    </row>
    <row r="15" spans="1:1" x14ac:dyDescent="0.25">
      <c r="A15" t="s">
        <v>11</v>
      </c>
    </row>
    <row r="16" spans="1:1" x14ac:dyDescent="0.25">
      <c r="A16" t="s">
        <v>12</v>
      </c>
    </row>
    <row r="17" spans="1:1" x14ac:dyDescent="0.25">
      <c r="A17" t="s">
        <v>13</v>
      </c>
    </row>
    <row r="18" spans="1:1" x14ac:dyDescent="0.25">
      <c r="A18" t="s">
        <v>14</v>
      </c>
    </row>
    <row r="19" spans="1:1" x14ac:dyDescent="0.25">
      <c r="A19" t="s">
        <v>15</v>
      </c>
    </row>
    <row r="20" spans="1:1" x14ac:dyDescent="0.25">
      <c r="A20" t="s">
        <v>16</v>
      </c>
    </row>
    <row r="22" spans="1:1" ht="15.75" x14ac:dyDescent="0.25">
      <c r="A22" s="2" t="s">
        <v>17</v>
      </c>
    </row>
    <row r="23" spans="1:1" x14ac:dyDescent="0.25">
      <c r="A23" t="s">
        <v>18</v>
      </c>
    </row>
    <row r="24" spans="1:1" x14ac:dyDescent="0.25">
      <c r="A24" t="s">
        <v>19</v>
      </c>
    </row>
    <row r="25" spans="1:1" x14ac:dyDescent="0.25">
      <c r="A25" t="s">
        <v>20</v>
      </c>
    </row>
    <row r="26" spans="1:1" x14ac:dyDescent="0.25">
      <c r="A26" t="s">
        <v>21</v>
      </c>
    </row>
    <row r="27" spans="1:1" x14ac:dyDescent="0.25">
      <c r="A27" t="s">
        <v>22</v>
      </c>
    </row>
    <row r="28" spans="1:1" x14ac:dyDescent="0.25">
      <c r="A28" t="s">
        <v>23</v>
      </c>
    </row>
    <row r="29" spans="1:1" x14ac:dyDescent="0.25">
      <c r="A29" t="s">
        <v>24</v>
      </c>
    </row>
    <row r="30" spans="1:1" x14ac:dyDescent="0.25">
      <c r="A30" t="s">
        <v>25</v>
      </c>
    </row>
    <row r="32" spans="1:1" ht="15.75" x14ac:dyDescent="0.25">
      <c r="A32" s="2" t="s">
        <v>26</v>
      </c>
    </row>
    <row r="33" spans="1:1" x14ac:dyDescent="0.25">
      <c r="A33" t="s">
        <v>27</v>
      </c>
    </row>
    <row r="34" spans="1:1" x14ac:dyDescent="0.25">
      <c r="A34" t="s">
        <v>28</v>
      </c>
    </row>
    <row r="35" spans="1:1" x14ac:dyDescent="0.25">
      <c r="A35" t="s">
        <v>29</v>
      </c>
    </row>
    <row r="37" spans="1:1" x14ac:dyDescent="0.25">
      <c r="A37" t="s">
        <v>30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M64"/>
  <sheetViews>
    <sheetView tabSelected="1" workbookViewId="0">
      <pane xSplit="11" ySplit="1" topLeftCell="L2" activePane="bottomRight" state="frozen"/>
      <selection pane="topRight" activeCell="L1" sqref="L1"/>
      <selection pane="bottomLeft" activeCell="A2" sqref="A2"/>
      <selection pane="bottomRight" activeCell="B2" sqref="B2"/>
    </sheetView>
  </sheetViews>
  <sheetFormatPr defaultRowHeight="15" x14ac:dyDescent="0.25"/>
  <cols>
    <col min="1" max="1" width="6.28515625" customWidth="1"/>
    <col min="2" max="2" width="11.28515625" customWidth="1"/>
    <col min="3" max="3" width="8.5703125" customWidth="1"/>
    <col min="4" max="4" width="7.7109375" customWidth="1"/>
    <col min="5" max="5" width="6.28515625" customWidth="1"/>
    <col min="6" max="6" width="16.42578125" customWidth="1"/>
    <col min="7" max="7" width="20.85546875" customWidth="1"/>
    <col min="8" max="8" width="26.140625" customWidth="1"/>
    <col min="9" max="9" width="23.140625" customWidth="1"/>
    <col min="10" max="10" width="29" customWidth="1"/>
    <col min="11" max="11" width="24.5703125" customWidth="1"/>
    <col min="12" max="12" width="21.42578125" customWidth="1"/>
    <col min="13" max="13" width="63.7109375" customWidth="1"/>
  </cols>
  <sheetData>
    <row r="1" spans="1:13" ht="32.1" customHeight="1" x14ac:dyDescent="0.25">
      <c r="A1" s="3" t="s">
        <v>31</v>
      </c>
      <c r="B1" s="3" t="s">
        <v>41</v>
      </c>
      <c r="C1" s="3" t="s">
        <v>32</v>
      </c>
      <c r="D1" s="3" t="s">
        <v>33</v>
      </c>
      <c r="E1" s="3" t="s">
        <v>34</v>
      </c>
      <c r="F1" s="3" t="s">
        <v>35</v>
      </c>
      <c r="G1" s="3" t="s">
        <v>36</v>
      </c>
      <c r="H1" s="3" t="s">
        <v>37</v>
      </c>
      <c r="I1" s="3" t="s">
        <v>38</v>
      </c>
      <c r="J1" s="3" t="s">
        <v>39</v>
      </c>
      <c r="K1" s="3" t="s">
        <v>40</v>
      </c>
      <c r="L1" s="3" t="s">
        <v>42</v>
      </c>
      <c r="M1" s="3" t="s">
        <v>43</v>
      </c>
    </row>
    <row r="2" spans="1:13" ht="48" customHeight="1" x14ac:dyDescent="0.25">
      <c r="A2" s="4" t="s">
        <v>44</v>
      </c>
      <c r="B2" s="4" t="s">
        <v>54</v>
      </c>
      <c r="C2" s="4" t="s">
        <v>45</v>
      </c>
      <c r="D2" s="4" t="s">
        <v>46</v>
      </c>
      <c r="E2" s="5" t="s">
        <v>47</v>
      </c>
      <c r="F2" s="4" t="s">
        <v>48</v>
      </c>
      <c r="G2" s="4" t="s">
        <v>49</v>
      </c>
      <c r="H2" s="4" t="s">
        <v>50</v>
      </c>
      <c r="I2" s="4" t="s">
        <v>51</v>
      </c>
      <c r="J2" s="4" t="s">
        <v>52</v>
      </c>
      <c r="K2" s="4" t="s">
        <v>53</v>
      </c>
    </row>
    <row r="3" spans="1:13" ht="48" customHeight="1" x14ac:dyDescent="0.25">
      <c r="A3" s="6" t="s">
        <v>55</v>
      </c>
      <c r="B3" s="6" t="s">
        <v>54</v>
      </c>
      <c r="C3" s="6" t="s">
        <v>45</v>
      </c>
      <c r="D3" s="6" t="s">
        <v>46</v>
      </c>
      <c r="E3" s="5" t="s">
        <v>47</v>
      </c>
      <c r="F3" s="6" t="s">
        <v>56</v>
      </c>
      <c r="G3" s="6" t="s">
        <v>57</v>
      </c>
      <c r="H3" s="6" t="s">
        <v>58</v>
      </c>
      <c r="I3" s="6" t="s">
        <v>59</v>
      </c>
      <c r="J3" s="6" t="s">
        <v>60</v>
      </c>
      <c r="K3" s="6" t="s">
        <v>61</v>
      </c>
    </row>
    <row r="4" spans="1:13" ht="48" customHeight="1" x14ac:dyDescent="0.25">
      <c r="A4" s="4" t="s">
        <v>62</v>
      </c>
      <c r="B4" s="4" t="s">
        <v>54</v>
      </c>
      <c r="C4" s="4" t="s">
        <v>45</v>
      </c>
      <c r="D4" s="4" t="s">
        <v>46</v>
      </c>
      <c r="E4" s="4" t="s">
        <v>63</v>
      </c>
      <c r="F4" s="4" t="s">
        <v>64</v>
      </c>
      <c r="G4" s="4" t="s">
        <v>65</v>
      </c>
      <c r="H4" s="4" t="s">
        <v>66</v>
      </c>
      <c r="I4" s="4" t="s">
        <v>67</v>
      </c>
      <c r="J4" s="4" t="s">
        <v>68</v>
      </c>
      <c r="K4" s="4" t="s">
        <v>69</v>
      </c>
    </row>
    <row r="5" spans="1:13" ht="48" customHeight="1" x14ac:dyDescent="0.25">
      <c r="A5" s="6" t="s">
        <v>70</v>
      </c>
      <c r="B5" s="6" t="s">
        <v>54</v>
      </c>
      <c r="C5" s="6" t="s">
        <v>71</v>
      </c>
      <c r="D5" s="6" t="s">
        <v>72</v>
      </c>
      <c r="E5" s="5" t="s">
        <v>47</v>
      </c>
      <c r="F5" s="6" t="s">
        <v>73</v>
      </c>
      <c r="G5" s="6" t="s">
        <v>74</v>
      </c>
      <c r="H5" s="6" t="s">
        <v>75</v>
      </c>
      <c r="I5" s="6" t="s">
        <v>75</v>
      </c>
      <c r="J5" s="6" t="s">
        <v>76</v>
      </c>
      <c r="K5" s="6" t="s">
        <v>77</v>
      </c>
    </row>
    <row r="6" spans="1:13" ht="48" customHeight="1" x14ac:dyDescent="0.25">
      <c r="A6" s="4" t="s">
        <v>78</v>
      </c>
      <c r="B6" s="4" t="s">
        <v>54</v>
      </c>
      <c r="C6" s="4" t="s">
        <v>71</v>
      </c>
      <c r="D6" s="4" t="s">
        <v>72</v>
      </c>
      <c r="E6" s="5" t="s">
        <v>47</v>
      </c>
      <c r="F6" s="4" t="s">
        <v>79</v>
      </c>
      <c r="G6" s="4" t="s">
        <v>80</v>
      </c>
      <c r="H6" s="4" t="s">
        <v>81</v>
      </c>
      <c r="I6" s="4" t="s">
        <v>81</v>
      </c>
      <c r="J6" s="4" t="s">
        <v>82</v>
      </c>
      <c r="K6" s="4" t="s">
        <v>83</v>
      </c>
    </row>
    <row r="7" spans="1:13" ht="48" customHeight="1" x14ac:dyDescent="0.25">
      <c r="A7" s="6" t="s">
        <v>84</v>
      </c>
      <c r="B7" s="6" t="s">
        <v>54</v>
      </c>
      <c r="C7" s="6" t="s">
        <v>71</v>
      </c>
      <c r="D7" s="6" t="s">
        <v>85</v>
      </c>
      <c r="E7" s="5" t="s">
        <v>47</v>
      </c>
      <c r="F7" s="6" t="s">
        <v>86</v>
      </c>
      <c r="G7" s="6" t="s">
        <v>87</v>
      </c>
      <c r="H7" s="6" t="s">
        <v>88</v>
      </c>
      <c r="I7" s="6" t="s">
        <v>89</v>
      </c>
      <c r="J7" s="6" t="s">
        <v>90</v>
      </c>
      <c r="K7" s="6" t="s">
        <v>91</v>
      </c>
    </row>
    <row r="8" spans="1:13" ht="48" customHeight="1" x14ac:dyDescent="0.25">
      <c r="A8" s="4" t="s">
        <v>92</v>
      </c>
      <c r="B8" s="4" t="s">
        <v>54</v>
      </c>
      <c r="C8" s="4" t="s">
        <v>71</v>
      </c>
      <c r="D8" s="4" t="s">
        <v>72</v>
      </c>
      <c r="E8" s="4" t="s">
        <v>63</v>
      </c>
      <c r="F8" s="4" t="s">
        <v>93</v>
      </c>
      <c r="G8" s="4" t="s">
        <v>94</v>
      </c>
      <c r="H8" s="4" t="s">
        <v>95</v>
      </c>
      <c r="I8" s="4" t="s">
        <v>96</v>
      </c>
      <c r="J8" s="4" t="s">
        <v>97</v>
      </c>
      <c r="K8" s="4" t="s">
        <v>98</v>
      </c>
    </row>
    <row r="9" spans="1:13" ht="48" customHeight="1" x14ac:dyDescent="0.25">
      <c r="A9" s="6" t="s">
        <v>99</v>
      </c>
      <c r="B9" s="6" t="s">
        <v>54</v>
      </c>
      <c r="C9" s="6" t="s">
        <v>100</v>
      </c>
      <c r="D9" s="6" t="s">
        <v>72</v>
      </c>
      <c r="E9" s="5" t="s">
        <v>47</v>
      </c>
      <c r="F9" s="6" t="s">
        <v>101</v>
      </c>
      <c r="G9" s="6" t="s">
        <v>102</v>
      </c>
      <c r="H9" s="6" t="s">
        <v>103</v>
      </c>
      <c r="I9" s="6" t="s">
        <v>103</v>
      </c>
      <c r="J9" s="6" t="s">
        <v>104</v>
      </c>
      <c r="K9" s="6" t="s">
        <v>105</v>
      </c>
    </row>
    <row r="10" spans="1:13" ht="48" customHeight="1" x14ac:dyDescent="0.25">
      <c r="A10" s="4" t="s">
        <v>106</v>
      </c>
      <c r="B10" s="4" t="s">
        <v>54</v>
      </c>
      <c r="C10" s="4" t="s">
        <v>100</v>
      </c>
      <c r="D10" s="4" t="s">
        <v>72</v>
      </c>
      <c r="E10" s="5" t="s">
        <v>47</v>
      </c>
      <c r="F10" s="4" t="s">
        <v>107</v>
      </c>
      <c r="G10" s="4" t="s">
        <v>108</v>
      </c>
      <c r="H10" s="4" t="s">
        <v>109</v>
      </c>
      <c r="I10" s="4" t="s">
        <v>109</v>
      </c>
      <c r="J10" s="4" t="s">
        <v>110</v>
      </c>
      <c r="K10" s="4" t="s">
        <v>111</v>
      </c>
    </row>
    <row r="11" spans="1:13" ht="48" customHeight="1" x14ac:dyDescent="0.25">
      <c r="A11" s="6" t="s">
        <v>112</v>
      </c>
      <c r="B11" s="6" t="s">
        <v>54</v>
      </c>
      <c r="C11" s="6" t="s">
        <v>100</v>
      </c>
      <c r="D11" s="6" t="s">
        <v>72</v>
      </c>
      <c r="E11" s="6" t="s">
        <v>63</v>
      </c>
      <c r="F11" s="6" t="s">
        <v>113</v>
      </c>
      <c r="G11" s="6" t="s">
        <v>114</v>
      </c>
      <c r="H11" s="6" t="s">
        <v>115</v>
      </c>
      <c r="I11" s="6" t="s">
        <v>116</v>
      </c>
      <c r="J11" s="6" t="s">
        <v>117</v>
      </c>
      <c r="K11" s="6" t="s">
        <v>118</v>
      </c>
    </row>
    <row r="12" spans="1:13" ht="48" customHeight="1" x14ac:dyDescent="0.25">
      <c r="A12" s="4" t="s">
        <v>119</v>
      </c>
      <c r="B12" s="4" t="s">
        <v>54</v>
      </c>
      <c r="C12" s="4" t="s">
        <v>100</v>
      </c>
      <c r="D12" s="4" t="s">
        <v>85</v>
      </c>
      <c r="E12" s="5" t="s">
        <v>47</v>
      </c>
      <c r="F12" s="4" t="s">
        <v>120</v>
      </c>
      <c r="G12" s="4" t="s">
        <v>121</v>
      </c>
      <c r="H12" s="4" t="s">
        <v>122</v>
      </c>
      <c r="I12" s="4" t="s">
        <v>123</v>
      </c>
      <c r="J12" s="4" t="s">
        <v>124</v>
      </c>
      <c r="K12" s="4" t="s">
        <v>125</v>
      </c>
    </row>
    <row r="13" spans="1:13" ht="48" customHeight="1" x14ac:dyDescent="0.25">
      <c r="A13" s="6" t="s">
        <v>126</v>
      </c>
      <c r="B13" s="6" t="s">
        <v>54</v>
      </c>
      <c r="C13" s="6" t="s">
        <v>100</v>
      </c>
      <c r="D13" s="6" t="s">
        <v>72</v>
      </c>
      <c r="E13" s="5" t="s">
        <v>47</v>
      </c>
      <c r="F13" s="6" t="s">
        <v>127</v>
      </c>
      <c r="G13" s="6" t="s">
        <v>128</v>
      </c>
      <c r="H13" s="6" t="s">
        <v>129</v>
      </c>
      <c r="I13" s="6" t="s">
        <v>130</v>
      </c>
      <c r="J13" s="6" t="s">
        <v>131</v>
      </c>
      <c r="K13" s="6" t="s">
        <v>132</v>
      </c>
    </row>
    <row r="14" spans="1:13" ht="48" customHeight="1" x14ac:dyDescent="0.25">
      <c r="A14" s="4" t="s">
        <v>133</v>
      </c>
      <c r="B14" s="4" t="s">
        <v>54</v>
      </c>
      <c r="C14" s="4" t="s">
        <v>134</v>
      </c>
      <c r="D14" s="4" t="s">
        <v>72</v>
      </c>
      <c r="E14" s="5" t="s">
        <v>47</v>
      </c>
      <c r="F14" s="4" t="s">
        <v>135</v>
      </c>
      <c r="G14" s="4" t="s">
        <v>136</v>
      </c>
      <c r="H14" s="4" t="s">
        <v>137</v>
      </c>
      <c r="I14" s="4" t="s">
        <v>137</v>
      </c>
      <c r="J14" s="4" t="s">
        <v>138</v>
      </c>
      <c r="K14" s="4" t="s">
        <v>139</v>
      </c>
    </row>
    <row r="15" spans="1:13" ht="48" customHeight="1" x14ac:dyDescent="0.25">
      <c r="A15" s="6" t="s">
        <v>140</v>
      </c>
      <c r="B15" s="6" t="s">
        <v>54</v>
      </c>
      <c r="C15" s="6" t="s">
        <v>134</v>
      </c>
      <c r="D15" s="6" t="s">
        <v>72</v>
      </c>
      <c r="E15" s="5" t="s">
        <v>47</v>
      </c>
      <c r="F15" s="6" t="s">
        <v>141</v>
      </c>
      <c r="G15" s="6" t="s">
        <v>142</v>
      </c>
      <c r="H15" s="6" t="s">
        <v>143</v>
      </c>
      <c r="I15" s="6" t="s">
        <v>143</v>
      </c>
      <c r="J15" s="6" t="s">
        <v>144</v>
      </c>
      <c r="K15" s="6" t="s">
        <v>145</v>
      </c>
    </row>
    <row r="16" spans="1:13" ht="48" customHeight="1" x14ac:dyDescent="0.25">
      <c r="A16" s="4" t="s">
        <v>146</v>
      </c>
      <c r="B16" s="4" t="s">
        <v>54</v>
      </c>
      <c r="C16" s="4" t="s">
        <v>134</v>
      </c>
      <c r="D16" s="4" t="s">
        <v>72</v>
      </c>
      <c r="E16" s="5" t="s">
        <v>47</v>
      </c>
      <c r="F16" s="4" t="s">
        <v>147</v>
      </c>
      <c r="G16" s="4" t="s">
        <v>148</v>
      </c>
      <c r="H16" s="4" t="s">
        <v>149</v>
      </c>
      <c r="I16" s="4" t="s">
        <v>150</v>
      </c>
      <c r="J16" s="4" t="s">
        <v>151</v>
      </c>
      <c r="K16" s="4" t="s">
        <v>152</v>
      </c>
    </row>
    <row r="17" spans="1:11" ht="48" customHeight="1" x14ac:dyDescent="0.25">
      <c r="A17" s="6" t="s">
        <v>153</v>
      </c>
      <c r="B17" s="6" t="s">
        <v>54</v>
      </c>
      <c r="C17" s="6" t="s">
        <v>134</v>
      </c>
      <c r="D17" s="6" t="s">
        <v>72</v>
      </c>
      <c r="E17" s="5" t="s">
        <v>47</v>
      </c>
      <c r="F17" s="6" t="s">
        <v>154</v>
      </c>
      <c r="G17" s="6" t="s">
        <v>155</v>
      </c>
      <c r="H17" s="6" t="s">
        <v>156</v>
      </c>
      <c r="I17" s="6" t="s">
        <v>157</v>
      </c>
      <c r="J17" s="6" t="s">
        <v>158</v>
      </c>
      <c r="K17" s="6" t="s">
        <v>159</v>
      </c>
    </row>
    <row r="18" spans="1:11" ht="48" customHeight="1" x14ac:dyDescent="0.25">
      <c r="A18" s="4" t="s">
        <v>160</v>
      </c>
      <c r="B18" s="4" t="s">
        <v>54</v>
      </c>
      <c r="C18" s="4" t="s">
        <v>134</v>
      </c>
      <c r="D18" s="4" t="s">
        <v>72</v>
      </c>
      <c r="E18" s="5" t="s">
        <v>47</v>
      </c>
      <c r="F18" s="4" t="s">
        <v>161</v>
      </c>
      <c r="G18" s="4" t="s">
        <v>162</v>
      </c>
      <c r="H18" s="4" t="s">
        <v>163</v>
      </c>
      <c r="I18" s="4" t="s">
        <v>163</v>
      </c>
      <c r="J18" s="4" t="s">
        <v>164</v>
      </c>
      <c r="K18" s="4" t="s">
        <v>165</v>
      </c>
    </row>
    <row r="19" spans="1:11" ht="48" customHeight="1" x14ac:dyDescent="0.25">
      <c r="A19" s="6" t="s">
        <v>166</v>
      </c>
      <c r="B19" s="6" t="s">
        <v>54</v>
      </c>
      <c r="C19" s="6" t="s">
        <v>134</v>
      </c>
      <c r="D19" s="6" t="s">
        <v>72</v>
      </c>
      <c r="E19" s="5" t="s">
        <v>47</v>
      </c>
      <c r="F19" s="6" t="s">
        <v>167</v>
      </c>
      <c r="G19" s="6" t="s">
        <v>168</v>
      </c>
      <c r="H19" s="6" t="s">
        <v>169</v>
      </c>
      <c r="I19" s="6" t="s">
        <v>169</v>
      </c>
      <c r="J19" s="6" t="s">
        <v>170</v>
      </c>
      <c r="K19" s="6" t="s">
        <v>171</v>
      </c>
    </row>
    <row r="20" spans="1:11" ht="48" customHeight="1" x14ac:dyDescent="0.25">
      <c r="A20" s="4" t="s">
        <v>172</v>
      </c>
      <c r="B20" s="4" t="s">
        <v>54</v>
      </c>
      <c r="C20" s="4" t="s">
        <v>134</v>
      </c>
      <c r="D20" s="4" t="s">
        <v>72</v>
      </c>
      <c r="E20" s="5" t="s">
        <v>47</v>
      </c>
      <c r="F20" s="4" t="s">
        <v>173</v>
      </c>
      <c r="G20" s="4" t="s">
        <v>174</v>
      </c>
      <c r="H20" s="4" t="s">
        <v>175</v>
      </c>
      <c r="I20" s="4" t="s">
        <v>175</v>
      </c>
      <c r="J20" s="4" t="s">
        <v>176</v>
      </c>
      <c r="K20" s="4" t="s">
        <v>177</v>
      </c>
    </row>
    <row r="21" spans="1:11" ht="48" customHeight="1" x14ac:dyDescent="0.25">
      <c r="A21" s="6" t="s">
        <v>178</v>
      </c>
      <c r="B21" s="6" t="s">
        <v>54</v>
      </c>
      <c r="C21" s="6" t="s">
        <v>134</v>
      </c>
      <c r="D21" s="6" t="s">
        <v>72</v>
      </c>
      <c r="E21" s="6" t="s">
        <v>63</v>
      </c>
      <c r="F21" s="6" t="s">
        <v>179</v>
      </c>
      <c r="G21" s="6" t="s">
        <v>180</v>
      </c>
      <c r="H21" s="6" t="s">
        <v>181</v>
      </c>
      <c r="I21" s="6" t="s">
        <v>181</v>
      </c>
      <c r="J21" s="6" t="s">
        <v>182</v>
      </c>
      <c r="K21" s="6" t="s">
        <v>183</v>
      </c>
    </row>
    <row r="22" spans="1:11" ht="48" customHeight="1" x14ac:dyDescent="0.25">
      <c r="A22" s="4" t="s">
        <v>184</v>
      </c>
      <c r="B22" s="4" t="s">
        <v>54</v>
      </c>
      <c r="C22" s="4" t="s">
        <v>134</v>
      </c>
      <c r="D22" s="4" t="s">
        <v>72</v>
      </c>
      <c r="E22" s="5" t="s">
        <v>47</v>
      </c>
      <c r="F22" s="4" t="s">
        <v>185</v>
      </c>
      <c r="G22" s="4" t="s">
        <v>186</v>
      </c>
      <c r="H22" s="4" t="s">
        <v>143</v>
      </c>
      <c r="I22" s="4" t="s">
        <v>143</v>
      </c>
      <c r="J22" s="4" t="s">
        <v>187</v>
      </c>
      <c r="K22" s="4" t="s">
        <v>188</v>
      </c>
    </row>
    <row r="23" spans="1:11" ht="48" customHeight="1" x14ac:dyDescent="0.25">
      <c r="A23" s="6" t="s">
        <v>189</v>
      </c>
      <c r="B23" s="6" t="s">
        <v>54</v>
      </c>
      <c r="C23" s="6" t="s">
        <v>134</v>
      </c>
      <c r="D23" s="6" t="s">
        <v>190</v>
      </c>
      <c r="E23" s="5" t="s">
        <v>47</v>
      </c>
      <c r="F23" s="6" t="s">
        <v>191</v>
      </c>
      <c r="G23" s="6" t="s">
        <v>192</v>
      </c>
      <c r="H23" s="6" t="s">
        <v>193</v>
      </c>
      <c r="I23" s="6" t="s">
        <v>194</v>
      </c>
      <c r="J23" s="6" t="s">
        <v>195</v>
      </c>
      <c r="K23" s="6" t="s">
        <v>196</v>
      </c>
    </row>
    <row r="24" spans="1:11" ht="48" customHeight="1" x14ac:dyDescent="0.25">
      <c r="A24" s="4" t="s">
        <v>197</v>
      </c>
      <c r="B24" s="4" t="s">
        <v>54</v>
      </c>
      <c r="C24" s="4" t="s">
        <v>134</v>
      </c>
      <c r="D24" s="4" t="s">
        <v>190</v>
      </c>
      <c r="E24" s="5" t="s">
        <v>47</v>
      </c>
      <c r="F24" s="4" t="s">
        <v>198</v>
      </c>
      <c r="G24" s="4" t="s">
        <v>199</v>
      </c>
      <c r="H24" s="4" t="s">
        <v>200</v>
      </c>
      <c r="I24" s="4" t="s">
        <v>201</v>
      </c>
      <c r="J24" s="4" t="s">
        <v>202</v>
      </c>
      <c r="K24" s="4" t="s">
        <v>203</v>
      </c>
    </row>
    <row r="25" spans="1:11" ht="48" customHeight="1" x14ac:dyDescent="0.25">
      <c r="A25" s="6" t="s">
        <v>204</v>
      </c>
      <c r="B25" s="6" t="s">
        <v>54</v>
      </c>
      <c r="C25" s="6" t="s">
        <v>134</v>
      </c>
      <c r="D25" s="6" t="s">
        <v>85</v>
      </c>
      <c r="E25" s="5" t="s">
        <v>47</v>
      </c>
      <c r="F25" s="6" t="s">
        <v>205</v>
      </c>
      <c r="G25" s="6" t="s">
        <v>206</v>
      </c>
      <c r="H25" s="6" t="s">
        <v>207</v>
      </c>
      <c r="I25" s="6" t="s">
        <v>208</v>
      </c>
      <c r="J25" s="6" t="s">
        <v>209</v>
      </c>
      <c r="K25" s="6" t="s">
        <v>210</v>
      </c>
    </row>
    <row r="26" spans="1:11" ht="48" customHeight="1" x14ac:dyDescent="0.25">
      <c r="A26" s="4" t="s">
        <v>211</v>
      </c>
      <c r="B26" s="4" t="s">
        <v>54</v>
      </c>
      <c r="C26" s="4" t="s">
        <v>134</v>
      </c>
      <c r="D26" s="4" t="s">
        <v>85</v>
      </c>
      <c r="E26" s="4" t="s">
        <v>63</v>
      </c>
      <c r="F26" s="4" t="s">
        <v>212</v>
      </c>
      <c r="G26" s="4" t="s">
        <v>213</v>
      </c>
      <c r="H26" s="4" t="s">
        <v>214</v>
      </c>
      <c r="I26" s="4" t="s">
        <v>215</v>
      </c>
      <c r="J26" s="4" t="s">
        <v>216</v>
      </c>
      <c r="K26" s="4" t="s">
        <v>217</v>
      </c>
    </row>
    <row r="27" spans="1:11" ht="48" customHeight="1" x14ac:dyDescent="0.25">
      <c r="A27" s="6" t="s">
        <v>218</v>
      </c>
      <c r="B27" s="6" t="s">
        <v>54</v>
      </c>
      <c r="C27" s="6" t="s">
        <v>219</v>
      </c>
      <c r="D27" s="6" t="s">
        <v>72</v>
      </c>
      <c r="E27" s="5" t="s">
        <v>47</v>
      </c>
      <c r="F27" s="6" t="s">
        <v>220</v>
      </c>
      <c r="G27" s="6" t="s">
        <v>221</v>
      </c>
      <c r="H27" s="6" t="s">
        <v>222</v>
      </c>
      <c r="I27" s="6" t="s">
        <v>223</v>
      </c>
      <c r="J27" s="6" t="s">
        <v>224</v>
      </c>
      <c r="K27" s="6" t="s">
        <v>225</v>
      </c>
    </row>
    <row r="28" spans="1:11" ht="48" customHeight="1" x14ac:dyDescent="0.25">
      <c r="A28" s="4" t="s">
        <v>226</v>
      </c>
      <c r="B28" s="4" t="s">
        <v>54</v>
      </c>
      <c r="C28" s="4" t="s">
        <v>219</v>
      </c>
      <c r="D28" s="4" t="s">
        <v>72</v>
      </c>
      <c r="E28" s="5" t="s">
        <v>47</v>
      </c>
      <c r="F28" s="4" t="s">
        <v>227</v>
      </c>
      <c r="G28" s="4" t="s">
        <v>228</v>
      </c>
      <c r="H28" s="4" t="s">
        <v>229</v>
      </c>
      <c r="I28" s="4" t="s">
        <v>230</v>
      </c>
      <c r="J28" s="4" t="s">
        <v>231</v>
      </c>
      <c r="K28" s="4" t="s">
        <v>232</v>
      </c>
    </row>
    <row r="29" spans="1:11" ht="48" customHeight="1" x14ac:dyDescent="0.25">
      <c r="A29" s="6" t="s">
        <v>233</v>
      </c>
      <c r="B29" s="6" t="s">
        <v>54</v>
      </c>
      <c r="C29" s="6" t="s">
        <v>219</v>
      </c>
      <c r="D29" s="6" t="s">
        <v>72</v>
      </c>
      <c r="E29" s="5" t="s">
        <v>47</v>
      </c>
      <c r="F29" s="6" t="s">
        <v>234</v>
      </c>
      <c r="G29" s="6" t="s">
        <v>235</v>
      </c>
      <c r="H29" s="6" t="s">
        <v>236</v>
      </c>
      <c r="I29" s="6" t="s">
        <v>237</v>
      </c>
      <c r="J29" s="6" t="s">
        <v>238</v>
      </c>
      <c r="K29" s="6" t="s">
        <v>239</v>
      </c>
    </row>
    <row r="30" spans="1:11" ht="48" customHeight="1" x14ac:dyDescent="0.25">
      <c r="A30" s="4" t="s">
        <v>240</v>
      </c>
      <c r="B30" s="4" t="s">
        <v>54</v>
      </c>
      <c r="C30" s="4" t="s">
        <v>219</v>
      </c>
      <c r="D30" s="4" t="s">
        <v>72</v>
      </c>
      <c r="E30" s="5" t="s">
        <v>47</v>
      </c>
      <c r="F30" s="4" t="s">
        <v>241</v>
      </c>
      <c r="G30" s="4" t="s">
        <v>242</v>
      </c>
      <c r="H30" s="4" t="s">
        <v>243</v>
      </c>
      <c r="I30" s="4" t="s">
        <v>244</v>
      </c>
      <c r="J30" s="4" t="s">
        <v>245</v>
      </c>
      <c r="K30" s="4" t="s">
        <v>246</v>
      </c>
    </row>
    <row r="31" spans="1:11" ht="48" customHeight="1" x14ac:dyDescent="0.25">
      <c r="A31" s="6" t="s">
        <v>247</v>
      </c>
      <c r="B31" s="6" t="s">
        <v>54</v>
      </c>
      <c r="C31" s="6" t="s">
        <v>219</v>
      </c>
      <c r="D31" s="6" t="s">
        <v>72</v>
      </c>
      <c r="E31" s="6" t="s">
        <v>63</v>
      </c>
      <c r="F31" s="6" t="s">
        <v>248</v>
      </c>
      <c r="G31" s="6" t="s">
        <v>249</v>
      </c>
      <c r="H31" s="6" t="s">
        <v>250</v>
      </c>
      <c r="I31" s="6" t="s">
        <v>251</v>
      </c>
      <c r="J31" s="6" t="s">
        <v>252</v>
      </c>
      <c r="K31" s="6" t="s">
        <v>253</v>
      </c>
    </row>
    <row r="32" spans="1:11" ht="48" customHeight="1" x14ac:dyDescent="0.25">
      <c r="A32" s="4" t="s">
        <v>254</v>
      </c>
      <c r="B32" s="4" t="s">
        <v>54</v>
      </c>
      <c r="C32" s="4" t="s">
        <v>219</v>
      </c>
      <c r="D32" s="4" t="s">
        <v>72</v>
      </c>
      <c r="E32" s="4" t="s">
        <v>63</v>
      </c>
      <c r="F32" s="4" t="s">
        <v>255</v>
      </c>
      <c r="G32" s="4" t="s">
        <v>256</v>
      </c>
      <c r="H32" s="4" t="s">
        <v>257</v>
      </c>
      <c r="I32" s="4" t="s">
        <v>258</v>
      </c>
      <c r="J32" s="4" t="s">
        <v>259</v>
      </c>
      <c r="K32" s="4" t="s">
        <v>260</v>
      </c>
    </row>
    <row r="33" spans="1:11" ht="48" customHeight="1" x14ac:dyDescent="0.25">
      <c r="A33" s="6" t="s">
        <v>261</v>
      </c>
      <c r="B33" s="6" t="s">
        <v>54</v>
      </c>
      <c r="C33" s="6" t="s">
        <v>219</v>
      </c>
      <c r="D33" s="6" t="s">
        <v>72</v>
      </c>
      <c r="E33" s="6" t="s">
        <v>63</v>
      </c>
      <c r="F33" s="6" t="s">
        <v>262</v>
      </c>
      <c r="G33" s="6" t="s">
        <v>263</v>
      </c>
      <c r="H33" s="6" t="s">
        <v>264</v>
      </c>
      <c r="I33" s="6" t="s">
        <v>265</v>
      </c>
      <c r="J33" s="6" t="s">
        <v>266</v>
      </c>
      <c r="K33" s="6" t="s">
        <v>267</v>
      </c>
    </row>
    <row r="34" spans="1:11" ht="48" customHeight="1" x14ac:dyDescent="0.25">
      <c r="A34" s="4" t="s">
        <v>268</v>
      </c>
      <c r="B34" s="4" t="s">
        <v>54</v>
      </c>
      <c r="C34" s="4" t="s">
        <v>219</v>
      </c>
      <c r="D34" s="4" t="s">
        <v>72</v>
      </c>
      <c r="E34" s="5" t="s">
        <v>47</v>
      </c>
      <c r="F34" s="4" t="s">
        <v>269</v>
      </c>
      <c r="G34" s="4" t="s">
        <v>270</v>
      </c>
      <c r="H34" s="4" t="s">
        <v>271</v>
      </c>
      <c r="I34" s="4" t="s">
        <v>272</v>
      </c>
      <c r="J34" s="4" t="s">
        <v>273</v>
      </c>
      <c r="K34" s="4" t="s">
        <v>274</v>
      </c>
    </row>
    <row r="35" spans="1:11" ht="48" customHeight="1" x14ac:dyDescent="0.25">
      <c r="A35" s="6" t="s">
        <v>275</v>
      </c>
      <c r="B35" s="6" t="s">
        <v>54</v>
      </c>
      <c r="C35" s="6" t="s">
        <v>219</v>
      </c>
      <c r="D35" s="6" t="s">
        <v>72</v>
      </c>
      <c r="E35" s="6" t="s">
        <v>63</v>
      </c>
      <c r="F35" s="6" t="s">
        <v>276</v>
      </c>
      <c r="G35" s="6" t="s">
        <v>277</v>
      </c>
      <c r="H35" s="6" t="s">
        <v>278</v>
      </c>
      <c r="I35" s="6" t="s">
        <v>279</v>
      </c>
      <c r="J35" s="6" t="s">
        <v>280</v>
      </c>
      <c r="K35" s="6" t="s">
        <v>281</v>
      </c>
    </row>
    <row r="36" spans="1:11" ht="48" customHeight="1" x14ac:dyDescent="0.25">
      <c r="A36" s="4" t="s">
        <v>282</v>
      </c>
      <c r="B36" s="4" t="s">
        <v>54</v>
      </c>
      <c r="C36" s="4" t="s">
        <v>283</v>
      </c>
      <c r="D36" s="4" t="s">
        <v>72</v>
      </c>
      <c r="E36" s="5" t="s">
        <v>47</v>
      </c>
      <c r="F36" s="4" t="s">
        <v>284</v>
      </c>
      <c r="G36" s="4" t="s">
        <v>285</v>
      </c>
      <c r="H36" s="4" t="s">
        <v>286</v>
      </c>
      <c r="I36" s="4" t="s">
        <v>287</v>
      </c>
      <c r="J36" s="4" t="s">
        <v>288</v>
      </c>
      <c r="K36" s="4" t="s">
        <v>289</v>
      </c>
    </row>
    <row r="37" spans="1:11" ht="48" customHeight="1" x14ac:dyDescent="0.25">
      <c r="A37" s="6" t="s">
        <v>290</v>
      </c>
      <c r="B37" s="6" t="s">
        <v>54</v>
      </c>
      <c r="C37" s="6" t="s">
        <v>283</v>
      </c>
      <c r="D37" s="6" t="s">
        <v>72</v>
      </c>
      <c r="E37" s="5" t="s">
        <v>47</v>
      </c>
      <c r="F37" s="6" t="s">
        <v>291</v>
      </c>
      <c r="G37" s="6" t="s">
        <v>292</v>
      </c>
      <c r="H37" s="6" t="s">
        <v>293</v>
      </c>
      <c r="I37" s="6" t="s">
        <v>294</v>
      </c>
      <c r="J37" s="6" t="s">
        <v>295</v>
      </c>
      <c r="K37" s="6" t="s">
        <v>296</v>
      </c>
    </row>
    <row r="38" spans="1:11" ht="48" customHeight="1" x14ac:dyDescent="0.25">
      <c r="A38" s="4" t="s">
        <v>297</v>
      </c>
      <c r="B38" s="4" t="s">
        <v>54</v>
      </c>
      <c r="C38" s="4" t="s">
        <v>283</v>
      </c>
      <c r="D38" s="4" t="s">
        <v>72</v>
      </c>
      <c r="E38" s="5" t="s">
        <v>47</v>
      </c>
      <c r="F38" s="4" t="s">
        <v>298</v>
      </c>
      <c r="G38" s="4" t="s">
        <v>299</v>
      </c>
      <c r="H38" s="4" t="s">
        <v>300</v>
      </c>
      <c r="I38" s="4" t="s">
        <v>300</v>
      </c>
      <c r="J38" s="4" t="s">
        <v>301</v>
      </c>
      <c r="K38" s="4" t="s">
        <v>302</v>
      </c>
    </row>
    <row r="39" spans="1:11" ht="48" customHeight="1" x14ac:dyDescent="0.25">
      <c r="A39" s="6" t="s">
        <v>303</v>
      </c>
      <c r="B39" s="6" t="s">
        <v>54</v>
      </c>
      <c r="C39" s="6" t="s">
        <v>283</v>
      </c>
      <c r="D39" s="6" t="s">
        <v>72</v>
      </c>
      <c r="E39" s="6" t="s">
        <v>63</v>
      </c>
      <c r="F39" s="6" t="s">
        <v>304</v>
      </c>
      <c r="G39" s="6" t="s">
        <v>305</v>
      </c>
      <c r="H39" s="6" t="s">
        <v>306</v>
      </c>
      <c r="I39" s="6" t="s">
        <v>307</v>
      </c>
      <c r="J39" s="6" t="s">
        <v>308</v>
      </c>
      <c r="K39" s="6" t="s">
        <v>309</v>
      </c>
    </row>
    <row r="40" spans="1:11" ht="48" customHeight="1" x14ac:dyDescent="0.25">
      <c r="A40" s="4" t="s">
        <v>310</v>
      </c>
      <c r="B40" s="4" t="s">
        <v>54</v>
      </c>
      <c r="C40" s="4" t="s">
        <v>283</v>
      </c>
      <c r="D40" s="4" t="s">
        <v>85</v>
      </c>
      <c r="E40" s="4" t="s">
        <v>63</v>
      </c>
      <c r="F40" s="4" t="s">
        <v>311</v>
      </c>
      <c r="G40" s="4" t="s">
        <v>312</v>
      </c>
      <c r="H40" s="4" t="s">
        <v>313</v>
      </c>
      <c r="I40" s="4" t="s">
        <v>314</v>
      </c>
      <c r="J40" s="4" t="s">
        <v>315</v>
      </c>
      <c r="K40" s="4" t="s">
        <v>316</v>
      </c>
    </row>
    <row r="41" spans="1:11" ht="48" customHeight="1" x14ac:dyDescent="0.25">
      <c r="A41" s="6" t="s">
        <v>317</v>
      </c>
      <c r="B41" s="6" t="s">
        <v>54</v>
      </c>
      <c r="C41" s="6" t="s">
        <v>283</v>
      </c>
      <c r="D41" s="6" t="s">
        <v>72</v>
      </c>
      <c r="E41" s="6" t="s">
        <v>63</v>
      </c>
      <c r="F41" s="6" t="s">
        <v>318</v>
      </c>
      <c r="G41" s="6" t="s">
        <v>319</v>
      </c>
      <c r="H41" s="6" t="s">
        <v>320</v>
      </c>
      <c r="I41" s="6" t="s">
        <v>321</v>
      </c>
      <c r="J41" s="6" t="s">
        <v>322</v>
      </c>
      <c r="K41" s="6" t="s">
        <v>323</v>
      </c>
    </row>
    <row r="42" spans="1:11" ht="48" customHeight="1" x14ac:dyDescent="0.25">
      <c r="A42" s="4" t="s">
        <v>324</v>
      </c>
      <c r="B42" s="4" t="s">
        <v>54</v>
      </c>
      <c r="C42" s="4" t="s">
        <v>325</v>
      </c>
      <c r="D42" s="4" t="s">
        <v>72</v>
      </c>
      <c r="E42" s="5" t="s">
        <v>47</v>
      </c>
      <c r="F42" s="4" t="s">
        <v>326</v>
      </c>
      <c r="G42" s="4" t="s">
        <v>327</v>
      </c>
      <c r="H42" s="4" t="s">
        <v>328</v>
      </c>
      <c r="I42" s="4" t="s">
        <v>328</v>
      </c>
      <c r="J42" s="4" t="s">
        <v>329</v>
      </c>
      <c r="K42" s="4" t="s">
        <v>330</v>
      </c>
    </row>
    <row r="43" spans="1:11" ht="48" customHeight="1" x14ac:dyDescent="0.25">
      <c r="A43" s="6" t="s">
        <v>331</v>
      </c>
      <c r="B43" s="6" t="s">
        <v>54</v>
      </c>
      <c r="C43" s="6" t="s">
        <v>325</v>
      </c>
      <c r="D43" s="6" t="s">
        <v>72</v>
      </c>
      <c r="E43" s="5" t="s">
        <v>47</v>
      </c>
      <c r="F43" s="6" t="s">
        <v>332</v>
      </c>
      <c r="G43" s="6" t="s">
        <v>333</v>
      </c>
      <c r="H43" s="6" t="s">
        <v>334</v>
      </c>
      <c r="I43" s="6" t="s">
        <v>334</v>
      </c>
      <c r="J43" s="6" t="s">
        <v>335</v>
      </c>
      <c r="K43" s="6" t="s">
        <v>336</v>
      </c>
    </row>
    <row r="44" spans="1:11" ht="48" customHeight="1" x14ac:dyDescent="0.25">
      <c r="A44" s="4" t="s">
        <v>337</v>
      </c>
      <c r="B44" s="4" t="s">
        <v>54</v>
      </c>
      <c r="C44" s="4" t="s">
        <v>325</v>
      </c>
      <c r="D44" s="4" t="s">
        <v>85</v>
      </c>
      <c r="E44" s="5" t="s">
        <v>47</v>
      </c>
      <c r="F44" s="4" t="s">
        <v>338</v>
      </c>
      <c r="G44" s="4" t="s">
        <v>339</v>
      </c>
      <c r="H44" s="4" t="s">
        <v>340</v>
      </c>
      <c r="I44" s="4" t="s">
        <v>341</v>
      </c>
      <c r="J44" s="4" t="s">
        <v>342</v>
      </c>
      <c r="K44" s="4" t="s">
        <v>343</v>
      </c>
    </row>
    <row r="45" spans="1:11" ht="48" customHeight="1" x14ac:dyDescent="0.25">
      <c r="A45" s="6" t="s">
        <v>344</v>
      </c>
      <c r="B45" s="6" t="s">
        <v>54</v>
      </c>
      <c r="C45" s="6" t="s">
        <v>325</v>
      </c>
      <c r="D45" s="6" t="s">
        <v>72</v>
      </c>
      <c r="E45" s="6" t="s">
        <v>63</v>
      </c>
      <c r="F45" s="6" t="s">
        <v>345</v>
      </c>
      <c r="G45" s="6" t="s">
        <v>346</v>
      </c>
      <c r="H45" s="6" t="s">
        <v>347</v>
      </c>
      <c r="I45" s="6" t="s">
        <v>348</v>
      </c>
      <c r="J45" s="6" t="s">
        <v>349</v>
      </c>
      <c r="K45" s="6" t="s">
        <v>350</v>
      </c>
    </row>
    <row r="46" spans="1:11" ht="48" customHeight="1" x14ac:dyDescent="0.25">
      <c r="A46" s="4" t="s">
        <v>351</v>
      </c>
      <c r="B46" s="4" t="s">
        <v>54</v>
      </c>
      <c r="C46" s="4" t="s">
        <v>352</v>
      </c>
      <c r="D46" s="4" t="s">
        <v>72</v>
      </c>
      <c r="E46" s="5" t="s">
        <v>47</v>
      </c>
      <c r="F46" s="4" t="s">
        <v>353</v>
      </c>
      <c r="G46" s="4" t="s">
        <v>354</v>
      </c>
      <c r="H46" s="4" t="s">
        <v>355</v>
      </c>
      <c r="I46" s="4" t="s">
        <v>356</v>
      </c>
      <c r="J46" s="4" t="s">
        <v>357</v>
      </c>
      <c r="K46" s="4" t="s">
        <v>358</v>
      </c>
    </row>
    <row r="47" spans="1:11" ht="48" customHeight="1" x14ac:dyDescent="0.25">
      <c r="A47" s="6" t="s">
        <v>359</v>
      </c>
      <c r="B47" s="6" t="s">
        <v>54</v>
      </c>
      <c r="C47" s="6" t="s">
        <v>352</v>
      </c>
      <c r="D47" s="6" t="s">
        <v>85</v>
      </c>
      <c r="E47" s="6" t="s">
        <v>63</v>
      </c>
      <c r="F47" s="6" t="s">
        <v>360</v>
      </c>
      <c r="G47" s="6" t="s">
        <v>361</v>
      </c>
      <c r="H47" s="6" t="s">
        <v>362</v>
      </c>
      <c r="I47" s="6" t="s">
        <v>89</v>
      </c>
      <c r="J47" s="6" t="s">
        <v>363</v>
      </c>
      <c r="K47" s="6" t="s">
        <v>364</v>
      </c>
    </row>
    <row r="48" spans="1:11" ht="48" customHeight="1" x14ac:dyDescent="0.25">
      <c r="A48" s="4" t="s">
        <v>365</v>
      </c>
      <c r="B48" s="4" t="s">
        <v>54</v>
      </c>
      <c r="C48" s="4" t="s">
        <v>366</v>
      </c>
      <c r="D48" s="4" t="s">
        <v>85</v>
      </c>
      <c r="E48" s="4" t="s">
        <v>63</v>
      </c>
      <c r="F48" s="4" t="s">
        <v>367</v>
      </c>
      <c r="G48" s="4" t="s">
        <v>368</v>
      </c>
      <c r="H48" s="4" t="s">
        <v>369</v>
      </c>
      <c r="I48" s="4" t="s">
        <v>370</v>
      </c>
      <c r="J48" s="4" t="s">
        <v>371</v>
      </c>
      <c r="K48" s="4" t="s">
        <v>372</v>
      </c>
    </row>
    <row r="49" spans="1:11" ht="48" customHeight="1" x14ac:dyDescent="0.25">
      <c r="A49" s="6" t="s">
        <v>373</v>
      </c>
      <c r="B49" s="6" t="s">
        <v>54</v>
      </c>
      <c r="C49" s="6" t="s">
        <v>374</v>
      </c>
      <c r="D49" s="6" t="s">
        <v>85</v>
      </c>
      <c r="E49" s="6" t="s">
        <v>375</v>
      </c>
      <c r="F49" s="6" t="s">
        <v>376</v>
      </c>
      <c r="G49" s="6" t="s">
        <v>377</v>
      </c>
      <c r="H49" s="6" t="s">
        <v>378</v>
      </c>
      <c r="I49" s="6" t="s">
        <v>379</v>
      </c>
      <c r="J49" s="6" t="s">
        <v>380</v>
      </c>
      <c r="K49" s="6" t="s">
        <v>381</v>
      </c>
    </row>
    <row r="50" spans="1:11" ht="48" customHeight="1" x14ac:dyDescent="0.25">
      <c r="A50" s="4" t="s">
        <v>382</v>
      </c>
      <c r="B50" s="4" t="s">
        <v>54</v>
      </c>
      <c r="C50" s="4" t="s">
        <v>374</v>
      </c>
      <c r="D50" s="4" t="s">
        <v>85</v>
      </c>
      <c r="E50" s="5" t="s">
        <v>47</v>
      </c>
      <c r="F50" s="4" t="s">
        <v>383</v>
      </c>
      <c r="G50" s="4" t="s">
        <v>384</v>
      </c>
      <c r="H50" s="4" t="s">
        <v>385</v>
      </c>
      <c r="I50" s="4" t="s">
        <v>386</v>
      </c>
      <c r="J50" s="4" t="s">
        <v>387</v>
      </c>
      <c r="K50" s="4" t="s">
        <v>388</v>
      </c>
    </row>
    <row r="51" spans="1:11" ht="48" customHeight="1" x14ac:dyDescent="0.25">
      <c r="A51" s="6" t="s">
        <v>389</v>
      </c>
      <c r="B51" s="6" t="s">
        <v>54</v>
      </c>
      <c r="C51" s="6" t="s">
        <v>390</v>
      </c>
      <c r="D51" s="6" t="s">
        <v>72</v>
      </c>
      <c r="E51" s="6" t="s">
        <v>63</v>
      </c>
      <c r="F51" s="6" t="s">
        <v>391</v>
      </c>
      <c r="G51" s="6" t="s">
        <v>392</v>
      </c>
      <c r="H51" s="6" t="s">
        <v>393</v>
      </c>
      <c r="I51" s="6" t="s">
        <v>394</v>
      </c>
      <c r="J51" s="6" t="s">
        <v>395</v>
      </c>
      <c r="K51" s="6" t="s">
        <v>396</v>
      </c>
    </row>
    <row r="52" spans="1:11" ht="48" customHeight="1" x14ac:dyDescent="0.25">
      <c r="A52" s="4" t="s">
        <v>397</v>
      </c>
      <c r="B52" s="4" t="s">
        <v>54</v>
      </c>
      <c r="C52" s="4" t="s">
        <v>398</v>
      </c>
      <c r="D52" s="4" t="s">
        <v>72</v>
      </c>
      <c r="E52" s="4" t="s">
        <v>63</v>
      </c>
      <c r="F52" s="4" t="s">
        <v>399</v>
      </c>
      <c r="G52" s="4" t="s">
        <v>400</v>
      </c>
      <c r="H52" s="4" t="s">
        <v>401</v>
      </c>
      <c r="I52" s="4" t="s">
        <v>402</v>
      </c>
      <c r="J52" s="4" t="s">
        <v>403</v>
      </c>
      <c r="K52" s="4" t="s">
        <v>404</v>
      </c>
    </row>
    <row r="53" spans="1:11" ht="48" customHeight="1" x14ac:dyDescent="0.25">
      <c r="A53" s="6" t="s">
        <v>405</v>
      </c>
      <c r="B53" s="6" t="s">
        <v>54</v>
      </c>
      <c r="C53" s="6" t="s">
        <v>406</v>
      </c>
      <c r="D53" s="6" t="s">
        <v>72</v>
      </c>
      <c r="E53" s="5" t="s">
        <v>47</v>
      </c>
      <c r="F53" s="6" t="s">
        <v>407</v>
      </c>
      <c r="G53" s="6" t="s">
        <v>408</v>
      </c>
      <c r="H53" s="6" t="s">
        <v>409</v>
      </c>
      <c r="I53" s="6" t="s">
        <v>410</v>
      </c>
      <c r="J53" s="6" t="s">
        <v>411</v>
      </c>
      <c r="K53" s="6" t="s">
        <v>412</v>
      </c>
    </row>
    <row r="54" spans="1:11" ht="48" customHeight="1" x14ac:dyDescent="0.25">
      <c r="A54" s="4" t="s">
        <v>413</v>
      </c>
      <c r="B54" s="4" t="s">
        <v>54</v>
      </c>
      <c r="C54" s="4" t="s">
        <v>406</v>
      </c>
      <c r="D54" s="4" t="s">
        <v>72</v>
      </c>
      <c r="E54" s="4" t="s">
        <v>63</v>
      </c>
      <c r="F54" s="4" t="s">
        <v>414</v>
      </c>
      <c r="G54" s="4" t="s">
        <v>415</v>
      </c>
      <c r="H54" s="4" t="s">
        <v>416</v>
      </c>
      <c r="I54" s="4" t="s">
        <v>417</v>
      </c>
      <c r="J54" s="4" t="s">
        <v>418</v>
      </c>
      <c r="K54" s="4" t="s">
        <v>419</v>
      </c>
    </row>
    <row r="55" spans="1:11" ht="48" customHeight="1" x14ac:dyDescent="0.25">
      <c r="A55" s="6" t="s">
        <v>420</v>
      </c>
      <c r="B55" s="6" t="s">
        <v>54</v>
      </c>
      <c r="C55" s="6" t="s">
        <v>406</v>
      </c>
      <c r="D55" s="6" t="s">
        <v>72</v>
      </c>
      <c r="E55" s="6" t="s">
        <v>63</v>
      </c>
      <c r="F55" s="6" t="s">
        <v>421</v>
      </c>
      <c r="G55" s="6" t="s">
        <v>422</v>
      </c>
      <c r="H55" s="6" t="s">
        <v>423</v>
      </c>
      <c r="I55" s="6" t="s">
        <v>424</v>
      </c>
      <c r="J55" s="6" t="s">
        <v>425</v>
      </c>
      <c r="K55" s="6" t="s">
        <v>426</v>
      </c>
    </row>
    <row r="56" spans="1:11" ht="48" customHeight="1" x14ac:dyDescent="0.25">
      <c r="A56" s="4" t="s">
        <v>427</v>
      </c>
      <c r="B56" s="4" t="s">
        <v>54</v>
      </c>
      <c r="C56" s="4" t="s">
        <v>428</v>
      </c>
      <c r="D56" s="4" t="s">
        <v>72</v>
      </c>
      <c r="E56" s="4" t="s">
        <v>63</v>
      </c>
      <c r="F56" s="4" t="s">
        <v>429</v>
      </c>
      <c r="G56" s="4" t="s">
        <v>430</v>
      </c>
      <c r="H56" s="4" t="s">
        <v>431</v>
      </c>
      <c r="I56" s="4" t="s">
        <v>432</v>
      </c>
      <c r="J56" s="4" t="s">
        <v>433</v>
      </c>
      <c r="K56" s="4" t="s">
        <v>434</v>
      </c>
    </row>
    <row r="57" spans="1:11" ht="48" customHeight="1" x14ac:dyDescent="0.25">
      <c r="A57" s="6" t="s">
        <v>435</v>
      </c>
      <c r="B57" s="6" t="s">
        <v>54</v>
      </c>
      <c r="C57" s="6" t="s">
        <v>436</v>
      </c>
      <c r="D57" s="6" t="s">
        <v>72</v>
      </c>
      <c r="E57" s="5" t="s">
        <v>47</v>
      </c>
      <c r="F57" s="6" t="s">
        <v>437</v>
      </c>
      <c r="G57" s="6" t="s">
        <v>438</v>
      </c>
      <c r="H57" s="6" t="s">
        <v>439</v>
      </c>
      <c r="I57" s="6" t="s">
        <v>440</v>
      </c>
      <c r="J57" s="6" t="s">
        <v>441</v>
      </c>
      <c r="K57" s="6" t="s">
        <v>442</v>
      </c>
    </row>
    <row r="58" spans="1:11" ht="48" customHeight="1" x14ac:dyDescent="0.25">
      <c r="A58" s="4" t="s">
        <v>443</v>
      </c>
      <c r="B58" s="4" t="s">
        <v>54</v>
      </c>
      <c r="C58" s="4" t="s">
        <v>436</v>
      </c>
      <c r="D58" s="4" t="s">
        <v>190</v>
      </c>
      <c r="E58" s="4" t="s">
        <v>63</v>
      </c>
      <c r="F58" s="4" t="s">
        <v>444</v>
      </c>
      <c r="G58" s="4" t="s">
        <v>445</v>
      </c>
      <c r="H58" s="4" t="s">
        <v>446</v>
      </c>
      <c r="I58" s="4" t="s">
        <v>447</v>
      </c>
      <c r="J58" s="4" t="s">
        <v>448</v>
      </c>
      <c r="K58" s="4" t="s">
        <v>449</v>
      </c>
    </row>
    <row r="60" spans="1:11" x14ac:dyDescent="0.25">
      <c r="A60" s="7" t="s">
        <v>450</v>
      </c>
    </row>
    <row r="61" spans="1:11" x14ac:dyDescent="0.25">
      <c r="A61" s="8" t="s">
        <v>451</v>
      </c>
    </row>
    <row r="62" spans="1:11" x14ac:dyDescent="0.25">
      <c r="A62" s="8" t="s">
        <v>452</v>
      </c>
    </row>
    <row r="63" spans="1:11" x14ac:dyDescent="0.25">
      <c r="A63" s="8" t="s">
        <v>453</v>
      </c>
    </row>
    <row r="64" spans="1:11" x14ac:dyDescent="0.25">
      <c r="A64" s="8" t="s">
        <v>454</v>
      </c>
    </row>
  </sheetData>
  <autoFilter ref="A1:M1" xr:uid="{00000000-0009-0000-0000-000001000000}"/>
  <dataValidations count="1">
    <dataValidation type="list" allowBlank="1" sqref="L2:L58" xr:uid="{00000000-0002-0000-0100-000000000000}">
      <formula1>"Pass,Fail,Blocked,Skip"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43"/>
  <sheetViews>
    <sheetView workbookViewId="0">
      <pane ySplit="1" topLeftCell="A2" activePane="bottomLeft" state="frozen"/>
      <selection pane="bottomLeft"/>
    </sheetView>
  </sheetViews>
  <sheetFormatPr defaultRowHeight="15" x14ac:dyDescent="0.25"/>
  <cols>
    <col min="1" max="1" width="8" customWidth="1"/>
    <col min="2" max="2" width="16" customWidth="1"/>
    <col min="3" max="3" width="14" customWidth="1"/>
    <col min="4" max="4" width="9" customWidth="1"/>
    <col min="5" max="5" width="34" customWidth="1"/>
    <col min="6" max="6" width="28" customWidth="1"/>
    <col min="7" max="7" width="42" customWidth="1"/>
    <col min="8" max="8" width="36" customWidth="1"/>
    <col min="9" max="9" width="42" customWidth="1"/>
    <col min="10" max="10" width="36" customWidth="1"/>
    <col min="11" max="11" width="18" customWidth="1"/>
    <col min="12" max="12" width="12" customWidth="1"/>
    <col min="13" max="13" width="24" customWidth="1"/>
  </cols>
  <sheetData>
    <row r="1" spans="1:13" ht="32.1" customHeight="1" x14ac:dyDescent="0.25">
      <c r="A1" s="3" t="s">
        <v>31</v>
      </c>
      <c r="B1" s="3" t="s">
        <v>32</v>
      </c>
      <c r="C1" s="3" t="s">
        <v>33</v>
      </c>
      <c r="D1" s="3" t="s">
        <v>34</v>
      </c>
      <c r="E1" s="3" t="s">
        <v>35</v>
      </c>
      <c r="F1" s="3" t="s">
        <v>36</v>
      </c>
      <c r="G1" s="3" t="s">
        <v>37</v>
      </c>
      <c r="H1" s="3" t="s">
        <v>38</v>
      </c>
      <c r="I1" s="3" t="s">
        <v>39</v>
      </c>
      <c r="J1" s="3" t="s">
        <v>40</v>
      </c>
      <c r="K1" s="3" t="s">
        <v>41</v>
      </c>
      <c r="L1" s="3" t="s">
        <v>42</v>
      </c>
      <c r="M1" s="3" t="s">
        <v>43</v>
      </c>
    </row>
    <row r="2" spans="1:13" ht="48" customHeight="1" x14ac:dyDescent="0.25">
      <c r="A2" s="4" t="s">
        <v>455</v>
      </c>
      <c r="B2" s="4" t="s">
        <v>45</v>
      </c>
      <c r="C2" s="4" t="s">
        <v>46</v>
      </c>
      <c r="D2" s="5" t="s">
        <v>47</v>
      </c>
      <c r="E2" s="4" t="s">
        <v>456</v>
      </c>
      <c r="F2" s="4" t="s">
        <v>457</v>
      </c>
      <c r="G2" s="4" t="s">
        <v>458</v>
      </c>
      <c r="H2" s="4" t="s">
        <v>459</v>
      </c>
      <c r="I2" s="4" t="s">
        <v>460</v>
      </c>
      <c r="J2" s="4" t="s">
        <v>461</v>
      </c>
      <c r="K2" s="4" t="s">
        <v>462</v>
      </c>
    </row>
    <row r="3" spans="1:13" ht="48" customHeight="1" x14ac:dyDescent="0.25">
      <c r="A3" s="6" t="s">
        <v>463</v>
      </c>
      <c r="B3" s="6" t="s">
        <v>45</v>
      </c>
      <c r="C3" s="6" t="s">
        <v>46</v>
      </c>
      <c r="D3" s="5" t="s">
        <v>47</v>
      </c>
      <c r="E3" s="6" t="s">
        <v>464</v>
      </c>
      <c r="F3" s="6" t="s">
        <v>465</v>
      </c>
      <c r="G3" s="6" t="s">
        <v>466</v>
      </c>
      <c r="H3" s="6" t="s">
        <v>467</v>
      </c>
      <c r="I3" s="6" t="s">
        <v>468</v>
      </c>
      <c r="J3" s="6" t="s">
        <v>469</v>
      </c>
      <c r="K3" s="6" t="s">
        <v>470</v>
      </c>
    </row>
    <row r="4" spans="1:13" ht="48" customHeight="1" x14ac:dyDescent="0.25">
      <c r="A4" s="4" t="s">
        <v>471</v>
      </c>
      <c r="B4" s="4" t="s">
        <v>472</v>
      </c>
      <c r="C4" s="4" t="s">
        <v>473</v>
      </c>
      <c r="D4" s="5" t="s">
        <v>47</v>
      </c>
      <c r="E4" s="4" t="s">
        <v>474</v>
      </c>
      <c r="F4" s="4" t="s">
        <v>475</v>
      </c>
      <c r="G4" s="4" t="s">
        <v>476</v>
      </c>
      <c r="H4" s="4" t="s">
        <v>477</v>
      </c>
      <c r="I4" s="4" t="s">
        <v>478</v>
      </c>
      <c r="J4" s="4" t="s">
        <v>479</v>
      </c>
      <c r="K4" s="4" t="s">
        <v>462</v>
      </c>
    </row>
    <row r="5" spans="1:13" ht="48" customHeight="1" x14ac:dyDescent="0.25">
      <c r="A5" s="6" t="s">
        <v>480</v>
      </c>
      <c r="B5" s="6" t="s">
        <v>472</v>
      </c>
      <c r="C5" s="6" t="s">
        <v>473</v>
      </c>
      <c r="D5" s="5" t="s">
        <v>47</v>
      </c>
      <c r="E5" s="6" t="s">
        <v>481</v>
      </c>
      <c r="F5" s="6" t="s">
        <v>482</v>
      </c>
      <c r="G5" s="6" t="s">
        <v>483</v>
      </c>
      <c r="H5" s="6" t="s">
        <v>484</v>
      </c>
      <c r="I5" s="6" t="s">
        <v>485</v>
      </c>
      <c r="J5" s="6" t="s">
        <v>486</v>
      </c>
      <c r="K5" s="6" t="s">
        <v>462</v>
      </c>
    </row>
    <row r="6" spans="1:13" ht="48" customHeight="1" x14ac:dyDescent="0.25">
      <c r="A6" s="4" t="s">
        <v>487</v>
      </c>
      <c r="B6" s="4" t="s">
        <v>472</v>
      </c>
      <c r="C6" s="4" t="s">
        <v>473</v>
      </c>
      <c r="D6" s="5" t="s">
        <v>47</v>
      </c>
      <c r="E6" s="4" t="s">
        <v>488</v>
      </c>
      <c r="F6" s="4" t="s">
        <v>489</v>
      </c>
      <c r="G6" s="4" t="s">
        <v>490</v>
      </c>
      <c r="H6" s="4" t="s">
        <v>491</v>
      </c>
      <c r="I6" s="4" t="s">
        <v>492</v>
      </c>
      <c r="J6" s="4" t="s">
        <v>493</v>
      </c>
      <c r="K6" s="4" t="s">
        <v>462</v>
      </c>
    </row>
    <row r="7" spans="1:13" ht="48" customHeight="1" x14ac:dyDescent="0.25">
      <c r="A7" s="6" t="s">
        <v>494</v>
      </c>
      <c r="B7" s="6" t="s">
        <v>472</v>
      </c>
      <c r="C7" s="6" t="s">
        <v>473</v>
      </c>
      <c r="D7" s="6" t="s">
        <v>63</v>
      </c>
      <c r="E7" s="6" t="s">
        <v>495</v>
      </c>
      <c r="F7" s="6" t="s">
        <v>496</v>
      </c>
      <c r="G7" s="6" t="s">
        <v>497</v>
      </c>
      <c r="H7" s="6" t="s">
        <v>498</v>
      </c>
      <c r="I7" s="6" t="s">
        <v>499</v>
      </c>
      <c r="J7" s="6" t="s">
        <v>500</v>
      </c>
      <c r="K7" s="6" t="s">
        <v>462</v>
      </c>
    </row>
    <row r="8" spans="1:13" ht="48" customHeight="1" x14ac:dyDescent="0.25">
      <c r="A8" s="4" t="s">
        <v>501</v>
      </c>
      <c r="B8" s="4" t="s">
        <v>472</v>
      </c>
      <c r="C8" s="4" t="s">
        <v>473</v>
      </c>
      <c r="D8" s="5" t="s">
        <v>47</v>
      </c>
      <c r="E8" s="4" t="s">
        <v>502</v>
      </c>
      <c r="F8" s="4" t="s">
        <v>503</v>
      </c>
      <c r="G8" s="4" t="s">
        <v>504</v>
      </c>
      <c r="H8" s="4" t="s">
        <v>505</v>
      </c>
      <c r="I8" s="4" t="s">
        <v>506</v>
      </c>
      <c r="J8" s="4" t="s">
        <v>507</v>
      </c>
      <c r="K8" s="4" t="s">
        <v>462</v>
      </c>
    </row>
    <row r="9" spans="1:13" ht="48" customHeight="1" x14ac:dyDescent="0.25">
      <c r="A9" s="6" t="s">
        <v>508</v>
      </c>
      <c r="B9" s="6" t="s">
        <v>472</v>
      </c>
      <c r="C9" s="6" t="s">
        <v>473</v>
      </c>
      <c r="D9" s="6" t="s">
        <v>63</v>
      </c>
      <c r="E9" s="6" t="s">
        <v>509</v>
      </c>
      <c r="F9" s="6" t="s">
        <v>510</v>
      </c>
      <c r="G9" s="6" t="s">
        <v>511</v>
      </c>
      <c r="H9" s="6" t="s">
        <v>512</v>
      </c>
      <c r="I9" s="6" t="s">
        <v>513</v>
      </c>
      <c r="J9" s="6" t="s">
        <v>514</v>
      </c>
      <c r="K9" s="6" t="s">
        <v>462</v>
      </c>
    </row>
    <row r="10" spans="1:13" ht="48" customHeight="1" x14ac:dyDescent="0.25">
      <c r="A10" s="4" t="s">
        <v>515</v>
      </c>
      <c r="B10" s="4" t="s">
        <v>472</v>
      </c>
      <c r="C10" s="4" t="s">
        <v>473</v>
      </c>
      <c r="D10" s="4" t="s">
        <v>63</v>
      </c>
      <c r="E10" s="4" t="s">
        <v>516</v>
      </c>
      <c r="F10" s="4" t="s">
        <v>517</v>
      </c>
      <c r="G10" s="4" t="s">
        <v>518</v>
      </c>
      <c r="H10" s="4" t="s">
        <v>519</v>
      </c>
      <c r="I10" s="4" t="s">
        <v>520</v>
      </c>
      <c r="J10" s="4" t="s">
        <v>521</v>
      </c>
      <c r="K10" s="4" t="s">
        <v>462</v>
      </c>
    </row>
    <row r="11" spans="1:13" ht="48" customHeight="1" x14ac:dyDescent="0.25">
      <c r="A11" s="6" t="s">
        <v>522</v>
      </c>
      <c r="B11" s="6" t="s">
        <v>472</v>
      </c>
      <c r="C11" s="6" t="s">
        <v>190</v>
      </c>
      <c r="D11" s="5" t="s">
        <v>47</v>
      </c>
      <c r="E11" s="6" t="s">
        <v>523</v>
      </c>
      <c r="F11" s="6" t="s">
        <v>524</v>
      </c>
      <c r="G11" s="6" t="s">
        <v>525</v>
      </c>
      <c r="H11" s="6" t="s">
        <v>526</v>
      </c>
      <c r="I11" s="6" t="s">
        <v>527</v>
      </c>
      <c r="J11" s="6" t="s">
        <v>528</v>
      </c>
      <c r="K11" s="6" t="s">
        <v>470</v>
      </c>
    </row>
    <row r="12" spans="1:13" ht="48" customHeight="1" x14ac:dyDescent="0.25">
      <c r="A12" s="4" t="s">
        <v>529</v>
      </c>
      <c r="B12" s="4" t="s">
        <v>472</v>
      </c>
      <c r="C12" s="4" t="s">
        <v>72</v>
      </c>
      <c r="D12" s="4" t="s">
        <v>63</v>
      </c>
      <c r="E12" s="4" t="s">
        <v>530</v>
      </c>
      <c r="F12" s="4" t="s">
        <v>531</v>
      </c>
      <c r="G12" s="4" t="s">
        <v>532</v>
      </c>
      <c r="H12" s="4" t="s">
        <v>533</v>
      </c>
      <c r="I12" s="4" t="s">
        <v>534</v>
      </c>
      <c r="J12" s="4" t="s">
        <v>535</v>
      </c>
      <c r="K12" s="4" t="s">
        <v>470</v>
      </c>
    </row>
    <row r="13" spans="1:13" ht="48" customHeight="1" x14ac:dyDescent="0.25">
      <c r="A13" s="6" t="s">
        <v>536</v>
      </c>
      <c r="B13" s="6" t="s">
        <v>537</v>
      </c>
      <c r="C13" s="6" t="s">
        <v>473</v>
      </c>
      <c r="D13" s="5" t="s">
        <v>47</v>
      </c>
      <c r="E13" s="6" t="s">
        <v>538</v>
      </c>
      <c r="F13" s="6" t="s">
        <v>539</v>
      </c>
      <c r="G13" s="6" t="s">
        <v>540</v>
      </c>
      <c r="H13" s="6" t="s">
        <v>541</v>
      </c>
      <c r="I13" s="6" t="s">
        <v>542</v>
      </c>
      <c r="J13" s="6" t="s">
        <v>543</v>
      </c>
      <c r="K13" s="6" t="s">
        <v>462</v>
      </c>
    </row>
    <row r="14" spans="1:13" ht="48" customHeight="1" x14ac:dyDescent="0.25">
      <c r="A14" s="4" t="s">
        <v>544</v>
      </c>
      <c r="B14" s="4" t="s">
        <v>537</v>
      </c>
      <c r="C14" s="4" t="s">
        <v>473</v>
      </c>
      <c r="D14" s="4" t="s">
        <v>63</v>
      </c>
      <c r="E14" s="4" t="s">
        <v>545</v>
      </c>
      <c r="F14" s="4" t="s">
        <v>546</v>
      </c>
      <c r="G14" s="4" t="s">
        <v>547</v>
      </c>
      <c r="H14" s="4" t="s">
        <v>548</v>
      </c>
      <c r="I14" s="4" t="s">
        <v>549</v>
      </c>
      <c r="J14" s="4" t="s">
        <v>550</v>
      </c>
      <c r="K14" s="4" t="s">
        <v>462</v>
      </c>
    </row>
    <row r="15" spans="1:13" ht="48" customHeight="1" x14ac:dyDescent="0.25">
      <c r="A15" s="6" t="s">
        <v>551</v>
      </c>
      <c r="B15" s="6" t="s">
        <v>537</v>
      </c>
      <c r="C15" s="6" t="s">
        <v>473</v>
      </c>
      <c r="D15" s="5" t="s">
        <v>47</v>
      </c>
      <c r="E15" s="6" t="s">
        <v>552</v>
      </c>
      <c r="F15" s="6" t="s">
        <v>553</v>
      </c>
      <c r="G15" s="6" t="s">
        <v>554</v>
      </c>
      <c r="H15" s="6" t="s">
        <v>555</v>
      </c>
      <c r="I15" s="6" t="s">
        <v>556</v>
      </c>
      <c r="J15" s="6" t="s">
        <v>557</v>
      </c>
      <c r="K15" s="6" t="s">
        <v>462</v>
      </c>
    </row>
    <row r="16" spans="1:13" ht="48" customHeight="1" x14ac:dyDescent="0.25">
      <c r="A16" s="4" t="s">
        <v>558</v>
      </c>
      <c r="B16" s="4" t="s">
        <v>537</v>
      </c>
      <c r="C16" s="4" t="s">
        <v>72</v>
      </c>
      <c r="D16" s="4" t="s">
        <v>63</v>
      </c>
      <c r="E16" s="4" t="s">
        <v>559</v>
      </c>
      <c r="F16" s="4" t="s">
        <v>560</v>
      </c>
      <c r="G16" s="4" t="s">
        <v>561</v>
      </c>
      <c r="H16" s="4" t="s">
        <v>562</v>
      </c>
      <c r="I16" s="4" t="s">
        <v>563</v>
      </c>
      <c r="J16" s="4" t="s">
        <v>564</v>
      </c>
      <c r="K16" s="4" t="s">
        <v>470</v>
      </c>
    </row>
    <row r="17" spans="1:11" ht="48" customHeight="1" x14ac:dyDescent="0.25">
      <c r="A17" s="6" t="s">
        <v>565</v>
      </c>
      <c r="B17" s="6" t="s">
        <v>537</v>
      </c>
      <c r="C17" s="6" t="s">
        <v>473</v>
      </c>
      <c r="D17" s="6" t="s">
        <v>63</v>
      </c>
      <c r="E17" s="6" t="s">
        <v>566</v>
      </c>
      <c r="F17" s="6" t="s">
        <v>567</v>
      </c>
      <c r="G17" s="6" t="s">
        <v>568</v>
      </c>
      <c r="H17" s="6" t="s">
        <v>569</v>
      </c>
      <c r="I17" s="6" t="s">
        <v>570</v>
      </c>
      <c r="J17" s="6" t="s">
        <v>571</v>
      </c>
      <c r="K17" s="6" t="s">
        <v>462</v>
      </c>
    </row>
    <row r="18" spans="1:11" ht="48" customHeight="1" x14ac:dyDescent="0.25">
      <c r="A18" s="4" t="s">
        <v>572</v>
      </c>
      <c r="B18" s="4" t="s">
        <v>573</v>
      </c>
      <c r="C18" s="4" t="s">
        <v>473</v>
      </c>
      <c r="D18" s="5" t="s">
        <v>47</v>
      </c>
      <c r="E18" s="4" t="s">
        <v>574</v>
      </c>
      <c r="F18" s="4" t="s">
        <v>575</v>
      </c>
      <c r="G18" s="4" t="s">
        <v>576</v>
      </c>
      <c r="H18" s="4" t="s">
        <v>577</v>
      </c>
      <c r="I18" s="4" t="s">
        <v>578</v>
      </c>
      <c r="J18" s="4" t="s">
        <v>579</v>
      </c>
      <c r="K18" s="4" t="s">
        <v>462</v>
      </c>
    </row>
    <row r="19" spans="1:11" ht="48" customHeight="1" x14ac:dyDescent="0.25">
      <c r="A19" s="6" t="s">
        <v>580</v>
      </c>
      <c r="B19" s="6" t="s">
        <v>573</v>
      </c>
      <c r="C19" s="6" t="s">
        <v>72</v>
      </c>
      <c r="D19" s="6" t="s">
        <v>63</v>
      </c>
      <c r="E19" s="6" t="s">
        <v>581</v>
      </c>
      <c r="F19" s="6" t="s">
        <v>582</v>
      </c>
      <c r="G19" s="6" t="s">
        <v>583</v>
      </c>
      <c r="H19" s="6" t="s">
        <v>584</v>
      </c>
      <c r="I19" s="6" t="s">
        <v>585</v>
      </c>
      <c r="J19" s="6" t="s">
        <v>586</v>
      </c>
      <c r="K19" s="6" t="s">
        <v>470</v>
      </c>
    </row>
    <row r="20" spans="1:11" ht="48" customHeight="1" x14ac:dyDescent="0.25">
      <c r="A20" s="4" t="s">
        <v>587</v>
      </c>
      <c r="B20" s="4" t="s">
        <v>588</v>
      </c>
      <c r="C20" s="4" t="s">
        <v>473</v>
      </c>
      <c r="D20" s="5" t="s">
        <v>47</v>
      </c>
      <c r="E20" s="4" t="s">
        <v>589</v>
      </c>
      <c r="F20" s="4" t="s">
        <v>590</v>
      </c>
      <c r="G20" s="4" t="s">
        <v>591</v>
      </c>
      <c r="H20" s="4" t="s">
        <v>592</v>
      </c>
      <c r="I20" s="4" t="s">
        <v>593</v>
      </c>
      <c r="J20" s="4" t="s">
        <v>594</v>
      </c>
      <c r="K20" s="4" t="s">
        <v>462</v>
      </c>
    </row>
    <row r="21" spans="1:11" ht="48" customHeight="1" x14ac:dyDescent="0.25">
      <c r="A21" s="6" t="s">
        <v>595</v>
      </c>
      <c r="B21" s="6" t="s">
        <v>588</v>
      </c>
      <c r="C21" s="6" t="s">
        <v>473</v>
      </c>
      <c r="D21" s="5" t="s">
        <v>47</v>
      </c>
      <c r="E21" s="6" t="s">
        <v>596</v>
      </c>
      <c r="F21" s="6" t="s">
        <v>597</v>
      </c>
      <c r="G21" s="6" t="s">
        <v>598</v>
      </c>
      <c r="H21" s="6" t="s">
        <v>599</v>
      </c>
      <c r="I21" s="6" t="s">
        <v>600</v>
      </c>
      <c r="J21" s="6" t="s">
        <v>601</v>
      </c>
      <c r="K21" s="6" t="s">
        <v>470</v>
      </c>
    </row>
    <row r="22" spans="1:11" ht="48" customHeight="1" x14ac:dyDescent="0.25">
      <c r="A22" s="4" t="s">
        <v>602</v>
      </c>
      <c r="B22" s="4" t="s">
        <v>588</v>
      </c>
      <c r="C22" s="4" t="s">
        <v>190</v>
      </c>
      <c r="D22" s="5" t="s">
        <v>47</v>
      </c>
      <c r="E22" s="4" t="s">
        <v>603</v>
      </c>
      <c r="F22" s="4" t="s">
        <v>604</v>
      </c>
      <c r="G22" s="4" t="s">
        <v>605</v>
      </c>
      <c r="H22" s="4" t="s">
        <v>606</v>
      </c>
      <c r="I22" s="4" t="s">
        <v>607</v>
      </c>
      <c r="J22" s="4" t="s">
        <v>608</v>
      </c>
      <c r="K22" s="4" t="s">
        <v>470</v>
      </c>
    </row>
    <row r="23" spans="1:11" ht="48" customHeight="1" x14ac:dyDescent="0.25">
      <c r="A23" s="6" t="s">
        <v>609</v>
      </c>
      <c r="B23" s="6" t="s">
        <v>588</v>
      </c>
      <c r="C23" s="6" t="s">
        <v>473</v>
      </c>
      <c r="D23" s="6" t="s">
        <v>63</v>
      </c>
      <c r="E23" s="6" t="s">
        <v>610</v>
      </c>
      <c r="F23" s="6" t="s">
        <v>611</v>
      </c>
      <c r="G23" s="6" t="s">
        <v>612</v>
      </c>
      <c r="H23" s="6" t="s">
        <v>613</v>
      </c>
      <c r="I23" s="6" t="s">
        <v>614</v>
      </c>
      <c r="J23" s="6" t="s">
        <v>615</v>
      </c>
      <c r="K23" s="6" t="s">
        <v>462</v>
      </c>
    </row>
    <row r="24" spans="1:11" ht="48" customHeight="1" x14ac:dyDescent="0.25">
      <c r="A24" s="4" t="s">
        <v>616</v>
      </c>
      <c r="B24" s="4" t="s">
        <v>588</v>
      </c>
      <c r="C24" s="4" t="s">
        <v>72</v>
      </c>
      <c r="D24" s="4" t="s">
        <v>63</v>
      </c>
      <c r="E24" s="4" t="s">
        <v>617</v>
      </c>
      <c r="F24" s="4" t="s">
        <v>618</v>
      </c>
      <c r="G24" s="4" t="s">
        <v>619</v>
      </c>
      <c r="H24" s="4" t="s">
        <v>620</v>
      </c>
      <c r="I24" s="4" t="s">
        <v>621</v>
      </c>
      <c r="J24" s="4" t="s">
        <v>622</v>
      </c>
      <c r="K24" s="4" t="s">
        <v>470</v>
      </c>
    </row>
    <row r="25" spans="1:11" ht="48" customHeight="1" x14ac:dyDescent="0.25">
      <c r="A25" s="6" t="s">
        <v>623</v>
      </c>
      <c r="B25" s="6" t="s">
        <v>624</v>
      </c>
      <c r="C25" s="6" t="s">
        <v>190</v>
      </c>
      <c r="D25" s="5" t="s">
        <v>47</v>
      </c>
      <c r="E25" s="6" t="s">
        <v>625</v>
      </c>
      <c r="F25" s="6" t="s">
        <v>626</v>
      </c>
      <c r="G25" s="6" t="s">
        <v>627</v>
      </c>
      <c r="H25" s="6" t="s">
        <v>628</v>
      </c>
      <c r="I25" s="6" t="s">
        <v>629</v>
      </c>
      <c r="J25" s="6" t="s">
        <v>630</v>
      </c>
      <c r="K25" s="6" t="s">
        <v>470</v>
      </c>
    </row>
    <row r="26" spans="1:11" ht="48" customHeight="1" x14ac:dyDescent="0.25">
      <c r="A26" s="4" t="s">
        <v>631</v>
      </c>
      <c r="B26" s="4" t="s">
        <v>624</v>
      </c>
      <c r="C26" s="4" t="s">
        <v>473</v>
      </c>
      <c r="D26" s="4" t="s">
        <v>63</v>
      </c>
      <c r="E26" s="4" t="s">
        <v>632</v>
      </c>
      <c r="F26" s="4" t="s">
        <v>633</v>
      </c>
      <c r="G26" s="4" t="s">
        <v>634</v>
      </c>
      <c r="H26" s="4" t="s">
        <v>635</v>
      </c>
      <c r="I26" s="4" t="s">
        <v>636</v>
      </c>
      <c r="J26" s="4" t="s">
        <v>637</v>
      </c>
      <c r="K26" s="4" t="s">
        <v>462</v>
      </c>
    </row>
    <row r="27" spans="1:11" ht="48" customHeight="1" x14ac:dyDescent="0.25">
      <c r="A27" s="6" t="s">
        <v>638</v>
      </c>
      <c r="B27" s="6" t="s">
        <v>639</v>
      </c>
      <c r="C27" s="6" t="s">
        <v>473</v>
      </c>
      <c r="D27" s="6" t="s">
        <v>63</v>
      </c>
      <c r="E27" s="6" t="s">
        <v>640</v>
      </c>
      <c r="F27" s="6" t="s">
        <v>641</v>
      </c>
      <c r="G27" s="6" t="s">
        <v>642</v>
      </c>
      <c r="H27" s="6" t="s">
        <v>643</v>
      </c>
      <c r="I27" s="6" t="s">
        <v>644</v>
      </c>
      <c r="J27" s="6" t="s">
        <v>645</v>
      </c>
      <c r="K27" s="6" t="s">
        <v>462</v>
      </c>
    </row>
    <row r="28" spans="1:11" ht="48" customHeight="1" x14ac:dyDescent="0.25">
      <c r="A28" s="4" t="s">
        <v>646</v>
      </c>
      <c r="B28" s="4" t="s">
        <v>647</v>
      </c>
      <c r="C28" s="4" t="s">
        <v>473</v>
      </c>
      <c r="D28" s="5" t="s">
        <v>47</v>
      </c>
      <c r="E28" s="4" t="s">
        <v>648</v>
      </c>
      <c r="F28" s="4" t="s">
        <v>649</v>
      </c>
      <c r="G28" s="4" t="s">
        <v>650</v>
      </c>
      <c r="H28" s="4" t="s">
        <v>651</v>
      </c>
      <c r="I28" s="4" t="s">
        <v>652</v>
      </c>
      <c r="J28" s="4" t="s">
        <v>653</v>
      </c>
      <c r="K28" s="4" t="s">
        <v>462</v>
      </c>
    </row>
    <row r="29" spans="1:11" ht="48" customHeight="1" x14ac:dyDescent="0.25">
      <c r="A29" s="6" t="s">
        <v>654</v>
      </c>
      <c r="B29" s="6" t="s">
        <v>647</v>
      </c>
      <c r="C29" s="6" t="s">
        <v>473</v>
      </c>
      <c r="D29" s="6" t="s">
        <v>63</v>
      </c>
      <c r="E29" s="6" t="s">
        <v>655</v>
      </c>
      <c r="F29" s="6" t="s">
        <v>656</v>
      </c>
      <c r="G29" s="6" t="s">
        <v>657</v>
      </c>
      <c r="H29" s="6" t="s">
        <v>658</v>
      </c>
      <c r="I29" s="6" t="s">
        <v>659</v>
      </c>
      <c r="J29" s="6" t="s">
        <v>660</v>
      </c>
      <c r="K29" s="6" t="s">
        <v>462</v>
      </c>
    </row>
    <row r="30" spans="1:11" ht="48" customHeight="1" x14ac:dyDescent="0.25">
      <c r="A30" s="4" t="s">
        <v>661</v>
      </c>
      <c r="B30" s="4" t="s">
        <v>662</v>
      </c>
      <c r="C30" s="4" t="s">
        <v>473</v>
      </c>
      <c r="D30" s="4" t="s">
        <v>63</v>
      </c>
      <c r="E30" s="4" t="s">
        <v>663</v>
      </c>
      <c r="F30" s="4" t="s">
        <v>664</v>
      </c>
      <c r="G30" s="4" t="s">
        <v>665</v>
      </c>
      <c r="H30" s="4" t="s">
        <v>666</v>
      </c>
      <c r="I30" s="4" t="s">
        <v>667</v>
      </c>
      <c r="J30" s="4" t="s">
        <v>668</v>
      </c>
      <c r="K30" s="4" t="s">
        <v>462</v>
      </c>
    </row>
    <row r="31" spans="1:11" ht="48" customHeight="1" x14ac:dyDescent="0.25">
      <c r="A31" s="6" t="s">
        <v>669</v>
      </c>
      <c r="B31" s="6" t="s">
        <v>670</v>
      </c>
      <c r="C31" s="6" t="s">
        <v>671</v>
      </c>
      <c r="D31" s="5" t="s">
        <v>47</v>
      </c>
      <c r="E31" s="6" t="s">
        <v>672</v>
      </c>
      <c r="F31" s="6" t="s">
        <v>673</v>
      </c>
      <c r="G31" s="6" t="s">
        <v>674</v>
      </c>
      <c r="H31" s="6" t="s">
        <v>675</v>
      </c>
      <c r="I31" s="6" t="s">
        <v>676</v>
      </c>
      <c r="J31" s="6" t="s">
        <v>677</v>
      </c>
      <c r="K31" s="6" t="s">
        <v>462</v>
      </c>
    </row>
    <row r="32" spans="1:11" ht="48" customHeight="1" x14ac:dyDescent="0.25">
      <c r="A32" s="4" t="s">
        <v>678</v>
      </c>
      <c r="B32" s="4" t="s">
        <v>670</v>
      </c>
      <c r="C32" s="4" t="s">
        <v>671</v>
      </c>
      <c r="D32" s="5" t="s">
        <v>47</v>
      </c>
      <c r="E32" s="4" t="s">
        <v>679</v>
      </c>
      <c r="F32" s="4" t="s">
        <v>680</v>
      </c>
      <c r="G32" s="4" t="s">
        <v>681</v>
      </c>
      <c r="H32" s="4" t="s">
        <v>682</v>
      </c>
      <c r="I32" s="4" t="s">
        <v>683</v>
      </c>
      <c r="J32" s="4" t="s">
        <v>684</v>
      </c>
      <c r="K32" s="4" t="s">
        <v>462</v>
      </c>
    </row>
    <row r="33" spans="1:11" ht="48" customHeight="1" x14ac:dyDescent="0.25">
      <c r="A33" s="6" t="s">
        <v>685</v>
      </c>
      <c r="B33" s="6" t="s">
        <v>670</v>
      </c>
      <c r="C33" s="6" t="s">
        <v>671</v>
      </c>
      <c r="D33" s="6" t="s">
        <v>63</v>
      </c>
      <c r="E33" s="6" t="s">
        <v>686</v>
      </c>
      <c r="F33" s="6" t="s">
        <v>687</v>
      </c>
      <c r="G33" s="6" t="s">
        <v>688</v>
      </c>
      <c r="H33" s="6" t="s">
        <v>689</v>
      </c>
      <c r="I33" s="6" t="s">
        <v>690</v>
      </c>
      <c r="J33" s="6" t="s">
        <v>691</v>
      </c>
      <c r="K33" s="6" t="s">
        <v>462</v>
      </c>
    </row>
    <row r="34" spans="1:11" ht="48" customHeight="1" x14ac:dyDescent="0.25">
      <c r="A34" s="4" t="s">
        <v>692</v>
      </c>
      <c r="B34" s="4" t="s">
        <v>670</v>
      </c>
      <c r="C34" s="4" t="s">
        <v>72</v>
      </c>
      <c r="D34" s="4" t="s">
        <v>63</v>
      </c>
      <c r="E34" s="4" t="s">
        <v>693</v>
      </c>
      <c r="F34" s="4" t="s">
        <v>694</v>
      </c>
      <c r="G34" s="4" t="s">
        <v>695</v>
      </c>
      <c r="H34" s="4" t="s">
        <v>696</v>
      </c>
      <c r="I34" s="4" t="s">
        <v>697</v>
      </c>
      <c r="J34" s="4" t="s">
        <v>698</v>
      </c>
      <c r="K34" s="4" t="s">
        <v>470</v>
      </c>
    </row>
    <row r="35" spans="1:11" ht="48" customHeight="1" x14ac:dyDescent="0.25">
      <c r="A35" s="6" t="s">
        <v>699</v>
      </c>
      <c r="B35" s="6" t="s">
        <v>700</v>
      </c>
      <c r="C35" s="6" t="s">
        <v>473</v>
      </c>
      <c r="D35" s="6" t="s">
        <v>375</v>
      </c>
      <c r="E35" s="6" t="s">
        <v>701</v>
      </c>
      <c r="F35" s="6" t="s">
        <v>702</v>
      </c>
      <c r="G35" s="6" t="s">
        <v>703</v>
      </c>
      <c r="H35" s="6" t="s">
        <v>704</v>
      </c>
      <c r="I35" s="6" t="s">
        <v>705</v>
      </c>
      <c r="J35" s="6" t="s">
        <v>706</v>
      </c>
      <c r="K35" s="6" t="s">
        <v>462</v>
      </c>
    </row>
    <row r="36" spans="1:11" ht="48" customHeight="1" x14ac:dyDescent="0.25">
      <c r="A36" s="4" t="s">
        <v>707</v>
      </c>
      <c r="B36" s="4" t="s">
        <v>406</v>
      </c>
      <c r="C36" s="4" t="s">
        <v>72</v>
      </c>
      <c r="D36" s="5" t="s">
        <v>47</v>
      </c>
      <c r="E36" s="4" t="s">
        <v>708</v>
      </c>
      <c r="F36" s="4" t="s">
        <v>709</v>
      </c>
      <c r="G36" s="4" t="s">
        <v>710</v>
      </c>
      <c r="H36" s="4" t="s">
        <v>711</v>
      </c>
      <c r="I36" s="4" t="s">
        <v>712</v>
      </c>
      <c r="J36" s="4" t="s">
        <v>713</v>
      </c>
      <c r="K36" s="4" t="s">
        <v>470</v>
      </c>
    </row>
    <row r="37" spans="1:11" ht="48" customHeight="1" x14ac:dyDescent="0.25">
      <c r="A37" s="6" t="s">
        <v>714</v>
      </c>
      <c r="B37" s="6" t="s">
        <v>715</v>
      </c>
      <c r="C37" s="6" t="s">
        <v>190</v>
      </c>
      <c r="D37" s="6" t="s">
        <v>63</v>
      </c>
      <c r="E37" s="6" t="s">
        <v>716</v>
      </c>
      <c r="F37" s="6" t="s">
        <v>717</v>
      </c>
      <c r="G37" s="6" t="s">
        <v>718</v>
      </c>
      <c r="H37" s="6" t="s">
        <v>719</v>
      </c>
      <c r="I37" s="6" t="s">
        <v>720</v>
      </c>
      <c r="J37" s="6" t="s">
        <v>721</v>
      </c>
      <c r="K37" s="6" t="s">
        <v>470</v>
      </c>
    </row>
    <row r="39" spans="1:11" x14ac:dyDescent="0.25">
      <c r="A39" s="9" t="s">
        <v>450</v>
      </c>
    </row>
    <row r="40" spans="1:11" x14ac:dyDescent="0.25">
      <c r="A40" s="10" t="s">
        <v>451</v>
      </c>
    </row>
    <row r="41" spans="1:11" x14ac:dyDescent="0.25">
      <c r="A41" s="10" t="s">
        <v>452</v>
      </c>
    </row>
    <row r="42" spans="1:11" x14ac:dyDescent="0.25">
      <c r="A42" s="10" t="s">
        <v>453</v>
      </c>
    </row>
    <row r="43" spans="1:11" x14ac:dyDescent="0.25">
      <c r="A43" s="10" t="s">
        <v>454</v>
      </c>
    </row>
  </sheetData>
  <autoFilter ref="A1:M1" xr:uid="{00000000-0009-0000-0000-000002000000}"/>
  <dataValidations count="1">
    <dataValidation type="list" allowBlank="1" sqref="L2:L37" xr:uid="{00000000-0002-0000-0200-000000000000}">
      <formula1>"Pass,Fail,Blocked,Skip"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M31"/>
  <sheetViews>
    <sheetView workbookViewId="0">
      <pane ySplit="1" topLeftCell="A2" activePane="bottomLeft" state="frozen"/>
      <selection pane="bottomLeft"/>
    </sheetView>
  </sheetViews>
  <sheetFormatPr defaultRowHeight="15" x14ac:dyDescent="0.25"/>
  <cols>
    <col min="1" max="1" width="8" customWidth="1"/>
    <col min="2" max="2" width="16" customWidth="1"/>
    <col min="3" max="3" width="14" customWidth="1"/>
    <col min="4" max="4" width="9" customWidth="1"/>
    <col min="5" max="5" width="34" customWidth="1"/>
    <col min="6" max="6" width="28" customWidth="1"/>
    <col min="7" max="7" width="42" customWidth="1"/>
    <col min="8" max="8" width="36" customWidth="1"/>
    <col min="9" max="9" width="42" customWidth="1"/>
    <col min="10" max="10" width="36" customWidth="1"/>
    <col min="11" max="11" width="18" customWidth="1"/>
    <col min="12" max="12" width="12" customWidth="1"/>
    <col min="13" max="13" width="24" customWidth="1"/>
  </cols>
  <sheetData>
    <row r="1" spans="1:13" ht="32.1" customHeight="1" x14ac:dyDescent="0.25">
      <c r="A1" s="3" t="s">
        <v>31</v>
      </c>
      <c r="B1" s="3" t="s">
        <v>32</v>
      </c>
      <c r="C1" s="3" t="s">
        <v>33</v>
      </c>
      <c r="D1" s="3" t="s">
        <v>34</v>
      </c>
      <c r="E1" s="3" t="s">
        <v>35</v>
      </c>
      <c r="F1" s="3" t="s">
        <v>36</v>
      </c>
      <c r="G1" s="3" t="s">
        <v>37</v>
      </c>
      <c r="H1" s="3" t="s">
        <v>38</v>
      </c>
      <c r="I1" s="3" t="s">
        <v>39</v>
      </c>
      <c r="J1" s="3" t="s">
        <v>40</v>
      </c>
      <c r="K1" s="3" t="s">
        <v>41</v>
      </c>
      <c r="L1" s="3" t="s">
        <v>42</v>
      </c>
      <c r="M1" s="3" t="s">
        <v>43</v>
      </c>
    </row>
    <row r="2" spans="1:13" ht="48" customHeight="1" x14ac:dyDescent="0.25">
      <c r="A2" s="4" t="s">
        <v>722</v>
      </c>
      <c r="B2" s="4" t="s">
        <v>45</v>
      </c>
      <c r="C2" s="4" t="s">
        <v>46</v>
      </c>
      <c r="D2" s="5" t="s">
        <v>47</v>
      </c>
      <c r="E2" s="4" t="s">
        <v>723</v>
      </c>
      <c r="F2" s="4" t="s">
        <v>724</v>
      </c>
      <c r="G2" s="4" t="s">
        <v>725</v>
      </c>
      <c r="H2" s="4" t="s">
        <v>726</v>
      </c>
      <c r="I2" s="4" t="s">
        <v>727</v>
      </c>
      <c r="J2" s="4" t="s">
        <v>728</v>
      </c>
      <c r="K2" s="4" t="s">
        <v>729</v>
      </c>
    </row>
    <row r="3" spans="1:13" ht="48" customHeight="1" x14ac:dyDescent="0.25">
      <c r="A3" s="6" t="s">
        <v>730</v>
      </c>
      <c r="B3" s="6" t="s">
        <v>45</v>
      </c>
      <c r="C3" s="6" t="s">
        <v>46</v>
      </c>
      <c r="D3" s="5" t="s">
        <v>47</v>
      </c>
      <c r="E3" s="6" t="s">
        <v>731</v>
      </c>
      <c r="F3" s="6" t="s">
        <v>732</v>
      </c>
      <c r="G3" s="6" t="s">
        <v>733</v>
      </c>
      <c r="H3" s="6" t="s">
        <v>734</v>
      </c>
      <c r="I3" s="6" t="s">
        <v>735</v>
      </c>
      <c r="J3" s="6" t="s">
        <v>736</v>
      </c>
      <c r="K3" s="6" t="s">
        <v>737</v>
      </c>
    </row>
    <row r="4" spans="1:13" ht="48" customHeight="1" x14ac:dyDescent="0.25">
      <c r="A4" s="4" t="s">
        <v>738</v>
      </c>
      <c r="B4" s="4" t="s">
        <v>739</v>
      </c>
      <c r="C4" s="4" t="s">
        <v>740</v>
      </c>
      <c r="D4" s="5" t="s">
        <v>47</v>
      </c>
      <c r="E4" s="4" t="s">
        <v>741</v>
      </c>
      <c r="F4" s="4" t="s">
        <v>742</v>
      </c>
      <c r="G4" s="4" t="s">
        <v>743</v>
      </c>
      <c r="H4" s="4" t="s">
        <v>744</v>
      </c>
      <c r="I4" s="4" t="s">
        <v>745</v>
      </c>
      <c r="J4" s="4" t="s">
        <v>746</v>
      </c>
      <c r="K4" s="4" t="s">
        <v>729</v>
      </c>
    </row>
    <row r="5" spans="1:13" ht="48" customHeight="1" x14ac:dyDescent="0.25">
      <c r="A5" s="6" t="s">
        <v>747</v>
      </c>
      <c r="B5" s="6" t="s">
        <v>739</v>
      </c>
      <c r="C5" s="6" t="s">
        <v>740</v>
      </c>
      <c r="D5" s="5" t="s">
        <v>47</v>
      </c>
      <c r="E5" s="6" t="s">
        <v>748</v>
      </c>
      <c r="F5" s="6" t="s">
        <v>749</v>
      </c>
      <c r="G5" s="6" t="s">
        <v>750</v>
      </c>
      <c r="H5" s="6" t="s">
        <v>751</v>
      </c>
      <c r="I5" s="6" t="s">
        <v>752</v>
      </c>
      <c r="J5" s="6" t="s">
        <v>753</v>
      </c>
      <c r="K5" s="6" t="s">
        <v>729</v>
      </c>
    </row>
    <row r="6" spans="1:13" ht="48" customHeight="1" x14ac:dyDescent="0.25">
      <c r="A6" s="4" t="s">
        <v>754</v>
      </c>
      <c r="B6" s="4" t="s">
        <v>739</v>
      </c>
      <c r="C6" s="4" t="s">
        <v>740</v>
      </c>
      <c r="D6" s="4" t="s">
        <v>63</v>
      </c>
      <c r="E6" s="4" t="s">
        <v>755</v>
      </c>
      <c r="F6" s="4" t="s">
        <v>756</v>
      </c>
      <c r="G6" s="4" t="s">
        <v>757</v>
      </c>
      <c r="H6" s="4" t="s">
        <v>758</v>
      </c>
      <c r="I6" s="4" t="s">
        <v>759</v>
      </c>
      <c r="J6" s="4" t="s">
        <v>760</v>
      </c>
      <c r="K6" s="4" t="s">
        <v>729</v>
      </c>
    </row>
    <row r="7" spans="1:13" ht="48" customHeight="1" x14ac:dyDescent="0.25">
      <c r="A7" s="6" t="s">
        <v>761</v>
      </c>
      <c r="B7" s="6" t="s">
        <v>762</v>
      </c>
      <c r="C7" s="6" t="s">
        <v>740</v>
      </c>
      <c r="D7" s="5" t="s">
        <v>47</v>
      </c>
      <c r="E7" s="6" t="s">
        <v>763</v>
      </c>
      <c r="F7" s="6" t="s">
        <v>764</v>
      </c>
      <c r="G7" s="6" t="s">
        <v>765</v>
      </c>
      <c r="H7" s="6" t="s">
        <v>766</v>
      </c>
      <c r="I7" s="6" t="s">
        <v>767</v>
      </c>
      <c r="J7" s="6" t="s">
        <v>768</v>
      </c>
      <c r="K7" s="6" t="s">
        <v>729</v>
      </c>
    </row>
    <row r="8" spans="1:13" ht="48" customHeight="1" x14ac:dyDescent="0.25">
      <c r="A8" s="4" t="s">
        <v>769</v>
      </c>
      <c r="B8" s="4" t="s">
        <v>762</v>
      </c>
      <c r="C8" s="4" t="s">
        <v>740</v>
      </c>
      <c r="D8" s="5" t="s">
        <v>47</v>
      </c>
      <c r="E8" s="4" t="s">
        <v>770</v>
      </c>
      <c r="F8" s="4" t="s">
        <v>771</v>
      </c>
      <c r="G8" s="4" t="s">
        <v>772</v>
      </c>
      <c r="H8" s="4" t="s">
        <v>773</v>
      </c>
      <c r="I8" s="4" t="s">
        <v>774</v>
      </c>
      <c r="J8" s="4" t="s">
        <v>775</v>
      </c>
      <c r="K8" s="4" t="s">
        <v>729</v>
      </c>
    </row>
    <row r="9" spans="1:13" ht="48" customHeight="1" x14ac:dyDescent="0.25">
      <c r="A9" s="6" t="s">
        <v>776</v>
      </c>
      <c r="B9" s="6" t="s">
        <v>762</v>
      </c>
      <c r="C9" s="6" t="s">
        <v>740</v>
      </c>
      <c r="D9" s="5" t="s">
        <v>47</v>
      </c>
      <c r="E9" s="6" t="s">
        <v>777</v>
      </c>
      <c r="F9" s="6" t="s">
        <v>778</v>
      </c>
      <c r="G9" s="6" t="s">
        <v>779</v>
      </c>
      <c r="H9" s="6" t="s">
        <v>780</v>
      </c>
      <c r="I9" s="6" t="s">
        <v>781</v>
      </c>
      <c r="J9" s="6" t="s">
        <v>782</v>
      </c>
      <c r="K9" s="6" t="s">
        <v>729</v>
      </c>
    </row>
    <row r="10" spans="1:13" ht="48" customHeight="1" x14ac:dyDescent="0.25">
      <c r="A10" s="4" t="s">
        <v>783</v>
      </c>
      <c r="B10" s="4" t="s">
        <v>762</v>
      </c>
      <c r="C10" s="4" t="s">
        <v>740</v>
      </c>
      <c r="D10" s="4" t="s">
        <v>63</v>
      </c>
      <c r="E10" s="4" t="s">
        <v>784</v>
      </c>
      <c r="F10" s="4" t="s">
        <v>785</v>
      </c>
      <c r="G10" s="4" t="s">
        <v>786</v>
      </c>
      <c r="H10" s="4" t="s">
        <v>787</v>
      </c>
      <c r="I10" s="4" t="s">
        <v>788</v>
      </c>
      <c r="J10" s="4" t="s">
        <v>789</v>
      </c>
      <c r="K10" s="4" t="s">
        <v>729</v>
      </c>
    </row>
    <row r="11" spans="1:13" ht="48" customHeight="1" x14ac:dyDescent="0.25">
      <c r="A11" s="6" t="s">
        <v>790</v>
      </c>
      <c r="B11" s="6" t="s">
        <v>762</v>
      </c>
      <c r="C11" s="6" t="s">
        <v>72</v>
      </c>
      <c r="D11" s="6" t="s">
        <v>63</v>
      </c>
      <c r="E11" s="6" t="s">
        <v>791</v>
      </c>
      <c r="F11" s="6" t="s">
        <v>792</v>
      </c>
      <c r="G11" s="6" t="s">
        <v>793</v>
      </c>
      <c r="H11" s="6" t="s">
        <v>794</v>
      </c>
      <c r="I11" s="6" t="s">
        <v>795</v>
      </c>
      <c r="J11" s="6" t="s">
        <v>796</v>
      </c>
      <c r="K11" s="6" t="s">
        <v>729</v>
      </c>
    </row>
    <row r="12" spans="1:13" ht="48" customHeight="1" x14ac:dyDescent="0.25">
      <c r="A12" s="4" t="s">
        <v>797</v>
      </c>
      <c r="B12" s="4" t="s">
        <v>798</v>
      </c>
      <c r="C12" s="4" t="s">
        <v>740</v>
      </c>
      <c r="D12" s="5" t="s">
        <v>47</v>
      </c>
      <c r="E12" s="4" t="s">
        <v>799</v>
      </c>
      <c r="F12" s="4" t="s">
        <v>800</v>
      </c>
      <c r="G12" s="4" t="s">
        <v>801</v>
      </c>
      <c r="H12" s="4" t="s">
        <v>802</v>
      </c>
      <c r="I12" s="4" t="s">
        <v>803</v>
      </c>
      <c r="J12" s="4" t="s">
        <v>804</v>
      </c>
      <c r="K12" s="4" t="s">
        <v>729</v>
      </c>
    </row>
    <row r="13" spans="1:13" ht="48" customHeight="1" x14ac:dyDescent="0.25">
      <c r="A13" s="6" t="s">
        <v>805</v>
      </c>
      <c r="B13" s="6" t="s">
        <v>798</v>
      </c>
      <c r="C13" s="6" t="s">
        <v>740</v>
      </c>
      <c r="D13" s="5" t="s">
        <v>47</v>
      </c>
      <c r="E13" s="6" t="s">
        <v>806</v>
      </c>
      <c r="F13" s="6" t="s">
        <v>807</v>
      </c>
      <c r="G13" s="6" t="s">
        <v>808</v>
      </c>
      <c r="H13" s="6" t="s">
        <v>809</v>
      </c>
      <c r="I13" s="6" t="s">
        <v>810</v>
      </c>
      <c r="J13" s="6" t="s">
        <v>811</v>
      </c>
      <c r="K13" s="6" t="s">
        <v>812</v>
      </c>
    </row>
    <row r="14" spans="1:13" ht="48" customHeight="1" x14ac:dyDescent="0.25">
      <c r="A14" s="4" t="s">
        <v>813</v>
      </c>
      <c r="B14" s="4" t="s">
        <v>814</v>
      </c>
      <c r="C14" s="4" t="s">
        <v>740</v>
      </c>
      <c r="D14" s="5" t="s">
        <v>47</v>
      </c>
      <c r="E14" s="4" t="s">
        <v>815</v>
      </c>
      <c r="F14" s="4" t="s">
        <v>816</v>
      </c>
      <c r="G14" s="4" t="s">
        <v>817</v>
      </c>
      <c r="H14" s="4" t="s">
        <v>818</v>
      </c>
      <c r="I14" s="4" t="s">
        <v>819</v>
      </c>
      <c r="J14" s="4" t="s">
        <v>820</v>
      </c>
      <c r="K14" s="4" t="s">
        <v>729</v>
      </c>
    </row>
    <row r="15" spans="1:13" ht="48" customHeight="1" x14ac:dyDescent="0.25">
      <c r="A15" s="6" t="s">
        <v>821</v>
      </c>
      <c r="B15" s="6" t="s">
        <v>814</v>
      </c>
      <c r="C15" s="6" t="s">
        <v>740</v>
      </c>
      <c r="D15" s="6" t="s">
        <v>63</v>
      </c>
      <c r="E15" s="6" t="s">
        <v>822</v>
      </c>
      <c r="F15" s="6" t="s">
        <v>823</v>
      </c>
      <c r="G15" s="6" t="s">
        <v>824</v>
      </c>
      <c r="H15" s="6" t="s">
        <v>825</v>
      </c>
      <c r="I15" s="6" t="s">
        <v>826</v>
      </c>
      <c r="J15" s="6" t="s">
        <v>827</v>
      </c>
      <c r="K15" s="6" t="s">
        <v>729</v>
      </c>
    </row>
    <row r="16" spans="1:13" ht="48" customHeight="1" x14ac:dyDescent="0.25">
      <c r="A16" s="4" t="s">
        <v>828</v>
      </c>
      <c r="B16" s="4" t="s">
        <v>829</v>
      </c>
      <c r="C16" s="4" t="s">
        <v>740</v>
      </c>
      <c r="D16" s="5" t="s">
        <v>47</v>
      </c>
      <c r="E16" s="4" t="s">
        <v>830</v>
      </c>
      <c r="F16" s="4" t="s">
        <v>831</v>
      </c>
      <c r="G16" s="4" t="s">
        <v>832</v>
      </c>
      <c r="H16" s="4" t="s">
        <v>833</v>
      </c>
      <c r="I16" s="4" t="s">
        <v>834</v>
      </c>
      <c r="J16" s="4" t="s">
        <v>835</v>
      </c>
      <c r="K16" s="4" t="s">
        <v>729</v>
      </c>
    </row>
    <row r="17" spans="1:11" ht="48" customHeight="1" x14ac:dyDescent="0.25">
      <c r="A17" s="6" t="s">
        <v>836</v>
      </c>
      <c r="B17" s="6" t="s">
        <v>837</v>
      </c>
      <c r="C17" s="6" t="s">
        <v>740</v>
      </c>
      <c r="D17" s="6" t="s">
        <v>63</v>
      </c>
      <c r="E17" s="6" t="s">
        <v>838</v>
      </c>
      <c r="F17" s="6" t="s">
        <v>839</v>
      </c>
      <c r="G17" s="6" t="s">
        <v>840</v>
      </c>
      <c r="H17" s="6" t="s">
        <v>841</v>
      </c>
      <c r="I17" s="6" t="s">
        <v>842</v>
      </c>
      <c r="J17" s="6" t="s">
        <v>843</v>
      </c>
      <c r="K17" s="6" t="s">
        <v>462</v>
      </c>
    </row>
    <row r="18" spans="1:11" ht="48" customHeight="1" x14ac:dyDescent="0.25">
      <c r="A18" s="4" t="s">
        <v>844</v>
      </c>
      <c r="B18" s="4" t="s">
        <v>837</v>
      </c>
      <c r="C18" s="4" t="s">
        <v>740</v>
      </c>
      <c r="D18" s="4" t="s">
        <v>63</v>
      </c>
      <c r="E18" s="4" t="s">
        <v>845</v>
      </c>
      <c r="F18" s="4" t="s">
        <v>846</v>
      </c>
      <c r="G18" s="4" t="s">
        <v>847</v>
      </c>
      <c r="H18" s="4" t="s">
        <v>848</v>
      </c>
      <c r="I18" s="4" t="s">
        <v>849</v>
      </c>
      <c r="J18" s="4" t="s">
        <v>850</v>
      </c>
      <c r="K18" s="4" t="s">
        <v>729</v>
      </c>
    </row>
    <row r="19" spans="1:11" ht="48" customHeight="1" x14ac:dyDescent="0.25">
      <c r="A19" s="6" t="s">
        <v>851</v>
      </c>
      <c r="B19" s="6" t="s">
        <v>852</v>
      </c>
      <c r="C19" s="6" t="s">
        <v>72</v>
      </c>
      <c r="D19" s="6" t="s">
        <v>63</v>
      </c>
      <c r="E19" s="6" t="s">
        <v>853</v>
      </c>
      <c r="F19" s="6" t="s">
        <v>854</v>
      </c>
      <c r="G19" s="6" t="s">
        <v>855</v>
      </c>
      <c r="H19" s="6" t="s">
        <v>856</v>
      </c>
      <c r="I19" s="6" t="s">
        <v>857</v>
      </c>
      <c r="J19" s="6" t="s">
        <v>858</v>
      </c>
      <c r="K19" s="6" t="s">
        <v>729</v>
      </c>
    </row>
    <row r="20" spans="1:11" ht="48" customHeight="1" x14ac:dyDescent="0.25">
      <c r="A20" s="4" t="s">
        <v>859</v>
      </c>
      <c r="B20" s="4" t="s">
        <v>852</v>
      </c>
      <c r="C20" s="4" t="s">
        <v>740</v>
      </c>
      <c r="D20" s="4" t="s">
        <v>63</v>
      </c>
      <c r="E20" s="4" t="s">
        <v>860</v>
      </c>
      <c r="F20" s="4" t="s">
        <v>861</v>
      </c>
      <c r="G20" s="4" t="s">
        <v>862</v>
      </c>
      <c r="H20" s="4" t="s">
        <v>863</v>
      </c>
      <c r="I20" s="4" t="s">
        <v>864</v>
      </c>
      <c r="J20" s="4" t="s">
        <v>865</v>
      </c>
      <c r="K20" s="4" t="s">
        <v>729</v>
      </c>
    </row>
    <row r="21" spans="1:11" ht="48" customHeight="1" x14ac:dyDescent="0.25">
      <c r="A21" s="6" t="s">
        <v>866</v>
      </c>
      <c r="B21" s="6" t="s">
        <v>867</v>
      </c>
      <c r="C21" s="6" t="s">
        <v>868</v>
      </c>
      <c r="D21" s="5" t="s">
        <v>47</v>
      </c>
      <c r="E21" s="6" t="s">
        <v>869</v>
      </c>
      <c r="F21" s="6" t="s">
        <v>870</v>
      </c>
      <c r="G21" s="6" t="s">
        <v>871</v>
      </c>
      <c r="H21" s="6" t="s">
        <v>872</v>
      </c>
      <c r="I21" s="6" t="s">
        <v>873</v>
      </c>
      <c r="J21" s="6" t="s">
        <v>874</v>
      </c>
      <c r="K21" s="6" t="s">
        <v>875</v>
      </c>
    </row>
    <row r="22" spans="1:11" ht="48" customHeight="1" x14ac:dyDescent="0.25">
      <c r="A22" s="4" t="s">
        <v>876</v>
      </c>
      <c r="B22" s="4" t="s">
        <v>867</v>
      </c>
      <c r="C22" s="4" t="s">
        <v>868</v>
      </c>
      <c r="D22" s="5" t="s">
        <v>47</v>
      </c>
      <c r="E22" s="4" t="s">
        <v>877</v>
      </c>
      <c r="F22" s="4" t="s">
        <v>878</v>
      </c>
      <c r="G22" s="4" t="s">
        <v>879</v>
      </c>
      <c r="H22" s="4" t="s">
        <v>880</v>
      </c>
      <c r="I22" s="4" t="s">
        <v>881</v>
      </c>
      <c r="J22" s="4" t="s">
        <v>882</v>
      </c>
      <c r="K22" s="4" t="s">
        <v>875</v>
      </c>
    </row>
    <row r="23" spans="1:11" ht="48" customHeight="1" x14ac:dyDescent="0.25">
      <c r="A23" s="6" t="s">
        <v>883</v>
      </c>
      <c r="B23" s="6" t="s">
        <v>867</v>
      </c>
      <c r="C23" s="6" t="s">
        <v>868</v>
      </c>
      <c r="D23" s="5" t="s">
        <v>47</v>
      </c>
      <c r="E23" s="6" t="s">
        <v>884</v>
      </c>
      <c r="F23" s="6" t="s">
        <v>885</v>
      </c>
      <c r="G23" s="6" t="s">
        <v>886</v>
      </c>
      <c r="H23" s="6" t="s">
        <v>887</v>
      </c>
      <c r="I23" s="6" t="s">
        <v>888</v>
      </c>
      <c r="J23" s="6" t="s">
        <v>889</v>
      </c>
      <c r="K23" s="6" t="s">
        <v>890</v>
      </c>
    </row>
    <row r="24" spans="1:11" ht="48" customHeight="1" x14ac:dyDescent="0.25">
      <c r="A24" s="4" t="s">
        <v>891</v>
      </c>
      <c r="B24" s="4" t="s">
        <v>867</v>
      </c>
      <c r="C24" s="4" t="s">
        <v>868</v>
      </c>
      <c r="D24" s="5" t="s">
        <v>47</v>
      </c>
      <c r="E24" s="4" t="s">
        <v>892</v>
      </c>
      <c r="F24" s="4" t="s">
        <v>893</v>
      </c>
      <c r="G24" s="4" t="s">
        <v>894</v>
      </c>
      <c r="H24" s="4" t="s">
        <v>895</v>
      </c>
      <c r="I24" s="4" t="s">
        <v>896</v>
      </c>
      <c r="J24" s="4" t="s">
        <v>897</v>
      </c>
      <c r="K24" s="4" t="s">
        <v>875</v>
      </c>
    </row>
    <row r="25" spans="1:11" ht="48" customHeight="1" x14ac:dyDescent="0.25">
      <c r="A25" s="6" t="s">
        <v>898</v>
      </c>
      <c r="B25" s="6" t="s">
        <v>867</v>
      </c>
      <c r="C25" s="6" t="s">
        <v>868</v>
      </c>
      <c r="D25" s="6" t="s">
        <v>63</v>
      </c>
      <c r="E25" s="6" t="s">
        <v>899</v>
      </c>
      <c r="F25" s="6" t="s">
        <v>900</v>
      </c>
      <c r="G25" s="6" t="s">
        <v>901</v>
      </c>
      <c r="H25" s="6" t="s">
        <v>902</v>
      </c>
      <c r="I25" s="6" t="s">
        <v>903</v>
      </c>
      <c r="J25" s="6" t="s">
        <v>904</v>
      </c>
      <c r="K25" s="6" t="s">
        <v>875</v>
      </c>
    </row>
    <row r="27" spans="1:11" x14ac:dyDescent="0.25">
      <c r="A27" s="11" t="s">
        <v>450</v>
      </c>
    </row>
    <row r="28" spans="1:11" x14ac:dyDescent="0.25">
      <c r="A28" s="12" t="s">
        <v>451</v>
      </c>
    </row>
    <row r="29" spans="1:11" x14ac:dyDescent="0.25">
      <c r="A29" s="12" t="s">
        <v>452</v>
      </c>
    </row>
    <row r="30" spans="1:11" x14ac:dyDescent="0.25">
      <c r="A30" s="12" t="s">
        <v>453</v>
      </c>
    </row>
    <row r="31" spans="1:11" x14ac:dyDescent="0.25">
      <c r="A31" s="12" t="s">
        <v>454</v>
      </c>
    </row>
  </sheetData>
  <autoFilter ref="A1:M1" xr:uid="{00000000-0009-0000-0000-000003000000}"/>
  <dataValidations count="1">
    <dataValidation type="list" allowBlank="1" sqref="L2:L25" xr:uid="{00000000-0002-0000-0300-000000000000}">
      <formula1>"Pass,Fail,Blocked,Skip"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00 · Cover &amp; How to run</vt:lpstr>
      <vt:lpstr>01 · Employee ESS-Pulse</vt:lpstr>
      <vt:lpstr>02 · HR People</vt:lpstr>
      <vt:lpstr>03 · Manager Team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Dr. Ahmed S. Berawi</cp:lastModifiedBy>
  <dcterms:created xsi:type="dcterms:W3CDTF">2026-09-22T07:12:54Z</dcterms:created>
  <dcterms:modified xsi:type="dcterms:W3CDTF">2026-09-22T10:22:01Z</dcterms:modified>
</cp:coreProperties>
</file>