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Module List" sheetId="2" state="visible" r:id="rId2"/>
    <sheet name="Table List" sheetId="3" state="visible" r:id="rId3"/>
    <sheet name="Calc Rules" sheetId="4" state="visible" r:id="rId4"/>
    <sheet name="Users &amp; URLs" sheetId="5" state="visible" r:id="rId5"/>
    <sheet name="QA Report" sheetId="6" state="visible" r:id="rId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Calibri"/>
      <b val="1"/>
      <color rgb="00FFFFFF"/>
      <sz val="12"/>
    </font>
    <font>
      <name val="Calibri"/>
      <b val="1"/>
      <color rgb="001B5E20"/>
      <sz val="11"/>
    </font>
    <font>
      <name val="Calibri"/>
      <sz val="11"/>
    </font>
    <font>
      <name val="Calibri"/>
      <b val="1"/>
      <color rgb="001B5E20"/>
      <sz val="12"/>
    </font>
    <font>
      <name val="Calibri"/>
      <b val="1"/>
      <color rgb="00C62828"/>
      <sz val="14"/>
    </font>
    <font>
      <name val="Calibri"/>
      <b val="1"/>
      <sz val="11"/>
    </font>
    <font>
      <name val="Calibri"/>
      <b val="1"/>
      <sz val="10"/>
    </font>
    <font>
      <name val="Calibri"/>
      <b val="1"/>
      <color rgb="00757575"/>
      <sz val="16"/>
    </font>
    <font>
      <name val="Calibri"/>
      <b val="1"/>
      <color rgb="00FFFFFF"/>
      <sz val="11"/>
    </font>
    <font>
      <name val="Calibri"/>
      <b val="1"/>
      <color rgb="00FFFFFF"/>
      <sz val="10"/>
    </font>
  </fonts>
  <fills count="7">
    <fill>
      <patternFill/>
    </fill>
    <fill>
      <patternFill patternType="gray125"/>
    </fill>
    <fill>
      <patternFill patternType="solid">
        <fgColor rgb="002E7D32"/>
        <bgColor rgb="002E7D32"/>
      </patternFill>
    </fill>
    <fill>
      <patternFill patternType="solid">
        <fgColor rgb="00E8F5E9"/>
        <bgColor rgb="00E8F5E9"/>
      </patternFill>
    </fill>
    <fill>
      <patternFill patternType="solid">
        <fgColor rgb="00424242"/>
        <bgColor rgb="00424242"/>
      </patternFill>
    </fill>
    <fill>
      <patternFill patternType="solid">
        <fgColor rgb="00C62828"/>
        <bgColor rgb="00C62828"/>
      </patternFill>
    </fill>
    <fill>
      <patternFill patternType="solid">
        <fgColor rgb="00B71C1C"/>
        <bgColor rgb="00B71C1C"/>
      </patternFill>
    </fill>
  </fills>
  <borders count="7">
    <border>
      <left/>
      <right/>
      <top/>
      <bottom/>
      <diagonal/>
    </border>
    <border>
      <left style="thin">
        <color rgb="00C8E6C9"/>
      </left>
      <right style="thin">
        <color rgb="00C8E6C9"/>
      </right>
      <top style="thin">
        <color rgb="00C8E6C9"/>
      </top>
      <bottom style="thin">
        <color rgb="00C8E6C9"/>
      </bottom>
    </border>
    <border>
      <left/>
      <right/>
      <top style="thin">
        <color rgb="00C8E6C9"/>
      </top>
      <bottom/>
      <diagonal/>
    </border>
    <border>
      <left/>
      <right style="thin">
        <color rgb="00C8E6C9"/>
      </right>
      <top style="thin">
        <color rgb="00C8E6C9"/>
      </top>
      <bottom/>
      <diagonal/>
    </border>
    <border>
      <left/>
      <right/>
      <top style="thin">
        <color rgb="00C8E6C9"/>
      </top>
      <bottom style="thin">
        <color rgb="00C8E6C9"/>
      </bottom>
      <diagonal/>
    </border>
    <border>
      <left/>
      <right style="thin">
        <color rgb="00C8E6C9"/>
      </right>
      <top style="thin">
        <color rgb="00C8E6C9"/>
      </top>
      <bottom style="thin">
        <color rgb="00C8E6C9"/>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vertical="center"/>
    </xf>
    <xf numFmtId="0" fontId="0" fillId="3" borderId="1" pivotButton="0" quotePrefix="0" xfId="0"/>
    <xf numFmtId="0" fontId="3" fillId="0" borderId="1" applyAlignment="1" pivotButton="0" quotePrefix="0" xfId="0">
      <alignment vertical="center" wrapText="1"/>
    </xf>
    <xf numFmtId="0" fontId="4" fillId="0" borderId="0" pivotButton="0" quotePrefix="0" xfId="0"/>
    <xf numFmtId="0" fontId="0" fillId="0" borderId="4" pivotButton="0" quotePrefix="0" xfId="0"/>
    <xf numFmtId="0" fontId="0" fillId="0" borderId="5" pivotButton="0" quotePrefix="0" xfId="0"/>
    <xf numFmtId="0" fontId="5" fillId="0" borderId="0" applyAlignment="1" pivotButton="0" quotePrefix="0" xfId="0">
      <alignment horizontal="center" vertical="center"/>
    </xf>
    <xf numFmtId="0" fontId="6" fillId="0" borderId="0" pivotButton="0" quotePrefix="0" xfId="0"/>
    <xf numFmtId="0" fontId="3" fillId="0" borderId="0" pivotButton="0" quotePrefix="0" xfId="0"/>
    <xf numFmtId="0" fontId="1" fillId="4" borderId="0" applyAlignment="1" pivotButton="0" quotePrefix="0" xfId="0">
      <alignment horizontal="center" vertical="center"/>
    </xf>
    <xf numFmtId="0" fontId="7" fillId="0" borderId="6" applyAlignment="1" pivotButton="0" quotePrefix="0" xfId="0">
      <alignment horizontal="center" vertical="center"/>
    </xf>
    <xf numFmtId="0" fontId="8" fillId="0" borderId="6" applyAlignment="1" pivotButton="0" quotePrefix="0" xfId="0">
      <alignment horizontal="center" vertical="center"/>
    </xf>
    <xf numFmtId="0" fontId="9" fillId="5" borderId="6" applyAlignment="1" pivotButton="0" quotePrefix="0" xfId="0">
      <alignment horizontal="center" vertical="center"/>
    </xf>
    <xf numFmtId="0" fontId="3" fillId="0" borderId="6" applyAlignment="1" pivotButton="0" quotePrefix="0" xfId="0">
      <alignment horizontal="center" vertical="center"/>
    </xf>
    <xf numFmtId="0" fontId="3" fillId="0" borderId="6" applyAlignment="1" pivotButton="0" quotePrefix="0" xfId="0">
      <alignment vertical="center" wrapText="1"/>
    </xf>
    <xf numFmtId="0" fontId="1" fillId="6" borderId="0" applyAlignment="1" pivotButton="0" quotePrefix="0" xfId="0">
      <alignment horizontal="center"/>
    </xf>
    <xf numFmtId="0" fontId="10" fillId="5" borderId="6" applyAlignment="1" pivotButton="0" quotePrefix="0" xfId="0">
      <alignment horizontal="center" vertical="center"/>
    </xf>
    <xf numFmtId="0" fontId="0" fillId="0" borderId="6"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E7D32"/>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28" customWidth="1" min="1" max="1"/>
    <col width="9" customWidth="1" min="2" max="2"/>
    <col width="55" customWidth="1" min="3" max="3"/>
    <col width="35" customWidth="1" min="4" max="4"/>
    <col width="18" customWidth="1" min="5" max="5"/>
    <col width="12" customWidth="1" min="6" max="6"/>
    <col width="28" customWidth="1" min="7" max="7"/>
  </cols>
  <sheetData>
    <row r="1" ht="24" customHeight="1">
      <c r="A1" s="1" t="inlineStr">
        <is>
          <t>Phase</t>
        </is>
      </c>
      <c r="B1" s="1" t="inlineStr">
        <is>
          <t>Step</t>
        </is>
      </c>
      <c r="C1" s="1" t="inlineStr">
        <is>
          <t>Task</t>
        </is>
      </c>
      <c r="D1" s="1" t="inlineStr">
        <is>
          <t>Frontend URL</t>
        </is>
      </c>
      <c r="E1" s="1" t="inlineStr">
        <is>
          <t>Login As</t>
        </is>
      </c>
      <c r="F1" s="1" t="inlineStr">
        <is>
          <t>Status ✓</t>
        </is>
      </c>
      <c r="G1" s="1" t="inlineStr">
        <is>
          <t>Notes</t>
        </is>
      </c>
    </row>
    <row r="2">
      <c r="A2" s="2" t="inlineStr">
        <is>
          <t>PHASE 1 — FOUNDATION (login as: ahmed)</t>
        </is>
      </c>
      <c r="B2" s="6" t="n"/>
      <c r="C2" s="6" t="n"/>
      <c r="D2" s="6" t="n"/>
      <c r="E2" s="6" t="n"/>
      <c r="F2" s="6" t="n"/>
      <c r="G2" s="7" t="n"/>
    </row>
    <row r="3" ht="22" customHeight="1">
      <c r="A3" s="4" t="inlineStr"/>
      <c r="B3" s="4" t="inlineStr">
        <is>
          <t>1.1</t>
        </is>
      </c>
      <c r="C3" s="4" t="inlineStr">
        <is>
          <t>إنشاء فرع العلمين — Alamein Campus</t>
        </is>
      </c>
      <c r="D3" s="4" t="inlineStr">
        <is>
          <t>/admin/org-units</t>
        </is>
      </c>
      <c r="E3" s="4" t="inlineStr">
        <is>
          <t>ahmed</t>
        </is>
      </c>
      <c r="F3" s="4" t="inlineStr"/>
      <c r="G3" s="4" t="inlineStr">
        <is>
          <t>Type: campus | Parent: AAST | Code: ALAMEIN</t>
        </is>
      </c>
    </row>
    <row r="4" ht="22" customHeight="1">
      <c r="A4" s="4" t="inlineStr"/>
      <c r="B4" s="4" t="inlineStr">
        <is>
          <t>1.2a</t>
        </is>
      </c>
      <c r="C4" s="4" t="inlineStr">
        <is>
          <t>كلية الطب — College of Medicine</t>
        </is>
      </c>
      <c r="D4" s="4" t="inlineStr">
        <is>
          <t>/admin/org-units</t>
        </is>
      </c>
      <c r="E4" s="4" t="inlineStr">
        <is>
          <t>ahmed</t>
        </is>
      </c>
      <c r="F4" s="4" t="inlineStr"/>
      <c r="G4" s="4" t="inlineStr">
        <is>
          <t>Type: department | Code: MED</t>
        </is>
      </c>
    </row>
    <row r="5" ht="22" customHeight="1">
      <c r="A5" s="4" t="inlineStr"/>
      <c r="B5" s="4" t="inlineStr">
        <is>
          <t>1.2b</t>
        </is>
      </c>
      <c r="C5" s="4" t="inlineStr">
        <is>
          <t>الشؤون المادية — Financial Affairs</t>
        </is>
      </c>
      <c r="D5" s="4" t="inlineStr">
        <is>
          <t>/admin/org-units</t>
        </is>
      </c>
      <c r="E5" s="4" t="inlineStr">
        <is>
          <t>ahmed</t>
        </is>
      </c>
      <c r="F5" s="4" t="inlineStr"/>
      <c r="G5" s="4" t="inlineStr">
        <is>
          <t>Type: department | Code: FIN</t>
        </is>
      </c>
    </row>
    <row r="6" ht="22" customHeight="1">
      <c r="A6" s="4" t="inlineStr"/>
      <c r="B6" s="4" t="inlineStr">
        <is>
          <t>1.2c</t>
        </is>
      </c>
      <c r="C6" s="4" t="inlineStr">
        <is>
          <t>النقل — Transportation</t>
        </is>
      </c>
      <c r="D6" s="4" t="inlineStr">
        <is>
          <t>/admin/org-units</t>
        </is>
      </c>
      <c r="E6" s="4" t="inlineStr">
        <is>
          <t>ahmed</t>
        </is>
      </c>
      <c r="F6" s="4" t="inlineStr"/>
      <c r="G6" s="4" t="inlineStr">
        <is>
          <t>Type: department | Code: ALTRANS</t>
        </is>
      </c>
    </row>
    <row r="7" ht="22" customHeight="1">
      <c r="A7" s="4" t="inlineStr"/>
      <c r="B7" s="4" t="inlineStr">
        <is>
          <t>1.2d</t>
        </is>
      </c>
      <c r="C7" s="4" t="inlineStr">
        <is>
          <t>فنادق الطلبة — Student Hotels — Sakan Masr</t>
        </is>
      </c>
      <c r="D7" s="4" t="inlineStr">
        <is>
          <t>/admin/org-units</t>
        </is>
      </c>
      <c r="E7" s="4" t="inlineStr">
        <is>
          <t>ahmed</t>
        </is>
      </c>
      <c r="F7" s="4" t="inlineStr"/>
      <c r="G7" s="4" t="inlineStr">
        <is>
          <t>Type: department | Code: HOTELS</t>
        </is>
      </c>
    </row>
    <row r="8" ht="22" customHeight="1">
      <c r="A8" s="4" t="inlineStr"/>
      <c r="B8" s="4" t="inlineStr">
        <is>
          <t>1.2e</t>
        </is>
      </c>
      <c r="C8" s="4" t="inlineStr">
        <is>
          <t>المستشفى التعليمي — Educational Hospital</t>
        </is>
      </c>
      <c r="D8" s="4" t="inlineStr">
        <is>
          <t>/admin/org-units</t>
        </is>
      </c>
      <c r="E8" s="4" t="inlineStr">
        <is>
          <t>ahmed</t>
        </is>
      </c>
      <c r="F8" s="4" t="inlineStr"/>
      <c r="G8" s="4" t="inlineStr">
        <is>
          <t>Type: department | Code: HOSPITAL</t>
        </is>
      </c>
    </row>
    <row r="9" ht="22" customHeight="1">
      <c r="A9" s="4" t="inlineStr"/>
      <c r="B9" s="4" t="inlineStr">
        <is>
          <t>1.3a</t>
        </is>
      </c>
      <c r="C9" s="4" t="inlineStr">
        <is>
          <t>إنشاء مستخدم alamein.admin (admins_group)</t>
        </is>
      </c>
      <c r="D9" s="4" t="inlineStr">
        <is>
          <t>/admin/users</t>
        </is>
      </c>
      <c r="E9" s="4" t="inlineStr">
        <is>
          <t>ahmed</t>
        </is>
      </c>
      <c r="F9" s="4" t="inlineStr"/>
      <c r="G9" s="4" t="inlineStr">
        <is>
          <t>Password: Alamein_2026</t>
        </is>
      </c>
    </row>
    <row r="10" ht="22" customHeight="1">
      <c r="A10" s="4" t="inlineStr"/>
      <c r="B10" s="4" t="inlineStr">
        <is>
          <t>1.3b</t>
        </is>
      </c>
      <c r="C10" s="4" t="inlineStr">
        <is>
          <t>إنشاء مستخدم alamein.medical</t>
        </is>
      </c>
      <c r="D10" s="4" t="inlineStr">
        <is>
          <t>/admin/users</t>
        </is>
      </c>
      <c r="E10" s="4" t="inlineStr">
        <is>
          <t>ahmed</t>
        </is>
      </c>
      <c r="F10" s="4" t="inlineStr"/>
      <c r="G10" s="4" t="inlineStr">
        <is>
          <t>dataowners + scoped to Medicine + Hospital</t>
        </is>
      </c>
    </row>
    <row r="11" ht="22" customHeight="1">
      <c r="A11" s="4" t="inlineStr"/>
      <c r="B11" s="4" t="inlineStr">
        <is>
          <t>1.3c</t>
        </is>
      </c>
      <c r="C11" s="4" t="inlineStr">
        <is>
          <t>إنشاء مستخدم alamein.finance</t>
        </is>
      </c>
      <c r="D11" s="4" t="inlineStr">
        <is>
          <t>/admin/users</t>
        </is>
      </c>
      <c r="E11" s="4" t="inlineStr">
        <is>
          <t>ahmed</t>
        </is>
      </c>
      <c r="F11" s="4" t="inlineStr"/>
      <c r="G11" s="4" t="inlineStr">
        <is>
          <t>dataowners + scoped to Financial Affairs</t>
        </is>
      </c>
    </row>
    <row r="12" ht="22" customHeight="1">
      <c r="A12" s="4" t="inlineStr"/>
      <c r="B12" s="4" t="inlineStr">
        <is>
          <t>1.3d</t>
        </is>
      </c>
      <c r="C12" s="4" t="inlineStr">
        <is>
          <t>إنشاء مستخدم alamein.transport</t>
        </is>
      </c>
      <c r="D12" s="4" t="inlineStr">
        <is>
          <t>/admin/users</t>
        </is>
      </c>
      <c r="E12" s="4" t="inlineStr">
        <is>
          <t>ahmed</t>
        </is>
      </c>
      <c r="F12" s="4" t="inlineStr"/>
      <c r="G12" s="4" t="inlineStr">
        <is>
          <t>dataowners + scoped to Transportation</t>
        </is>
      </c>
    </row>
    <row r="13" ht="22" customHeight="1">
      <c r="A13" s="4" t="inlineStr"/>
      <c r="B13" s="4" t="inlineStr">
        <is>
          <t>1.3e</t>
        </is>
      </c>
      <c r="C13" s="4" t="inlineStr">
        <is>
          <t>إنشاء مستخدم alamein.hotels</t>
        </is>
      </c>
      <c r="D13" s="4" t="inlineStr">
        <is>
          <t>/admin/users</t>
        </is>
      </c>
      <c r="E13" s="4" t="inlineStr">
        <is>
          <t>ahmed</t>
        </is>
      </c>
      <c r="F13" s="4" t="inlineStr"/>
      <c r="G13" s="4" t="inlineStr">
        <is>
          <t>dataowners + scoped to Student Hotels</t>
        </is>
      </c>
    </row>
    <row r="14" ht="22" customHeight="1">
      <c r="A14" s="4" t="inlineStr"/>
      <c r="B14" s="4" t="inlineStr">
        <is>
          <t>1.3f</t>
        </is>
      </c>
      <c r="C14" s="4" t="inlineStr">
        <is>
          <t>اختبار RBAC: تسجيل دخول alamein.transport</t>
        </is>
      </c>
      <c r="D14" s="4" t="inlineStr">
        <is>
          <t>/carbon/my-data</t>
        </is>
      </c>
      <c r="E14" s="4" t="inlineStr">
        <is>
          <t>alamein.transport</t>
        </is>
      </c>
      <c r="F14" s="4" t="inlineStr"/>
      <c r="G14" s="4" t="inlineStr">
        <is>
          <t>يجب أن يرى النقل فقط (M6, M7)</t>
        </is>
      </c>
    </row>
    <row r="15" ht="22" customHeight="1">
      <c r="A15" s="4" t="inlineStr"/>
      <c r="B15" s="4" t="inlineStr">
        <is>
          <t>1.4</t>
        </is>
      </c>
      <c r="C15" s="4" t="inlineStr">
        <is>
          <t>إنشاء جميع الـ 15 موديول (راجع تبويب Module List)</t>
        </is>
      </c>
      <c r="D15" s="4" t="inlineStr">
        <is>
          <t>/catalog/products</t>
        </is>
      </c>
      <c r="E15" s="4" t="inlineStr">
        <is>
          <t>ahmed</t>
        </is>
      </c>
      <c r="F15" s="4" t="inlineStr"/>
      <c r="G15" s="4" t="inlineStr"/>
    </row>
    <row r="16" ht="22" customHeight="1">
      <c r="A16" s="4" t="inlineStr"/>
      <c r="B16" s="4" t="inlineStr">
        <is>
          <t>1.5</t>
        </is>
      </c>
      <c r="C16" s="4" t="inlineStr">
        <is>
          <t>إنشاء جميع الـ 15 جدول + الحقول (راجع تبويب Table List)</t>
        </is>
      </c>
      <c r="D16" s="4" t="inlineStr">
        <is>
          <t>/schema-admin/table-manager</t>
        </is>
      </c>
      <c r="E16" s="4" t="inlineStr">
        <is>
          <t>ahmed</t>
        </is>
      </c>
      <c r="F16" s="4" t="inlineStr"/>
      <c r="G16" s="4" t="inlineStr"/>
    </row>
    <row r="17">
      <c r="A17" s="2" t="inlineStr">
        <is>
          <t>PHASE 2 — DATA ENTRY (login as each scoped user)</t>
        </is>
      </c>
      <c r="B17" s="6" t="n"/>
      <c r="C17" s="6" t="n"/>
      <c r="D17" s="6" t="n"/>
      <c r="E17" s="6" t="n"/>
      <c r="F17" s="6" t="n"/>
      <c r="G17" s="7" t="n"/>
    </row>
    <row r="18" ht="22" customHeight="1">
      <c r="A18" s="4" t="inlineStr"/>
      <c r="B18" s="4" t="inlineStr"/>
      <c r="C18" s="4" t="inlineStr">
        <is>
          <t>تسجيل دخول alamein.medical — كلية الطب + المستشفى</t>
        </is>
      </c>
      <c r="D18" s="4" t="inlineStr"/>
      <c r="E18" s="4" t="inlineStr"/>
      <c r="F18" s="4" t="inlineStr"/>
      <c r="G18" s="4" t="inlineStr"/>
    </row>
    <row r="19" ht="22" customHeight="1">
      <c r="A19" s="4" t="inlineStr"/>
      <c r="B19" s="4" t="inlineStr">
        <is>
          <t>2.1a</t>
        </is>
      </c>
      <c r="C19" s="4" t="inlineStr">
        <is>
          <t>إدخال 12 صف في med_electricity (كهرباء الطب)</t>
        </is>
      </c>
      <c r="D19" s="4" t="inlineStr">
        <is>
          <t>/carbon/my-data</t>
        </is>
      </c>
      <c r="E19" s="4" t="inlineStr">
        <is>
          <t>alamein.medical</t>
        </is>
      </c>
      <c r="F19" s="4" t="inlineStr"/>
      <c r="G19" s="4" t="inlineStr">
        <is>
          <t>جدول M2</t>
        </is>
      </c>
    </row>
    <row r="20" ht="22" customHeight="1">
      <c r="A20" s="4" t="inlineStr"/>
      <c r="B20" s="4" t="inlineStr">
        <is>
          <t>2.1b</t>
        </is>
      </c>
      <c r="C20" s="4" t="inlineStr">
        <is>
          <t>إدخال 5 صفوف في med_gen_log (مولدات الديزل)</t>
        </is>
      </c>
      <c r="D20" s="4" t="inlineStr">
        <is>
          <t>/carbon/my-data</t>
        </is>
      </c>
      <c r="E20" s="4" t="inlineStr">
        <is>
          <t>alamein.medical</t>
        </is>
      </c>
      <c r="F20" s="4" t="inlineStr"/>
      <c r="G20" s="4" t="inlineStr">
        <is>
          <t>جدول M1</t>
        </is>
      </c>
    </row>
    <row r="21" ht="22" customHeight="1">
      <c r="A21" s="4" t="inlineStr"/>
      <c r="B21" s="4" t="inlineStr">
        <is>
          <t>2.1c</t>
        </is>
      </c>
      <c r="C21" s="4" t="inlineStr">
        <is>
          <t>إدخال 12 صف في hospital_electricity (كهرباء المستشفى)</t>
        </is>
      </c>
      <c r="D21" s="4" t="inlineStr">
        <is>
          <t>/carbon/my-data</t>
        </is>
      </c>
      <c r="E21" s="4" t="inlineStr">
        <is>
          <t>alamein.medical</t>
        </is>
      </c>
      <c r="F21" s="4" t="inlineStr"/>
      <c r="G21" s="4" t="inlineStr">
        <is>
          <t>جدول M14</t>
        </is>
      </c>
    </row>
    <row r="22" ht="22" customHeight="1">
      <c r="A22" s="4" t="inlineStr"/>
      <c r="B22" s="4" t="inlineStr">
        <is>
          <t>2.1d</t>
        </is>
      </c>
      <c r="C22" s="4" t="inlineStr">
        <is>
          <t>إدخال 5 صفوف في hospital_gen_log (مولدات المستشفى)</t>
        </is>
      </c>
      <c r="D22" s="4" t="inlineStr">
        <is>
          <t>/carbon/my-data</t>
        </is>
      </c>
      <c r="E22" s="4" t="inlineStr">
        <is>
          <t>alamein.medical</t>
        </is>
      </c>
      <c r="F22" s="4" t="inlineStr"/>
      <c r="G22" s="4" t="inlineStr">
        <is>
          <t>جدول M11</t>
        </is>
      </c>
    </row>
    <row r="23" ht="22" customHeight="1">
      <c r="A23" s="4" t="inlineStr"/>
      <c r="B23" s="4" t="inlineStr">
        <is>
          <t>2.1e</t>
        </is>
      </c>
      <c r="C23" s="4" t="inlineStr">
        <is>
          <t>إدخال 6 صفوف في medical_gas_log (غازات طبية)</t>
        </is>
      </c>
      <c r="D23" s="4" t="inlineStr">
        <is>
          <t>/carbon/my-data</t>
        </is>
      </c>
      <c r="E23" s="4" t="inlineStr">
        <is>
          <t>alamein.medical</t>
        </is>
      </c>
      <c r="F23" s="4" t="inlineStr"/>
      <c r="G23" s="4" t="inlineStr">
        <is>
          <t>جدول M12</t>
        </is>
      </c>
    </row>
    <row r="24" ht="22" customHeight="1">
      <c r="A24" s="4" t="inlineStr"/>
      <c r="B24" s="4" t="inlineStr">
        <is>
          <t>2.1f</t>
        </is>
      </c>
      <c r="C24" s="4" t="inlineStr">
        <is>
          <t>إدخال 3 صفوف في hvac_refrigerant_log (غازات تبريد)</t>
        </is>
      </c>
      <c r="D24" s="4" t="inlineStr">
        <is>
          <t>/carbon/my-data</t>
        </is>
      </c>
      <c r="E24" s="4" t="inlineStr">
        <is>
          <t>alamein.medical</t>
        </is>
      </c>
      <c r="F24" s="4" t="inlineStr"/>
      <c r="G24" s="4" t="inlineStr">
        <is>
          <t>جدول M13</t>
        </is>
      </c>
    </row>
    <row r="25" ht="22" customHeight="1">
      <c r="A25" s="4" t="inlineStr"/>
      <c r="B25" s="4" t="inlineStr">
        <is>
          <t>2.1g</t>
        </is>
      </c>
      <c r="C25" s="4" t="inlineStr">
        <is>
          <t>إدخال 6 صفوف في hospital_water (مياه المستشفى)</t>
        </is>
      </c>
      <c r="D25" s="4" t="inlineStr">
        <is>
          <t>/carbon/my-data</t>
        </is>
      </c>
      <c r="E25" s="4" t="inlineStr">
        <is>
          <t>alamein.medical</t>
        </is>
      </c>
      <c r="F25" s="4" t="inlineStr"/>
      <c r="G25" s="4" t="inlineStr">
        <is>
          <t>جدول M15</t>
        </is>
      </c>
    </row>
    <row r="26" ht="22" customHeight="1">
      <c r="A26" s="4" t="inlineStr"/>
      <c r="B26" s="4" t="inlineStr"/>
      <c r="C26" s="4" t="inlineStr">
        <is>
          <t>تسجيل دخول alamein.transport — النقل</t>
        </is>
      </c>
      <c r="D26" s="4" t="inlineStr"/>
      <c r="E26" s="4" t="inlineStr"/>
      <c r="F26" s="4" t="inlineStr"/>
      <c r="G26" s="4" t="inlineStr"/>
    </row>
    <row r="27" ht="22" customHeight="1">
      <c r="A27" s="4" t="inlineStr"/>
      <c r="B27" s="4" t="inlineStr">
        <is>
          <t>2.2a</t>
        </is>
      </c>
      <c r="C27" s="4" t="inlineStr">
        <is>
          <t>إدخال 12 صف في fleet_fuel_log (وقود الأسطول)</t>
        </is>
      </c>
      <c r="D27" s="4" t="inlineStr">
        <is>
          <t>/carbon/my-data</t>
        </is>
      </c>
      <c r="E27" s="4" t="inlineStr">
        <is>
          <t>alamein.transport</t>
        </is>
      </c>
      <c r="F27" s="4" t="inlineStr"/>
      <c r="G27" s="4" t="inlineStr">
        <is>
          <t>جدول M6</t>
        </is>
      </c>
    </row>
    <row r="28" ht="22" customHeight="1">
      <c r="A28" s="4" t="inlineStr"/>
      <c r="B28" s="4" t="inlineStr">
        <is>
          <t>2.2b</t>
        </is>
      </c>
      <c r="C28" s="4" t="inlineStr">
        <is>
          <t>إدخال 5 صفوف في staff_travel (سفر الموظفين)</t>
        </is>
      </c>
      <c r="D28" s="4" t="inlineStr">
        <is>
          <t>/carbon/my-data</t>
        </is>
      </c>
      <c r="E28" s="4" t="inlineStr">
        <is>
          <t>alamein.transport</t>
        </is>
      </c>
      <c r="F28" s="4" t="inlineStr"/>
      <c r="G28" s="4" t="inlineStr">
        <is>
          <t>جدول M7</t>
        </is>
      </c>
    </row>
    <row r="29" ht="22" customHeight="1">
      <c r="A29" s="4" t="inlineStr"/>
      <c r="B29" s="4" t="inlineStr"/>
      <c r="C29" s="4" t="inlineStr">
        <is>
          <t>تسجيل دخول alamein.finance — الشؤون المادية</t>
        </is>
      </c>
      <c r="D29" s="4" t="inlineStr"/>
      <c r="E29" s="4" t="inlineStr"/>
      <c r="F29" s="4" t="inlineStr"/>
      <c r="G29" s="4" t="inlineStr"/>
    </row>
    <row r="30" ht="22" customHeight="1">
      <c r="A30" s="4" t="inlineStr"/>
      <c r="B30" s="4" t="inlineStr">
        <is>
          <t>2.3a</t>
        </is>
      </c>
      <c r="C30" s="4" t="inlineStr">
        <is>
          <t>إدخال 6 صفوف في finance_electricity (كهرباء المالية)</t>
        </is>
      </c>
      <c r="D30" s="4" t="inlineStr">
        <is>
          <t>/carbon/my-data</t>
        </is>
      </c>
      <c r="E30" s="4" t="inlineStr">
        <is>
          <t>alamein.finance</t>
        </is>
      </c>
      <c r="F30" s="4" t="inlineStr"/>
      <c r="G30" s="4" t="inlineStr">
        <is>
          <t>جدول M3</t>
        </is>
      </c>
    </row>
    <row r="31" ht="22" customHeight="1">
      <c r="A31" s="4" t="inlineStr"/>
      <c r="B31" s="4" t="inlineStr">
        <is>
          <t>2.3b</t>
        </is>
      </c>
      <c r="C31" s="4" t="inlineStr">
        <is>
          <t>إدخال 6 صفوف في office_supplies (مستلزمات مكتبية)</t>
        </is>
      </c>
      <c r="D31" s="4" t="inlineStr">
        <is>
          <t>/carbon/my-data</t>
        </is>
      </c>
      <c r="E31" s="4" t="inlineStr">
        <is>
          <t>alamein.finance</t>
        </is>
      </c>
      <c r="F31" s="4" t="inlineStr"/>
      <c r="G31" s="4" t="inlineStr">
        <is>
          <t>جدول M4</t>
        </is>
      </c>
    </row>
    <row r="32" ht="22" customHeight="1">
      <c r="A32" s="4" t="inlineStr"/>
      <c r="B32" s="4" t="inlineStr">
        <is>
          <t>2.3c</t>
        </is>
      </c>
      <c r="C32" s="4" t="inlineStr">
        <is>
          <t>إدخال 6 صفوف في med_procurement (مشتريات طبية)</t>
        </is>
      </c>
      <c r="D32" s="4" t="inlineStr">
        <is>
          <t>/carbon/my-data</t>
        </is>
      </c>
      <c r="E32" s="4" t="inlineStr">
        <is>
          <t>alamein.finance</t>
        </is>
      </c>
      <c r="F32" s="4" t="inlineStr"/>
      <c r="G32" s="4" t="inlineStr">
        <is>
          <t>جدول M5</t>
        </is>
      </c>
    </row>
    <row r="33" ht="22" customHeight="1">
      <c r="A33" s="4" t="inlineStr"/>
      <c r="B33" s="4" t="inlineStr"/>
      <c r="C33" s="4" t="inlineStr">
        <is>
          <t>تسجيل دخول alamein.hotels — فنادق الطلبة</t>
        </is>
      </c>
      <c r="D33" s="4" t="inlineStr"/>
      <c r="E33" s="4" t="inlineStr"/>
      <c r="F33" s="4" t="inlineStr"/>
      <c r="G33" s="4" t="inlineStr"/>
    </row>
    <row r="34" ht="22" customHeight="1">
      <c r="A34" s="4" t="inlineStr"/>
      <c r="B34" s="4" t="inlineStr">
        <is>
          <t>2.4a</t>
        </is>
      </c>
      <c r="C34" s="4" t="inlineStr">
        <is>
          <t>إدخال 12 صف في hotels_electricity (كهرباء الفنادق)</t>
        </is>
      </c>
      <c r="D34" s="4" t="inlineStr">
        <is>
          <t>/carbon/my-data</t>
        </is>
      </c>
      <c r="E34" s="4" t="inlineStr">
        <is>
          <t>alamein.hotels</t>
        </is>
      </c>
      <c r="F34" s="4" t="inlineStr"/>
      <c r="G34" s="4" t="inlineStr">
        <is>
          <t>جدول M8 — مبنيين SAKAN-A, SAKAN-B</t>
        </is>
      </c>
    </row>
    <row r="35" ht="22" customHeight="1">
      <c r="A35" s="4" t="inlineStr"/>
      <c r="B35" s="4" t="inlineStr">
        <is>
          <t>2.4b</t>
        </is>
      </c>
      <c r="C35" s="4" t="inlineStr">
        <is>
          <t>إدخال 6 صفوف في hotels_chilled_water (مياه مبردة)</t>
        </is>
      </c>
      <c r="D35" s="4" t="inlineStr">
        <is>
          <t>/carbon/my-data</t>
        </is>
      </c>
      <c r="E35" s="4" t="inlineStr">
        <is>
          <t>alamein.hotels</t>
        </is>
      </c>
      <c r="F35" s="4" t="inlineStr"/>
      <c r="G35" s="4" t="inlineStr">
        <is>
          <t>جدول M9</t>
        </is>
      </c>
    </row>
    <row r="36" ht="22" customHeight="1">
      <c r="A36" s="4" t="inlineStr"/>
      <c r="B36" s="4" t="inlineStr">
        <is>
          <t>2.4c</t>
        </is>
      </c>
      <c r="C36" s="4" t="inlineStr">
        <is>
          <t>إدخال 12 صف في hotels_water (مياه الفنادق)</t>
        </is>
      </c>
      <c r="D36" s="4" t="inlineStr">
        <is>
          <t>/carbon/my-data</t>
        </is>
      </c>
      <c r="E36" s="4" t="inlineStr">
        <is>
          <t>alamein.hotels</t>
        </is>
      </c>
      <c r="F36" s="4" t="inlineStr"/>
      <c r="G36" s="4" t="inlineStr">
        <is>
          <t>جدول M10 — مبنيين</t>
        </is>
      </c>
    </row>
    <row r="37">
      <c r="A37" s="2" t="inlineStr">
        <is>
          <t>PHASE 3 — DATA TRUST (DQ + Evidence)</t>
        </is>
      </c>
      <c r="B37" s="6" t="n"/>
      <c r="C37" s="6" t="n"/>
      <c r="D37" s="6" t="n"/>
      <c r="E37" s="6" t="n"/>
      <c r="F37" s="6" t="n"/>
      <c r="G37" s="7" t="n"/>
    </row>
    <row r="38" ht="22" customHeight="1">
      <c r="A38" s="4" t="inlineStr"/>
      <c r="B38" s="4" t="inlineStr">
        <is>
          <t>3.1a</t>
        </is>
      </c>
      <c r="C38" s="4" t="inlineStr">
        <is>
          <t>رفع evidence: تقرير اختبار المولد — مارس 2024</t>
        </is>
      </c>
      <c r="D38" s="4" t="inlineStr">
        <is>
          <t>Right panel → Evidence tab</t>
        </is>
      </c>
      <c r="E38" s="4" t="inlineStr">
        <is>
          <t>alamein.medical</t>
        </is>
      </c>
      <c r="F38" s="4" t="inlineStr"/>
      <c r="G38" s="4" t="inlineStr">
        <is>
          <t>M1, صف GEN-MED-01</t>
        </is>
      </c>
    </row>
    <row r="39" ht="22" customHeight="1">
      <c r="A39" s="4" t="inlineStr"/>
      <c r="B39" s="4" t="inlineStr">
        <is>
          <t>3.1b</t>
        </is>
      </c>
      <c r="C39" s="4" t="inlineStr">
        <is>
          <t>رفع evidence: فاتورة وقود — يناير 2024</t>
        </is>
      </c>
      <c r="D39" s="4" t="inlineStr">
        <is>
          <t>Right panel → Evidence tab</t>
        </is>
      </c>
      <c r="E39" s="4" t="inlineStr">
        <is>
          <t>alamein.transport</t>
        </is>
      </c>
      <c r="F39" s="4" t="inlineStr"/>
      <c r="G39" s="4" t="inlineStr">
        <is>
          <t>M6, صف يناير</t>
        </is>
      </c>
    </row>
    <row r="40" ht="22" customHeight="1">
      <c r="A40" s="4" t="inlineStr"/>
      <c r="B40" s="4" t="inlineStr">
        <is>
          <t>3.1c</t>
        </is>
      </c>
      <c r="C40" s="4" t="inlineStr">
        <is>
          <t>رفع evidence: فاتورة كهرباء المستشفى — يناير 2024</t>
        </is>
      </c>
      <c r="D40" s="4" t="inlineStr">
        <is>
          <t>Right panel → Evidence tab</t>
        </is>
      </c>
      <c r="E40" s="4" t="inlineStr">
        <is>
          <t>alamein.medical</t>
        </is>
      </c>
      <c r="F40" s="4" t="inlineStr"/>
      <c r="G40" s="4" t="inlineStr">
        <is>
          <t>M14, HOSP-MAIN يناير</t>
        </is>
      </c>
    </row>
    <row r="41" ht="22" customHeight="1">
      <c r="A41" s="4" t="inlineStr"/>
      <c r="B41" s="4" t="inlineStr">
        <is>
          <t>3.1d</t>
        </is>
      </c>
      <c r="C41" s="4" t="inlineStr">
        <is>
          <t>رفع evidence: أمر شراء — مارس 2024</t>
        </is>
      </c>
      <c r="D41" s="4" t="inlineStr">
        <is>
          <t>Right panel → Evidence tab</t>
        </is>
      </c>
      <c r="E41" s="4" t="inlineStr">
        <is>
          <t>alamein.finance</t>
        </is>
      </c>
      <c r="F41" s="4" t="inlineStr"/>
      <c r="G41" s="4" t="inlineStr">
        <is>
          <t>M5, MRI contrast</t>
        </is>
      </c>
    </row>
    <row r="42" ht="22" customHeight="1">
      <c r="A42" s="4" t="inlineStr"/>
      <c r="B42" s="4" t="inlineStr">
        <is>
          <t>3.2a</t>
        </is>
      </c>
      <c r="C42" s="4" t="inlineStr">
        <is>
          <t>DQ Rule: med_electricity.consumption_kwh NOT NULL (error)</t>
        </is>
      </c>
      <c r="D42" s="4" t="inlineStr">
        <is>
          <t>/catalog/dq-rules</t>
        </is>
      </c>
      <c r="E42" s="4" t="inlineStr">
        <is>
          <t>ahmed</t>
        </is>
      </c>
      <c r="F42" s="4" t="inlineStr"/>
      <c r="G42" s="4" t="inlineStr"/>
    </row>
    <row r="43" ht="22" customHeight="1">
      <c r="A43" s="4" t="inlineStr"/>
      <c r="B43" s="4" t="inlineStr">
        <is>
          <t>3.2b</t>
        </is>
      </c>
      <c r="C43" s="4" t="inlineStr">
        <is>
          <t>DQ Rule: med_electricity.consumption_kwh 0-50000 (warn)</t>
        </is>
      </c>
      <c r="D43" s="4" t="inlineStr">
        <is>
          <t>/catalog/dq-rules</t>
        </is>
      </c>
      <c r="E43" s="4" t="inlineStr">
        <is>
          <t>ahmed</t>
        </is>
      </c>
      <c r="F43" s="4" t="inlineStr"/>
      <c r="G43" s="4" t="inlineStr"/>
    </row>
    <row r="44" ht="22" customHeight="1">
      <c r="A44" s="4" t="inlineStr"/>
      <c r="B44" s="4" t="inlineStr">
        <is>
          <t>3.2c</t>
        </is>
      </c>
      <c r="C44" s="4" t="inlineStr">
        <is>
          <t>DQ Rule: hospital_electricity.consumption_kwh NOT NULL (error)</t>
        </is>
      </c>
      <c r="D44" s="4" t="inlineStr">
        <is>
          <t>/catalog/dq-rules</t>
        </is>
      </c>
      <c r="E44" s="4" t="inlineStr">
        <is>
          <t>ahmed</t>
        </is>
      </c>
      <c r="F44" s="4" t="inlineStr"/>
      <c r="G44" s="4" t="inlineStr"/>
    </row>
    <row r="45" ht="22" customHeight="1">
      <c r="A45" s="4" t="inlineStr"/>
      <c r="B45" s="4" t="inlineStr">
        <is>
          <t>3.2d</t>
        </is>
      </c>
      <c r="C45" s="4" t="inlineStr">
        <is>
          <t>DQ Rule: fleet_fuel_log.gasoline_liters NOT NULL (error)</t>
        </is>
      </c>
      <c r="D45" s="4" t="inlineStr">
        <is>
          <t>/catalog/dq-rules</t>
        </is>
      </c>
      <c r="E45" s="4" t="inlineStr">
        <is>
          <t>ahmed</t>
        </is>
      </c>
      <c r="F45" s="4" t="inlineStr"/>
      <c r="G45" s="4" t="inlineStr"/>
    </row>
    <row r="46" ht="22" customHeight="1">
      <c r="A46" s="4" t="inlineStr"/>
      <c r="B46" s="4" t="inlineStr">
        <is>
          <t>3.2e</t>
        </is>
      </c>
      <c r="C46" s="4" t="inlineStr">
        <is>
          <t>DQ Rule: fleet_fuel_log.vehicle_count 1-50 (warn)</t>
        </is>
      </c>
      <c r="D46" s="4" t="inlineStr">
        <is>
          <t>/catalog/dq-rules</t>
        </is>
      </c>
      <c r="E46" s="4" t="inlineStr">
        <is>
          <t>ahmed</t>
        </is>
      </c>
      <c r="F46" s="4" t="inlineStr"/>
      <c r="G46" s="4" t="inlineStr"/>
    </row>
    <row r="47" ht="22" customHeight="1">
      <c r="A47" s="4" t="inlineStr"/>
      <c r="B47" s="4" t="inlineStr">
        <is>
          <t>3.2f</t>
        </is>
      </c>
      <c r="C47" s="4" t="inlineStr">
        <is>
          <t>DQ Rule: hotels_water.consumption_m3 NOT NULL (error)</t>
        </is>
      </c>
      <c r="D47" s="4" t="inlineStr">
        <is>
          <t>/catalog/dq-rules</t>
        </is>
      </c>
      <c r="E47" s="4" t="inlineStr">
        <is>
          <t>ahmed</t>
        </is>
      </c>
      <c r="F47" s="4" t="inlineStr"/>
      <c r="G47" s="4" t="inlineStr"/>
    </row>
    <row r="48" ht="22" customHeight="1">
      <c r="A48" s="4" t="inlineStr"/>
      <c r="B48" s="4" t="inlineStr">
        <is>
          <t>3.2g</t>
        </is>
      </c>
      <c r="C48" s="4" t="inlineStr">
        <is>
          <t>DQ Rule: hotels_water.consumption_m3 0-2000 (warn)</t>
        </is>
      </c>
      <c r="D48" s="4" t="inlineStr">
        <is>
          <t>/catalog/dq-rules</t>
        </is>
      </c>
      <c r="E48" s="4" t="inlineStr">
        <is>
          <t>ahmed</t>
        </is>
      </c>
      <c r="F48" s="4" t="inlineStr"/>
      <c r="G48" s="4" t="inlineStr"/>
    </row>
    <row r="49" ht="22" customHeight="1">
      <c r="A49" s="4" t="inlineStr"/>
      <c r="B49" s="4" t="inlineStr">
        <is>
          <t>3.2h</t>
        </is>
      </c>
      <c r="C49" s="4" t="inlineStr">
        <is>
          <t>DQ Rule: medical_gas_log.quantity_kg NOT NULL (error)</t>
        </is>
      </c>
      <c r="D49" s="4" t="inlineStr">
        <is>
          <t>/catalog/dq-rules</t>
        </is>
      </c>
      <c r="E49" s="4" t="inlineStr">
        <is>
          <t>ahmed</t>
        </is>
      </c>
      <c r="F49" s="4" t="inlineStr"/>
      <c r="G49" s="4" t="inlineStr"/>
    </row>
    <row r="50" ht="22" customHeight="1">
      <c r="A50" s="4" t="inlineStr"/>
      <c r="B50" s="4" t="inlineStr">
        <is>
          <t>3.2i</t>
        </is>
      </c>
      <c r="C50" s="4" t="inlineStr">
        <is>
          <t>DQ Rule: office_supplies.paper_reams 0-500 (info)</t>
        </is>
      </c>
      <c r="D50" s="4" t="inlineStr">
        <is>
          <t>/catalog/dq-rules</t>
        </is>
      </c>
      <c r="E50" s="4" t="inlineStr">
        <is>
          <t>ahmed</t>
        </is>
      </c>
      <c r="F50" s="4" t="inlineStr"/>
      <c r="G50" s="4" t="inlineStr"/>
    </row>
    <row r="51" ht="22" customHeight="1">
      <c r="A51" s="4" t="inlineStr"/>
      <c r="B51" s="4" t="inlineStr">
        <is>
          <t>3.3</t>
        </is>
      </c>
      <c r="C51" s="4" t="inlineStr">
        <is>
          <t>تأكد من ظهور DQ scores في Health tab لكل موديول</t>
        </is>
      </c>
      <c r="D51" s="4" t="inlineStr">
        <is>
          <t>L2 Module Workspace</t>
        </is>
      </c>
      <c r="E51" s="4" t="inlineStr">
        <is>
          <t>any</t>
        </is>
      </c>
      <c r="F51" s="4" t="inlineStr"/>
      <c r="G51" s="4" t="inlineStr"/>
    </row>
    <row r="52">
      <c r="A52" s="2" t="inlineStr">
        <is>
          <t>PHASE 4 — CALCULATIONS</t>
        </is>
      </c>
      <c r="B52" s="6" t="n"/>
      <c r="C52" s="6" t="n"/>
      <c r="D52" s="6" t="n"/>
      <c r="E52" s="6" t="n"/>
      <c r="F52" s="6" t="n"/>
      <c r="G52" s="7" t="n"/>
    </row>
    <row r="53" ht="22" customHeight="1">
      <c r="A53" s="4" t="inlineStr"/>
      <c r="B53" s="4" t="inlineStr">
        <is>
          <t>4.1</t>
        </is>
      </c>
      <c r="C53" s="4" t="inlineStr">
        <is>
          <t>إنشاء جميع قواعد الحساب الـ 14 (راجع تبويب Calc Rules)</t>
        </is>
      </c>
      <c r="D53" s="4" t="inlineStr">
        <is>
          <t>/carbon/admin/rules</t>
        </is>
      </c>
      <c r="E53" s="4" t="inlineStr">
        <is>
          <t>ahmed</t>
        </is>
      </c>
      <c r="F53" s="4" t="inlineStr"/>
      <c r="G53" s="4" t="inlineStr"/>
    </row>
    <row r="54" ht="22" customHeight="1">
      <c r="A54" s="4" t="inlineStr"/>
      <c r="B54" s="4" t="inlineStr">
        <is>
          <t>4.2</t>
        </is>
      </c>
      <c r="C54" s="4" t="inlineStr">
        <is>
          <t>تشغيل الحسابات لكل موديول</t>
        </is>
      </c>
      <c r="D54" s="4" t="inlineStr">
        <is>
          <t>/carbon/calculations</t>
        </is>
      </c>
      <c r="E54" s="4" t="inlineStr">
        <is>
          <t>ahmed</t>
        </is>
      </c>
      <c r="F54" s="4" t="inlineStr"/>
      <c r="G54" s="4" t="inlineStr"/>
    </row>
    <row r="55" ht="22" customHeight="1">
      <c r="A55" s="4" t="inlineStr"/>
      <c r="B55" s="4" t="inlineStr">
        <is>
          <t>4.3a</t>
        </is>
      </c>
      <c r="C55" s="4" t="inlineStr">
        <is>
          <t>تأكد من ظهور CO₂e في صفحة تفاصيل الصف</t>
        </is>
      </c>
      <c r="D55" s="4" t="inlineStr">
        <is>
          <t>L4 Row Detail</t>
        </is>
      </c>
      <c r="E55" s="4" t="inlineStr">
        <is>
          <t>any</t>
        </is>
      </c>
      <c r="F55" s="4" t="inlineStr"/>
      <c r="G55" s="4" t="inlineStr"/>
    </row>
    <row r="56" ht="22" customHeight="1">
      <c r="A56" s="4" t="inlineStr"/>
      <c r="B56" s="4" t="inlineStr">
        <is>
          <t>4.3b</t>
        </is>
      </c>
      <c r="C56" s="4" t="inlineStr">
        <is>
          <t>تأكد من ظهور CO₂e في تبويب Lineage</t>
        </is>
      </c>
      <c r="D56" s="4" t="inlineStr">
        <is>
          <t>L3/L4 right panel</t>
        </is>
      </c>
      <c r="E56" s="4" t="inlineStr">
        <is>
          <t>any</t>
        </is>
      </c>
      <c r="F56" s="4" t="inlineStr"/>
      <c r="G56" s="4" t="inlineStr"/>
    </row>
    <row r="57" ht="22" customHeight="1">
      <c r="A57" s="4" t="inlineStr"/>
      <c r="B57" s="4" t="inlineStr">
        <is>
          <t>4.3c</t>
        </is>
      </c>
      <c r="C57" s="4" t="inlineStr">
        <is>
          <t>تأكد من ظهور CO₂e في تبويبات Impact/Health</t>
        </is>
      </c>
      <c r="D57" s="4" t="inlineStr">
        <is>
          <t>L1/L2</t>
        </is>
      </c>
      <c r="E57" s="4" t="inlineStr">
        <is>
          <t>any</t>
        </is>
      </c>
      <c r="F57" s="4" t="inlineStr"/>
      <c r="G57" s="4" t="inlineStr"/>
    </row>
    <row r="58">
      <c r="A58" s="2" t="inlineStr">
        <is>
          <t>PHASE 5 — GOVERNANCE &amp; AUDIT</t>
        </is>
      </c>
      <c r="B58" s="6" t="n"/>
      <c r="C58" s="6" t="n"/>
      <c r="D58" s="6" t="n"/>
      <c r="E58" s="6" t="n"/>
      <c r="F58" s="6" t="n"/>
      <c r="G58" s="7" t="n"/>
    </row>
    <row r="59" ht="22" customHeight="1">
      <c r="A59" s="4" t="inlineStr"/>
      <c r="B59" s="4" t="inlineStr">
        <is>
          <t>5.1a</t>
        </is>
      </c>
      <c r="C59" s="4" t="inlineStr">
        <is>
          <t>إنشاء سياسة: منع حذف موديولات Scope 1</t>
        </is>
      </c>
      <c r="D59" s="4" t="inlineStr">
        <is>
          <t>/catalog/policies</t>
        </is>
      </c>
      <c r="E59" s="4" t="inlineStr">
        <is>
          <t>ahmed</t>
        </is>
      </c>
      <c r="F59" s="4" t="inlineStr"/>
      <c r="G59" s="4" t="inlineStr"/>
    </row>
    <row r="60" ht="22" customHeight="1">
      <c r="A60" s="4" t="inlineStr"/>
      <c r="B60" s="4" t="inlineStr">
        <is>
          <t>5.1b</t>
        </is>
      </c>
      <c r="C60" s="4" t="inlineStr">
        <is>
          <t>إنشاء سياسة: قفل وحدات المستشفى من غير المالكين</t>
        </is>
      </c>
      <c r="D60" s="4" t="inlineStr">
        <is>
          <t>/catalog/policies</t>
        </is>
      </c>
      <c r="E60" s="4" t="inlineStr">
        <is>
          <t>ahmed</t>
        </is>
      </c>
      <c r="F60" s="4" t="inlineStr"/>
      <c r="G60" s="4" t="inlineStr"/>
    </row>
    <row r="61" ht="22" customHeight="1">
      <c r="A61" s="4" t="inlineStr"/>
      <c r="B61" s="4" t="inlineStr">
        <is>
          <t>5.2</t>
        </is>
      </c>
      <c r="C61" s="4" t="inlineStr">
        <is>
          <t>إنشاء فترة تقارير FY 2024 — Alamein</t>
        </is>
      </c>
      <c r="D61" s="4" t="inlineStr">
        <is>
          <t>/carbon/reporting/periods</t>
        </is>
      </c>
      <c r="E61" s="4" t="inlineStr">
        <is>
          <t>ahmed</t>
        </is>
      </c>
      <c r="F61" s="4" t="inlineStr"/>
      <c r="G61" s="4" t="inlineStr">
        <is>
          <t>Start: 2024-01-01 | End: 2024-12-31</t>
        </is>
      </c>
    </row>
    <row r="62" ht="22" customHeight="1">
      <c r="A62" s="4" t="inlineStr"/>
      <c r="B62" s="4" t="inlineStr">
        <is>
          <t>5.3</t>
        </is>
      </c>
      <c r="C62" s="4" t="inlineStr">
        <is>
          <t>اعتماد FY 2024 — Alamein كـ verified</t>
        </is>
      </c>
      <c r="D62" s="4" t="inlineStr">
        <is>
          <t>/carbon/verification</t>
        </is>
      </c>
      <c r="E62" s="4" t="inlineStr">
        <is>
          <t>ahmed</t>
        </is>
      </c>
      <c r="F62" s="4" t="inlineStr"/>
      <c r="G62" s="4" t="inlineStr"/>
    </row>
    <row r="63">
      <c r="A63" s="2" t="inlineStr">
        <is>
          <t>PHASE 6 — CROSS-CUTTING VERIFICATION</t>
        </is>
      </c>
      <c r="B63" s="6" t="n"/>
      <c r="C63" s="6" t="n"/>
      <c r="D63" s="6" t="n"/>
      <c r="E63" s="6" t="n"/>
      <c r="F63" s="6" t="n"/>
      <c r="G63" s="7" t="n"/>
    </row>
    <row r="64" ht="22" customHeight="1">
      <c r="A64" s="4" t="inlineStr"/>
      <c r="B64" s="4" t="inlineStr">
        <is>
          <t>6.1a</t>
        </is>
      </c>
      <c r="C64" s="4" t="inlineStr">
        <is>
          <t>RBAC: alamein.transport يرى M6, M7 فقط</t>
        </is>
      </c>
      <c r="D64" s="4" t="inlineStr">
        <is>
          <t>/carbon/my-data</t>
        </is>
      </c>
      <c r="E64" s="4" t="inlineStr">
        <is>
          <t>alamein.transport</t>
        </is>
      </c>
      <c r="F64" s="4" t="inlineStr"/>
      <c r="G64" s="4" t="inlineStr"/>
    </row>
    <row r="65" ht="22" customHeight="1">
      <c r="A65" s="4" t="inlineStr"/>
      <c r="B65" s="4" t="inlineStr">
        <is>
          <t>6.1b</t>
        </is>
      </c>
      <c r="C65" s="4" t="inlineStr">
        <is>
          <t>RBAC: alamein.hotels يرى M8, M9, M10 فقط</t>
        </is>
      </c>
      <c r="D65" s="4" t="inlineStr">
        <is>
          <t>/carbon/my-data</t>
        </is>
      </c>
      <c r="E65" s="4" t="inlineStr">
        <is>
          <t>alamein.hotels</t>
        </is>
      </c>
      <c r="F65" s="4" t="inlineStr"/>
      <c r="G65" s="4" t="inlineStr"/>
    </row>
    <row r="66" ht="22" customHeight="1">
      <c r="A66" s="4" t="inlineStr"/>
      <c r="B66" s="4" t="inlineStr">
        <is>
          <t>6.1c</t>
        </is>
      </c>
      <c r="C66" s="4" t="inlineStr">
        <is>
          <t>RBAC: alamein.medical يرى M1,M2,M11-M15</t>
        </is>
      </c>
      <c r="D66" s="4" t="inlineStr">
        <is>
          <t>/carbon/my-data</t>
        </is>
      </c>
      <c r="E66" s="4" t="inlineStr">
        <is>
          <t>alamein.medical</t>
        </is>
      </c>
      <c r="F66" s="4" t="inlineStr"/>
      <c r="G66" s="4" t="inlineStr"/>
    </row>
    <row r="67" ht="22" customHeight="1">
      <c r="A67" s="4" t="inlineStr"/>
      <c r="B67" s="4" t="inlineStr">
        <is>
          <t>6.1d</t>
        </is>
      </c>
      <c r="C67" s="4" t="inlineStr">
        <is>
          <t>RBAC: alamein.finance يرى M3, M4, M5 فقط</t>
        </is>
      </c>
      <c r="D67" s="4" t="inlineStr">
        <is>
          <t>/carbon/my-data</t>
        </is>
      </c>
      <c r="E67" s="4" t="inlineStr">
        <is>
          <t>alamein.finance</t>
        </is>
      </c>
      <c r="F67" s="4" t="inlineStr"/>
      <c r="G67" s="4" t="inlineStr"/>
    </row>
    <row r="68" ht="22" customHeight="1">
      <c r="A68" s="4" t="inlineStr"/>
      <c r="B68" s="4" t="inlineStr">
        <is>
          <t>6.1e</t>
        </is>
      </c>
      <c r="C68" s="4" t="inlineStr">
        <is>
          <t>RBAC: alamein.admin يرى جميع الـ 15 موديول</t>
        </is>
      </c>
      <c r="D68" s="4" t="inlineStr">
        <is>
          <t>/carbon/my-data</t>
        </is>
      </c>
      <c r="E68" s="4" t="inlineStr">
        <is>
          <t>alamein.admin</t>
        </is>
      </c>
      <c r="F68" s="4" t="inlineStr"/>
      <c r="G68" s="4" t="inlineStr"/>
    </row>
    <row r="69" ht="22" customHeight="1">
      <c r="A69" s="4" t="inlineStr"/>
      <c r="B69" s="4" t="inlineStr">
        <is>
          <t>6.2a</t>
        </is>
      </c>
      <c r="C69" s="4" t="inlineStr">
        <is>
          <t>L1: Trust + Impact + Activity كل التبويبات تعمل</t>
        </is>
      </c>
      <c r="D69" s="4" t="inlineStr">
        <is>
          <t>/carbon/my-data</t>
        </is>
      </c>
      <c r="E69" s="4" t="inlineStr">
        <is>
          <t>any</t>
        </is>
      </c>
      <c r="F69" s="4" t="inlineStr"/>
      <c r="G69" s="4" t="inlineStr"/>
    </row>
    <row r="70" ht="22" customHeight="1">
      <c r="A70" s="4" t="inlineStr"/>
      <c r="B70" s="4" t="inlineStr">
        <is>
          <t>6.2b</t>
        </is>
      </c>
      <c r="C70" s="4" t="inlineStr">
        <is>
          <t>L2: Health + Lineage + Governance + Activity تعمل</t>
        </is>
      </c>
      <c r="D70" s="4" t="inlineStr">
        <is>
          <t>/carbon/my-data/:moduleId</t>
        </is>
      </c>
      <c r="E70" s="4" t="inlineStr">
        <is>
          <t>any</t>
        </is>
      </c>
      <c r="F70" s="4" t="inlineStr"/>
      <c r="G70" s="4" t="inlineStr"/>
    </row>
    <row r="71" ht="22" customHeight="1">
      <c r="A71" s="4" t="inlineStr"/>
      <c r="B71" s="4" t="inlineStr">
        <is>
          <t>6.2c</t>
        </is>
      </c>
      <c r="C71" s="4" t="inlineStr">
        <is>
          <t>L3: Row Context + Fields&amp;Qual + Evidence + Calculations</t>
        </is>
      </c>
      <c r="D71" s="4" t="inlineStr">
        <is>
          <t>/carbon/my-data/:m/:tableId</t>
        </is>
      </c>
      <c r="E71" s="4" t="inlineStr">
        <is>
          <t>any</t>
        </is>
      </c>
      <c r="F71" s="4" t="inlineStr"/>
      <c r="G71" s="4" t="inlineStr"/>
    </row>
    <row r="72" ht="22" customHeight="1">
      <c r="A72" s="4" t="inlineStr"/>
      <c r="B72" s="4" t="inlineStr">
        <is>
          <t>6.2d</t>
        </is>
      </c>
      <c r="C72" s="4" t="inlineStr">
        <is>
          <t>L4: DQ Metrics + Lineage + Related تعمل</t>
        </is>
      </c>
      <c r="D72" s="4" t="inlineStr">
        <is>
          <t>/carbon/my-data/row/:tableId/:rowId</t>
        </is>
      </c>
      <c r="E72" s="4" t="inlineStr">
        <is>
          <t>any</t>
        </is>
      </c>
      <c r="F72" s="4" t="inlineStr"/>
      <c r="G72" s="4" t="inlineStr"/>
    </row>
    <row r="73" ht="22" customHeight="1">
      <c r="A73" s="4" t="inlineStr"/>
      <c r="B73" s="4" t="inlineStr">
        <is>
          <t>6.2e</t>
        </is>
      </c>
      <c r="C73" s="4" t="inlineStr">
        <is>
          <t>زر الترس ⚙️ يعمل على جميع المستويات (إظهار/إخفاء التبويبات)</t>
        </is>
      </c>
      <c r="D73" s="4" t="inlineStr">
        <is>
          <t>All L1-L4</t>
        </is>
      </c>
      <c r="E73" s="4" t="inlineStr">
        <is>
          <t>any</t>
        </is>
      </c>
      <c r="F73" s="4" t="inlineStr"/>
      <c r="G73" s="4" t="inlineStr"/>
    </row>
    <row r="74" ht="22" customHeight="1">
      <c r="A74" s="4" t="inlineStr"/>
      <c r="B74" s="4" t="inlineStr">
        <is>
          <t>6.3a</t>
        </is>
      </c>
      <c r="C74" s="4" t="inlineStr">
        <is>
          <t>إنشاء صف جديد عبر زر Add Row</t>
        </is>
      </c>
      <c r="D74" s="4" t="inlineStr">
        <is>
          <t>L3 Data Entry</t>
        </is>
      </c>
      <c r="E74" s="4" t="inlineStr">
        <is>
          <t>any</t>
        </is>
      </c>
      <c r="F74" s="4" t="inlineStr"/>
      <c r="G74" s="4" t="inlineStr"/>
    </row>
    <row r="75" ht="22" customHeight="1">
      <c r="A75" s="4" t="inlineStr"/>
      <c r="B75" s="4" t="inlineStr">
        <is>
          <t>6.3b</t>
        </is>
      </c>
      <c r="C75" s="4" t="inlineStr">
        <is>
          <t>تعديل صف موجود — التأكد من حفظ التغييرات</t>
        </is>
      </c>
      <c r="D75" s="4" t="inlineStr">
        <is>
          <t>L3 Data Entry</t>
        </is>
      </c>
      <c r="E75" s="4" t="inlineStr">
        <is>
          <t>any</t>
        </is>
      </c>
      <c r="F75" s="4" t="inlineStr"/>
      <c r="G75" s="4" t="inlineStr"/>
    </row>
    <row r="76" ht="22" customHeight="1">
      <c r="A76" s="4" t="inlineStr"/>
      <c r="B76" s="4" t="inlineStr">
        <is>
          <t>6.3c</t>
        </is>
      </c>
      <c r="C76" s="4" t="inlineStr">
        <is>
          <t>حذف صف — التأكد من اختفائه</t>
        </is>
      </c>
      <c r="D76" s="4" t="inlineStr">
        <is>
          <t>L3 Data Entry</t>
        </is>
      </c>
      <c r="E76" s="4" t="inlineStr">
        <is>
          <t>any</t>
        </is>
      </c>
      <c r="F76" s="4" t="inlineStr"/>
      <c r="G76" s="4" t="inlineStr"/>
    </row>
    <row r="77" ht="22" customHeight="1">
      <c r="A77" s="4" t="inlineStr"/>
      <c r="B77" s="4" t="inlineStr">
        <is>
          <t>6.3d</t>
        </is>
      </c>
      <c r="C77" s="4" t="inlineStr">
        <is>
          <t>Bulk Import CSV (تحميل القالب أولاً)</t>
        </is>
      </c>
      <c r="D77" s="4" t="inlineStr">
        <is>
          <t>L3 Data Entry</t>
        </is>
      </c>
      <c r="E77" s="4" t="inlineStr">
        <is>
          <t>any</t>
        </is>
      </c>
      <c r="F77" s="4" t="inlineStr"/>
      <c r="G77" s="4" t="inlineStr"/>
    </row>
    <row r="78" ht="22" customHeight="1">
      <c r="A78" s="4" t="inlineStr"/>
      <c r="B78" s="4" t="inlineStr">
        <is>
          <t>6.3e</t>
        </is>
      </c>
      <c r="C78" s="4" t="inlineStr">
        <is>
          <t>تصدير صفوف مختارة إلى CSV</t>
        </is>
      </c>
      <c r="D78" s="4" t="inlineStr">
        <is>
          <t>L3 Data Entry</t>
        </is>
      </c>
      <c r="E78" s="4" t="inlineStr">
        <is>
          <t>any</t>
        </is>
      </c>
      <c r="F78" s="4" t="inlineStr"/>
      <c r="G78" s="4" t="inlineStr"/>
    </row>
    <row r="79" ht="22" customHeight="1">
      <c r="A79" s="4" t="inlineStr"/>
      <c r="B79" s="4" t="inlineStr">
        <is>
          <t>6.4a</t>
        </is>
      </c>
      <c r="C79" s="4" t="inlineStr">
        <is>
          <t>مسار التنقل L1→L2→L3→L4 مكتمل</t>
        </is>
      </c>
      <c r="D79" s="4" t="inlineStr">
        <is>
          <t>All levels</t>
        </is>
      </c>
      <c r="E79" s="4" t="inlineStr">
        <is>
          <t>any</t>
        </is>
      </c>
      <c r="F79" s="4" t="inlineStr"/>
      <c r="G79" s="4" t="inlineStr"/>
    </row>
    <row r="80" ht="22" customHeight="1">
      <c r="A80" s="4" t="inlineStr"/>
      <c r="B80" s="4" t="inlineStr">
        <is>
          <t>6.4b</t>
        </is>
      </c>
      <c r="C80" s="4" t="inlineStr">
        <is>
          <t>زر الرجوع يعمل في كل مستوى</t>
        </is>
      </c>
      <c r="D80" s="4" t="inlineStr">
        <is>
          <t>All levels</t>
        </is>
      </c>
      <c r="E80" s="4" t="inlineStr">
        <is>
          <t>any</t>
        </is>
      </c>
      <c r="F80" s="4" t="inlineStr"/>
      <c r="G80" s="4" t="inlineStr"/>
    </row>
    <row r="81" ht="22" customHeight="1">
      <c r="A81" s="4" t="inlineStr"/>
      <c r="B81" s="4" t="inlineStr">
        <is>
          <t>6.4c</t>
        </is>
      </c>
      <c r="C81" s="4" t="inlineStr">
        <is>
          <t>عنوان التب في المتصفح يظهر اسم الصفحة الصحيح</t>
        </is>
      </c>
      <c r="D81" s="4" t="inlineStr">
        <is>
          <t>All levels</t>
        </is>
      </c>
      <c r="E81" s="4" t="inlineStr">
        <is>
          <t>any</t>
        </is>
      </c>
      <c r="F81" s="4" t="inlineStr"/>
      <c r="G81" s="4" t="inlineStr"/>
    </row>
    <row r="82" ht="22" customHeight="1">
      <c r="A82" s="4" t="inlineStr"/>
      <c r="B82" s="4" t="inlineStr">
        <is>
          <t>6.4d</t>
        </is>
      </c>
      <c r="C82" s="4" t="inlineStr">
        <is>
          <t>التنقل عبر الرابط المباشر يعمل</t>
        </is>
      </c>
      <c r="D82" s="4" t="inlineStr">
        <is>
          <t>Any</t>
        </is>
      </c>
      <c r="E82" s="4" t="inlineStr">
        <is>
          <t>any</t>
        </is>
      </c>
      <c r="F82" s="4" t="inlineStr"/>
      <c r="G82" s="4" t="inlineStr"/>
    </row>
    <row r="83" ht="22" customHeight="1">
      <c r="A83" s="4" t="inlineStr"/>
      <c r="B83" s="4" t="inlineStr">
        <is>
          <t>6.5a</t>
        </is>
      </c>
      <c r="C83" s="4" t="inlineStr">
        <is>
          <t>جميع التبويبات تعرض بدون أخطاء</t>
        </is>
      </c>
      <c r="D83" s="4" t="inlineStr">
        <is>
          <t>All L1-L4</t>
        </is>
      </c>
      <c r="E83" s="4" t="inlineStr">
        <is>
          <t>any</t>
        </is>
      </c>
      <c r="F83" s="4" t="inlineStr"/>
      <c r="G83" s="4" t="inlineStr"/>
    </row>
    <row r="84" ht="22" customHeight="1">
      <c r="A84" s="4" t="inlineStr"/>
      <c r="B84" s="4" t="inlineStr">
        <is>
          <t>6.5b</t>
        </is>
      </c>
      <c r="C84" s="4" t="inlineStr">
        <is>
          <t>Tooltips تظهر عند التحويم فوق التبويبات</t>
        </is>
      </c>
      <c r="D84" s="4" t="inlineStr">
        <is>
          <t>All L1-L4</t>
        </is>
      </c>
      <c r="E84" s="4" t="inlineStr">
        <is>
          <t>any</t>
        </is>
      </c>
      <c r="F84" s="4" t="inlineStr"/>
      <c r="G84" s="4" t="inlineStr"/>
    </row>
    <row r="85">
      <c r="A85" s="2" t="inlineStr">
        <is>
          <t>PHASE 7 — BUG BASELINE (from QA audit)</t>
        </is>
      </c>
      <c r="B85" s="6" t="n"/>
      <c r="C85" s="6" t="n"/>
      <c r="D85" s="6" t="n"/>
      <c r="E85" s="6" t="n"/>
      <c r="F85" s="6" t="n"/>
      <c r="G85" s="7" t="n"/>
    </row>
    <row r="86" ht="22" customHeight="1">
      <c r="A86" s="4" t="inlineStr"/>
      <c r="B86" s="4" t="inlineStr">
        <is>
          <t>7.1</t>
        </is>
      </c>
      <c r="C86" s="4" t="inlineStr">
        <is>
          <t>P0-1: L3 عنوان التب يقول Table Data</t>
        </is>
      </c>
      <c r="D86" s="4" t="inlineStr">
        <is>
          <t>/carbon/my-data/:m/:tableId</t>
        </is>
      </c>
      <c r="E86" s="4" t="inlineStr">
        <is>
          <t>any</t>
        </is>
      </c>
      <c r="F86" s="4" t="inlineStr"/>
      <c r="G86" s="4" t="inlineStr"/>
    </row>
    <row r="87" ht="22" customHeight="1">
      <c r="A87" s="4" t="inlineStr"/>
      <c r="B87" s="4" t="inlineStr">
        <is>
          <t>7.2</t>
        </is>
      </c>
      <c r="C87" s="4" t="inlineStr">
        <is>
          <t>P1-2: L2 عدد الصفوف يطابق الجدول</t>
        </is>
      </c>
      <c r="D87" s="4" t="inlineStr">
        <is>
          <t>/carbon/my-data/:moduleId</t>
        </is>
      </c>
      <c r="E87" s="4" t="inlineStr">
        <is>
          <t>any</t>
        </is>
      </c>
      <c r="F87" s="4" t="inlineStr"/>
      <c r="G87" s="4" t="inlineStr"/>
    </row>
    <row r="88" ht="22" customHeight="1">
      <c r="A88" s="4" t="inlineStr"/>
      <c r="B88" s="4" t="inlineStr">
        <is>
          <t>7.3</t>
        </is>
      </c>
      <c r="C88" s="4" t="inlineStr">
        <is>
          <t>P1-3: L4 breadcrumb يشمل الموديول + الجدول</t>
        </is>
      </c>
      <c r="D88" s="4" t="inlineStr">
        <is>
          <t>/carbon/my-data/row/:t/:r</t>
        </is>
      </c>
      <c r="E88" s="4" t="inlineStr">
        <is>
          <t>any</t>
        </is>
      </c>
      <c r="F88" s="4" t="inlineStr"/>
      <c r="G88" s="4" t="inlineStr"/>
    </row>
    <row r="89" ht="22" customHeight="1">
      <c r="A89" s="4" t="inlineStr"/>
      <c r="B89" s="4" t="inlineStr">
        <is>
          <t>7.4</t>
        </is>
      </c>
      <c r="C89" s="4" t="inlineStr">
        <is>
          <t>P1-4: History tab يعرض مدخلات ذات معنى</t>
        </is>
      </c>
      <c r="D89" s="4" t="inlineStr">
        <is>
          <t>L4 Row Detail</t>
        </is>
      </c>
      <c r="E89" s="4" t="inlineStr">
        <is>
          <t>any</t>
        </is>
      </c>
      <c r="F89" s="4" t="inlineStr"/>
      <c r="G89" s="4" t="inlineStr"/>
    </row>
    <row r="90" ht="22" customHeight="1">
      <c r="A90" s="4" t="inlineStr"/>
      <c r="B90" s="4" t="inlineStr">
        <is>
          <t>7.5</t>
        </is>
      </c>
      <c r="C90" s="4" t="inlineStr">
        <is>
          <t>P2-1: L1 قوائم Scope/Status تفتح عند النقر</t>
        </is>
      </c>
      <c r="D90" s="4" t="inlineStr">
        <is>
          <t>/carbon/my-data</t>
        </is>
      </c>
      <c r="E90" s="4" t="inlineStr">
        <is>
          <t>any</t>
        </is>
      </c>
      <c r="F90" s="4" t="inlineStr"/>
      <c r="G90" s="4" t="inlineStr"/>
    </row>
  </sheetData>
  <mergeCells count="7">
    <mergeCell ref="A58:G58"/>
    <mergeCell ref="A17:G17"/>
    <mergeCell ref="A2:G2"/>
    <mergeCell ref="A52:G52"/>
    <mergeCell ref="A63:G63"/>
    <mergeCell ref="A85:G85"/>
    <mergeCell ref="A37:G37"/>
  </mergeCells>
  <dataValidations count="1">
    <dataValidation sqref="F3 F4 F5 F6 F7 F8 F9 F10 F11 F12 F13 F14 F15 F16 F18 F19 F20 F21 F22 F23 F24 F25 F26 F27 F28 F29 F30 F31 F32 F33 F34 F35 F36 F38 F39 F40 F41 F42 F43 F44 F45 F46 F47 F48 F49 F50 F51 F53 F54 F55 F56 F57 F59 F60 F61 F62 F64 F65 F66 F67 F68 F69 F70 F71 F72 F73 F74 F75 F76 F77 F78 F79 F80 F81 F82 F83 F84 F86 F87 F88 F89 F90" showDropDown="0" showInputMessage="0" showErrorMessage="0" allowBlank="1" errorTitle="Invalid" error="Pick from the dropdown" type="list">
      <formula1>"✅ Done,🚧 In Progress,⏳ Pending,⚠️ Issue"</formula1>
    </dataValidation>
  </dataValidations>
  <pageMargins left="0.75" right="0.75" top="1" bottom="1" header="0.5" footer="0.5"/>
</worksheet>
</file>

<file path=xl/worksheets/sheet2.xml><?xml version="1.0" encoding="utf-8"?>
<worksheet xmlns="http://schemas.openxmlformats.org/spreadsheetml/2006/main">
  <sheetPr>
    <tabColor rgb="002E7D32"/>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6" customWidth="1" min="1" max="1"/>
    <col width="42" customWidth="1" min="2" max="2"/>
    <col width="10" customWidth="1" min="3" max="3"/>
    <col width="34" customWidth="1" min="4" max="4"/>
  </cols>
  <sheetData>
    <row r="1">
      <c r="A1" s="1" t="inlineStr">
        <is>
          <t>#</t>
        </is>
      </c>
      <c r="B1" s="1" t="inlineStr">
        <is>
          <t>Module Name</t>
        </is>
      </c>
      <c r="C1" s="1" t="inlineStr">
        <is>
          <t>Scope</t>
        </is>
      </c>
      <c r="D1" s="1" t="inlineStr">
        <is>
          <t>Org Unit</t>
        </is>
      </c>
    </row>
    <row r="2" ht="20" customHeight="1">
      <c r="A2" s="4" t="inlineStr">
        <is>
          <t>M1</t>
        </is>
      </c>
      <c r="B2" s="4" t="inlineStr">
        <is>
          <t>Medicine — Diesel Generators</t>
        </is>
      </c>
      <c r="C2" s="4" t="inlineStr">
        <is>
          <t>1</t>
        </is>
      </c>
      <c r="D2" s="4" t="inlineStr">
        <is>
          <t>College of Medicine / كلية الطب</t>
        </is>
      </c>
    </row>
    <row r="3" ht="20" customHeight="1">
      <c r="A3" s="4" t="inlineStr">
        <is>
          <t>M2</t>
        </is>
      </c>
      <c r="B3" s="4" t="inlineStr">
        <is>
          <t>Medicine — Electricity</t>
        </is>
      </c>
      <c r="C3" s="4" t="inlineStr">
        <is>
          <t>2</t>
        </is>
      </c>
      <c r="D3" s="4" t="inlineStr">
        <is>
          <t>College of Medicine / كلية الطب</t>
        </is>
      </c>
    </row>
    <row r="4" ht="20" customHeight="1">
      <c r="A4" s="4" t="inlineStr">
        <is>
          <t>M3</t>
        </is>
      </c>
      <c r="B4" s="4" t="inlineStr">
        <is>
          <t>Finance — Electricity</t>
        </is>
      </c>
      <c r="C4" s="4" t="inlineStr">
        <is>
          <t>2</t>
        </is>
      </c>
      <c r="D4" s="4" t="inlineStr">
        <is>
          <t>Financial Affairs / الشؤون المادية</t>
        </is>
      </c>
    </row>
    <row r="5" ht="20" customHeight="1">
      <c r="A5" s="4" t="inlineStr">
        <is>
          <t>M4</t>
        </is>
      </c>
      <c r="B5" s="4" t="inlineStr">
        <is>
          <t>Finance — Office Supplies</t>
        </is>
      </c>
      <c r="C5" s="4" t="inlineStr">
        <is>
          <t>3</t>
        </is>
      </c>
      <c r="D5" s="4" t="inlineStr">
        <is>
          <t>Financial Affairs / الشؤون المادية</t>
        </is>
      </c>
    </row>
    <row r="6" ht="20" customHeight="1">
      <c r="A6" s="4" t="inlineStr">
        <is>
          <t>M5</t>
        </is>
      </c>
      <c r="B6" s="4" t="inlineStr">
        <is>
          <t>Finance — Medical Procurement</t>
        </is>
      </c>
      <c r="C6" s="4" t="inlineStr">
        <is>
          <t>3</t>
        </is>
      </c>
      <c r="D6" s="4" t="inlineStr">
        <is>
          <t>Financial Affairs / الشؤون المادية</t>
        </is>
      </c>
    </row>
    <row r="7" ht="20" customHeight="1">
      <c r="A7" s="4" t="inlineStr">
        <is>
          <t>M6</t>
        </is>
      </c>
      <c r="B7" s="4" t="inlineStr">
        <is>
          <t>Transport — Fleet Fuel</t>
        </is>
      </c>
      <c r="C7" s="4" t="inlineStr">
        <is>
          <t>1</t>
        </is>
      </c>
      <c r="D7" s="4" t="inlineStr">
        <is>
          <t>Transportation / النقل</t>
        </is>
      </c>
    </row>
    <row r="8" ht="20" customHeight="1">
      <c r="A8" s="4" t="inlineStr">
        <is>
          <t>M7</t>
        </is>
      </c>
      <c r="B8" s="4" t="inlineStr">
        <is>
          <t>Transport — Staff Travel</t>
        </is>
      </c>
      <c r="C8" s="4" t="inlineStr">
        <is>
          <t>3</t>
        </is>
      </c>
      <c r="D8" s="4" t="inlineStr">
        <is>
          <t>Transportation / النقل</t>
        </is>
      </c>
    </row>
    <row r="9" ht="20" customHeight="1">
      <c r="A9" s="4" t="inlineStr">
        <is>
          <t>M8</t>
        </is>
      </c>
      <c r="B9" s="4" t="inlineStr">
        <is>
          <t>Hotels — Electricity</t>
        </is>
      </c>
      <c r="C9" s="4" t="inlineStr">
        <is>
          <t>2</t>
        </is>
      </c>
      <c r="D9" s="4" t="inlineStr">
        <is>
          <t>Student Hotels — Sakan Masr / فنادق الطلبة</t>
        </is>
      </c>
    </row>
    <row r="10" ht="20" customHeight="1">
      <c r="A10" s="4" t="inlineStr">
        <is>
          <t>M9</t>
        </is>
      </c>
      <c r="B10" s="4" t="inlineStr">
        <is>
          <t>Hotels — Chilled Water</t>
        </is>
      </c>
      <c r="C10" s="4" t="inlineStr">
        <is>
          <t>2</t>
        </is>
      </c>
      <c r="D10" s="4" t="inlineStr">
        <is>
          <t>Student Hotels — Sakan Masr / فنادق الطلبة</t>
        </is>
      </c>
    </row>
    <row r="11" ht="20" customHeight="1">
      <c r="A11" s="4" t="inlineStr">
        <is>
          <t>M10</t>
        </is>
      </c>
      <c r="B11" s="4" t="inlineStr">
        <is>
          <t>Hotels — Water</t>
        </is>
      </c>
      <c r="C11" s="4" t="inlineStr">
        <is>
          <t>3</t>
        </is>
      </c>
      <c r="D11" s="4" t="inlineStr">
        <is>
          <t>Student Hotels — Sakan Masr / فنادق الطلبة</t>
        </is>
      </c>
    </row>
    <row r="12" ht="20" customHeight="1">
      <c r="A12" s="4" t="inlineStr">
        <is>
          <t>M11</t>
        </is>
      </c>
      <c r="B12" s="4" t="inlineStr">
        <is>
          <t>Hospital — Diesel Generators</t>
        </is>
      </c>
      <c r="C12" s="4" t="inlineStr">
        <is>
          <t>1</t>
        </is>
      </c>
      <c r="D12" s="4" t="inlineStr">
        <is>
          <t>Educational Hospital / المستشفى التعليمي</t>
        </is>
      </c>
    </row>
    <row r="13" ht="20" customHeight="1">
      <c r="A13" s="4" t="inlineStr">
        <is>
          <t>M12</t>
        </is>
      </c>
      <c r="B13" s="4" t="inlineStr">
        <is>
          <t>Hospital — Medical Gases</t>
        </is>
      </c>
      <c r="C13" s="4" t="inlineStr">
        <is>
          <t>1</t>
        </is>
      </c>
      <c r="D13" s="4" t="inlineStr">
        <is>
          <t>Educational Hospital / المستشفى التعليمي</t>
        </is>
      </c>
    </row>
    <row r="14" ht="20" customHeight="1">
      <c r="A14" s="4" t="inlineStr">
        <is>
          <t>M13</t>
        </is>
      </c>
      <c r="B14" s="4" t="inlineStr">
        <is>
          <t>Hospital — HVAC Refrigerants</t>
        </is>
      </c>
      <c r="C14" s="4" t="inlineStr">
        <is>
          <t>1</t>
        </is>
      </c>
      <c r="D14" s="4" t="inlineStr">
        <is>
          <t>Educational Hospital / المستشفى التعليمي</t>
        </is>
      </c>
    </row>
    <row r="15" ht="20" customHeight="1">
      <c r="A15" s="4" t="inlineStr">
        <is>
          <t>M14</t>
        </is>
      </c>
      <c r="B15" s="4" t="inlineStr">
        <is>
          <t>Hospital — Electricity</t>
        </is>
      </c>
      <c r="C15" s="4" t="inlineStr">
        <is>
          <t>2</t>
        </is>
      </c>
      <c r="D15" s="4" t="inlineStr">
        <is>
          <t>Educational Hospital / المستشفى التعليمي</t>
        </is>
      </c>
    </row>
    <row r="16" ht="20" customHeight="1">
      <c r="A16" s="4" t="inlineStr">
        <is>
          <t>M15</t>
        </is>
      </c>
      <c r="B16" s="4" t="inlineStr">
        <is>
          <t>Hospital — Water</t>
        </is>
      </c>
      <c r="C16" s="4" t="inlineStr">
        <is>
          <t>3</t>
        </is>
      </c>
      <c r="D16" s="4" t="inlineStr">
        <is>
          <t>Educational Hospital / المستشفى التعليمي</t>
        </is>
      </c>
    </row>
  </sheetData>
  <pageMargins left="0.75" right="0.75" top="1" bottom="1" header="0.5" footer="0.5"/>
</worksheet>
</file>

<file path=xl/worksheets/sheet3.xml><?xml version="1.0" encoding="utf-8"?>
<worksheet xmlns="http://schemas.openxmlformats.org/spreadsheetml/2006/main">
  <sheetPr>
    <tabColor rgb="002E7D32"/>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4" customWidth="1" min="1" max="1"/>
    <col width="36" customWidth="1" min="2" max="2"/>
    <col width="30" customWidth="1" min="3" max="3"/>
    <col width="80" customWidth="1" min="4" max="4"/>
  </cols>
  <sheetData>
    <row r="1">
      <c r="A1" s="1" t="inlineStr">
        <is>
          <t>Table Name</t>
        </is>
      </c>
      <c r="B1" s="1" t="inlineStr">
        <is>
          <t>Title</t>
        </is>
      </c>
      <c r="C1" s="1" t="inlineStr">
        <is>
          <t>Module</t>
        </is>
      </c>
      <c r="D1" s="1" t="inlineStr">
        <is>
          <t>Fields (name : type)</t>
        </is>
      </c>
    </row>
    <row r="2" ht="22" customHeight="1">
      <c r="A2" s="4" t="inlineStr">
        <is>
          <t>med_gen_log</t>
        </is>
      </c>
      <c r="B2" s="4" t="inlineStr">
        <is>
          <t>Medicine Generator Diesel Log</t>
        </is>
      </c>
      <c r="C2" s="4" t="inlineStr">
        <is>
          <t>M1</t>
        </is>
      </c>
      <c r="D2" s="4" t="inlineStr">
        <is>
          <t>period_month(date) • generator_id(string) • diesel_liters(number) • runtime_hours(number) • purpose(string)</t>
        </is>
      </c>
    </row>
    <row r="3" ht="22" customHeight="1">
      <c r="A3" s="4" t="inlineStr">
        <is>
          <t>med_electricity</t>
        </is>
      </c>
      <c r="B3" s="4" t="inlineStr">
        <is>
          <t>Medicine Monthly Electricity</t>
        </is>
      </c>
      <c r="C3" s="4" t="inlineStr">
        <is>
          <t>M2</t>
        </is>
      </c>
      <c r="D3" s="4" t="inlineStr">
        <is>
          <t>period_month(date) • building_id(string) • consumption_kwh(number) • meter_id(string) • cost_egp(number)</t>
        </is>
      </c>
    </row>
    <row r="4" ht="22" customHeight="1">
      <c r="A4" s="4" t="inlineStr">
        <is>
          <t>finance_electricity</t>
        </is>
      </c>
      <c r="B4" s="4" t="inlineStr">
        <is>
          <t>Finance Building Electricity</t>
        </is>
      </c>
      <c r="C4" s="4" t="inlineStr">
        <is>
          <t>M3</t>
        </is>
      </c>
      <c r="D4" s="4" t="inlineStr">
        <is>
          <t>period_month(date) • building_id(string) • consumption_kwh(number) • meter_id(string) • cost_egp(number)</t>
        </is>
      </c>
    </row>
    <row r="5" ht="22" customHeight="1">
      <c r="A5" s="4" t="inlineStr">
        <is>
          <t>office_supplies</t>
        </is>
      </c>
      <c r="B5" s="4" t="inlineStr">
        <is>
          <t>Office Supplies &amp; Paper Log</t>
        </is>
      </c>
      <c r="C5" s="4" t="inlineStr">
        <is>
          <t>M4</t>
        </is>
      </c>
      <c r="D5" s="4" t="inlineStr">
        <is>
          <t>period_month(date) • paper_reams(number) • paper_type(string) • supplier(string) • cost_egp(number)</t>
        </is>
      </c>
    </row>
    <row r="6" ht="22" customHeight="1">
      <c r="A6" s="4" t="inlineStr">
        <is>
          <t>med_procurement</t>
        </is>
      </c>
      <c r="B6" s="4" t="inlineStr">
        <is>
          <t>Medical Supplies Procurement</t>
        </is>
      </c>
      <c r="C6" s="4" t="inlineStr">
        <is>
          <t>M5</t>
        </is>
      </c>
      <c r="D6" s="4" t="inlineStr">
        <is>
          <t>period_month(date) • item_name(string) • category(string) • cost_usd(number) • supplier(string)</t>
        </is>
      </c>
    </row>
    <row r="7" ht="22" customHeight="1">
      <c r="A7" s="4" t="inlineStr">
        <is>
          <t>fleet_fuel_log</t>
        </is>
      </c>
      <c r="B7" s="4" t="inlineStr">
        <is>
          <t>Alamein Fleet Fuel Consumption</t>
        </is>
      </c>
      <c r="C7" s="4" t="inlineStr">
        <is>
          <t>M6</t>
        </is>
      </c>
      <c r="D7" s="4" t="inlineStr">
        <is>
          <t>period_month(date) • vehicle_count(number) • gasoline_liters(number) • diesel_liters(number) • total_cost_egp(number) • supplier(string)</t>
        </is>
      </c>
    </row>
    <row r="8" ht="22" customHeight="1">
      <c r="A8" s="4" t="inlineStr">
        <is>
          <t>staff_travel</t>
        </is>
      </c>
      <c r="B8" s="4" t="inlineStr">
        <is>
          <t>Staff Conference Air Travel</t>
        </is>
      </c>
      <c r="C8" s="4" t="inlineStr">
        <is>
          <t>M7</t>
        </is>
      </c>
      <c r="D8" s="4" t="inlineStr">
        <is>
          <t>period_month(date) • staff_name(string) • destination(string) • distance_km(number) • flight_class(string) • cost_egp(number)</t>
        </is>
      </c>
    </row>
    <row r="9" ht="22" customHeight="1">
      <c r="A9" s="4" t="inlineStr">
        <is>
          <t>hotels_electricity</t>
        </is>
      </c>
      <c r="B9" s="4" t="inlineStr">
        <is>
          <t>Student Hotels Electricity</t>
        </is>
      </c>
      <c r="C9" s="4" t="inlineStr">
        <is>
          <t>M8</t>
        </is>
      </c>
      <c r="D9" s="4" t="inlineStr">
        <is>
          <t>period_month(date) • building_id(string) • consumption_kwh(number) • meter_id(string) • cost_egp(number)</t>
        </is>
      </c>
    </row>
    <row r="10" ht="22" customHeight="1">
      <c r="A10" s="4" t="inlineStr">
        <is>
          <t>hotels_chilled_water</t>
        </is>
      </c>
      <c r="B10" s="4" t="inlineStr">
        <is>
          <t>Hotels Chilled Water (TR)</t>
        </is>
      </c>
      <c r="C10" s="4" t="inlineStr">
        <is>
          <t>M9</t>
        </is>
      </c>
      <c r="D10" s="4" t="inlineStr">
        <is>
          <t>period_month(date) • meter_id(string) • consumption_tr(number) • building_id(string)</t>
        </is>
      </c>
    </row>
    <row r="11" ht="22" customHeight="1">
      <c r="A11" s="4" t="inlineStr">
        <is>
          <t>hotels_water</t>
        </is>
      </c>
      <c r="B11" s="4" t="inlineStr">
        <is>
          <t>Hotels Water Consumption (m³)</t>
        </is>
      </c>
      <c r="C11" s="4" t="inlineStr">
        <is>
          <t>M10</t>
        </is>
      </c>
      <c r="D11" s="4" t="inlineStr">
        <is>
          <t>period_month(date) • building_id(string) • consumption_m3(number) • meter_id(string)</t>
        </is>
      </c>
    </row>
    <row r="12" ht="22" customHeight="1">
      <c r="A12" s="4" t="inlineStr">
        <is>
          <t>hospital_gen_log</t>
        </is>
      </c>
      <c r="B12" s="4" t="inlineStr">
        <is>
          <t>Hospital Generator Diesel Log</t>
        </is>
      </c>
      <c r="C12" s="4" t="inlineStr">
        <is>
          <t>M11</t>
        </is>
      </c>
      <c r="D12" s="4" t="inlineStr">
        <is>
          <t>period_month(date) • generator_id(string) • diesel_liters(number) • runtime_hours(number) • purpose(string)</t>
        </is>
      </c>
    </row>
    <row r="13" ht="22" customHeight="1">
      <c r="A13" s="4" t="inlineStr">
        <is>
          <t>medical_gas_log</t>
        </is>
      </c>
      <c r="B13" s="4" t="inlineStr">
        <is>
          <t>Hospital Medical Gas Usage</t>
        </is>
      </c>
      <c r="C13" s="4" t="inlineStr">
        <is>
          <t>M12</t>
        </is>
      </c>
      <c r="D13" s="4" t="inlineStr">
        <is>
          <t>period_month(date) • gas_type(string) • quantity_kg(number) • department(string) • purpose(string)</t>
        </is>
      </c>
    </row>
    <row r="14" ht="22" customHeight="1">
      <c r="A14" s="4" t="inlineStr">
        <is>
          <t>hvac_refrigerant_log</t>
        </is>
      </c>
      <c r="B14" s="4" t="inlineStr">
        <is>
          <t>Hospital HVAC Refrigerant Log</t>
        </is>
      </c>
      <c r="C14" s="4" t="inlineStr">
        <is>
          <t>M13</t>
        </is>
      </c>
      <c r="D14" s="4" t="inlineStr">
        <is>
          <t>period_month(date) • unit_id(string) • r410a_kg(number) • service_type(string) • technician(string)</t>
        </is>
      </c>
    </row>
    <row r="15" ht="22" customHeight="1">
      <c r="A15" s="4" t="inlineStr">
        <is>
          <t>hospital_electricity</t>
        </is>
      </c>
      <c r="B15" s="4" t="inlineStr">
        <is>
          <t>Hospital Electricity (kWh)</t>
        </is>
      </c>
      <c r="C15" s="4" t="inlineStr">
        <is>
          <t>M14</t>
        </is>
      </c>
      <c r="D15" s="4" t="inlineStr">
        <is>
          <t>period_month(date) • building_id(string) • consumption_kwh(number) • meter_id(string) • cost_egp(number)</t>
        </is>
      </c>
    </row>
    <row r="16" ht="22" customHeight="1">
      <c r="A16" s="4" t="inlineStr">
        <is>
          <t>hospital_water</t>
        </is>
      </c>
      <c r="B16" s="4" t="inlineStr">
        <is>
          <t>Hospital Water Consumption (m³)</t>
        </is>
      </c>
      <c r="C16" s="4" t="inlineStr">
        <is>
          <t>M15</t>
        </is>
      </c>
      <c r="D16" s="4" t="inlineStr">
        <is>
          <t>period_month(date) • building_id(string) • consumption_m3(number) • meter_id(string)</t>
        </is>
      </c>
    </row>
  </sheetData>
  <pageMargins left="0.75" right="0.75" top="1" bottom="1" header="0.5" footer="0.5"/>
</worksheet>
</file>

<file path=xl/worksheets/sheet4.xml><?xml version="1.0" encoding="utf-8"?>
<worksheet xmlns="http://schemas.openxmlformats.org/spreadsheetml/2006/main">
  <sheetPr>
    <tabColor rgb="002E7D32"/>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8" customWidth="1" min="1" max="1"/>
    <col width="26" customWidth="1" min="2" max="2"/>
    <col width="50" customWidth="1" min="3" max="3"/>
  </cols>
  <sheetData>
    <row r="1">
      <c r="A1" s="1" t="inlineStr">
        <is>
          <t>#</t>
        </is>
      </c>
      <c r="B1" s="1" t="inlineStr">
        <is>
          <t>Table</t>
        </is>
      </c>
      <c r="C1" s="1" t="inlineStr">
        <is>
          <t>Activity Field × Emission Factor</t>
        </is>
      </c>
    </row>
    <row r="2" ht="20" customHeight="1">
      <c r="A2" s="4" t="inlineStr">
        <is>
          <t>CR1</t>
        </is>
      </c>
      <c r="B2" s="4" t="inlineStr">
        <is>
          <t>med_electricity</t>
        </is>
      </c>
      <c r="C2" s="4" t="inlineStr">
        <is>
          <t>consumption_kwh × EGY_GRID_2024</t>
        </is>
      </c>
    </row>
    <row r="3" ht="20" customHeight="1">
      <c r="A3" s="4" t="inlineStr">
        <is>
          <t>CR2</t>
        </is>
      </c>
      <c r="B3" s="4" t="inlineStr">
        <is>
          <t>finance_electricity</t>
        </is>
      </c>
      <c r="C3" s="4" t="inlineStr">
        <is>
          <t>consumption_kwh × EGY_GRID_2024</t>
        </is>
      </c>
    </row>
    <row r="4" ht="20" customHeight="1">
      <c r="A4" s="4" t="inlineStr">
        <is>
          <t>CR3</t>
        </is>
      </c>
      <c r="B4" s="4" t="inlineStr">
        <is>
          <t>hotels_electricity</t>
        </is>
      </c>
      <c r="C4" s="4" t="inlineStr">
        <is>
          <t>consumption_kwh × EGY_GRID_2024</t>
        </is>
      </c>
    </row>
    <row r="5" ht="20" customHeight="1">
      <c r="A5" s="4" t="inlineStr">
        <is>
          <t>CR4</t>
        </is>
      </c>
      <c r="B5" s="4" t="inlineStr">
        <is>
          <t>hospital_electricity</t>
        </is>
      </c>
      <c r="C5" s="4" t="inlineStr">
        <is>
          <t>consumption_kwh × EGY_GRID_2024</t>
        </is>
      </c>
    </row>
    <row r="6" ht="20" customHeight="1">
      <c r="A6" s="4" t="inlineStr">
        <is>
          <t>CR5</t>
        </is>
      </c>
      <c r="B6" s="4" t="inlineStr">
        <is>
          <t>med_gen_log</t>
        </is>
      </c>
      <c r="C6" s="4" t="inlineStr">
        <is>
          <t>diesel_liters × DIESEL_STATIONARY</t>
        </is>
      </c>
    </row>
    <row r="7" ht="20" customHeight="1">
      <c r="A7" s="4" t="inlineStr">
        <is>
          <t>CR6</t>
        </is>
      </c>
      <c r="B7" s="4" t="inlineStr">
        <is>
          <t>hospital_gen_log</t>
        </is>
      </c>
      <c r="C7" s="4" t="inlineStr">
        <is>
          <t>diesel_liters × DIESEL_STATIONARY</t>
        </is>
      </c>
    </row>
    <row r="8" ht="20" customHeight="1">
      <c r="A8" s="4" t="inlineStr">
        <is>
          <t>CR7</t>
        </is>
      </c>
      <c r="B8" s="4" t="inlineStr">
        <is>
          <t>fleet_fuel_log</t>
        </is>
      </c>
      <c r="C8" s="4" t="inlineStr">
        <is>
          <t>gasoline_liters × GASOLINE_EG</t>
        </is>
      </c>
    </row>
    <row r="9" ht="20" customHeight="1">
      <c r="A9" s="4" t="inlineStr">
        <is>
          <t>CR8</t>
        </is>
      </c>
      <c r="B9" s="4" t="inlineStr">
        <is>
          <t>hotels_chilled_water</t>
        </is>
      </c>
      <c r="C9" s="4" t="inlineStr">
        <is>
          <t>consumption_tr × CHILLED_WATER_EG</t>
        </is>
      </c>
    </row>
    <row r="10" ht="20" customHeight="1">
      <c r="A10" s="4" t="inlineStr">
        <is>
          <t>CR9</t>
        </is>
      </c>
      <c r="B10" s="4" t="inlineStr">
        <is>
          <t>hotels_water</t>
        </is>
      </c>
      <c r="C10" s="4" t="inlineStr">
        <is>
          <t>consumption_m3 × WATER_EG</t>
        </is>
      </c>
    </row>
    <row r="11" ht="20" customHeight="1">
      <c r="A11" s="4" t="inlineStr">
        <is>
          <t>CR10</t>
        </is>
      </c>
      <c r="B11" s="4" t="inlineStr">
        <is>
          <t>hospital_water</t>
        </is>
      </c>
      <c r="C11" s="4" t="inlineStr">
        <is>
          <t>consumption_m3 × WATER_EG</t>
        </is>
      </c>
    </row>
    <row r="12" ht="20" customHeight="1">
      <c r="A12" s="4" t="inlineStr">
        <is>
          <t>CR11</t>
        </is>
      </c>
      <c r="B12" s="4" t="inlineStr">
        <is>
          <t>office_supplies</t>
        </is>
      </c>
      <c r="C12" s="4" t="inlineStr">
        <is>
          <t>paper_reams × PAPER_WASTE_EG</t>
        </is>
      </c>
    </row>
    <row r="13" ht="20" customHeight="1">
      <c r="A13" s="4" t="inlineStr">
        <is>
          <t>CR12</t>
        </is>
      </c>
      <c r="B13" s="4" t="inlineStr">
        <is>
          <t>staff_travel</t>
        </is>
      </c>
      <c r="C13" s="4" t="inlineStr">
        <is>
          <t>distance_km × FLIGHT_SHORT_EG</t>
        </is>
      </c>
    </row>
    <row r="14" ht="20" customHeight="1">
      <c r="A14" s="4" t="inlineStr">
        <is>
          <t>CR13</t>
        </is>
      </c>
      <c r="B14" s="4" t="inlineStr">
        <is>
          <t>med_procurement</t>
        </is>
      </c>
      <c r="C14" s="4" t="inlineStr">
        <is>
          <t>cost_usd × PROCUREMENT_GEN</t>
        </is>
      </c>
    </row>
    <row r="15" ht="20" customHeight="1">
      <c r="A15" s="4" t="inlineStr">
        <is>
          <t>CR14</t>
        </is>
      </c>
      <c r="B15" s="4" t="inlineStr">
        <is>
          <t>medical_gas_log</t>
        </is>
      </c>
      <c r="C15" s="4" t="inlineStr">
        <is>
          <t>quantity_kg × N2O_GWP</t>
        </is>
      </c>
    </row>
  </sheetData>
  <pageMargins left="0.75" right="0.75" top="1" bottom="1" header="0.5" footer="0.5"/>
</worksheet>
</file>

<file path=xl/worksheets/sheet5.xml><?xml version="1.0" encoding="utf-8"?>
<worksheet xmlns="http://schemas.openxmlformats.org/spreadsheetml/2006/main">
  <sheetPr>
    <tabColor rgb="002E7D32"/>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22" customWidth="1" min="1" max="1"/>
    <col width="18" customWidth="1" min="2" max="2"/>
    <col width="16" customWidth="1" min="3" max="3"/>
    <col width="40" customWidth="1" min="4" max="4"/>
  </cols>
  <sheetData>
    <row r="1">
      <c r="A1" s="1" t="inlineStr">
        <is>
          <t>Username</t>
        </is>
      </c>
      <c r="B1" s="1" t="inlineStr">
        <is>
          <t>Password</t>
        </is>
      </c>
      <c r="C1" s="1" t="inlineStr">
        <is>
          <t>Role</t>
        </is>
      </c>
      <c r="D1" s="1" t="inlineStr">
        <is>
          <t>Scoped Org Unit</t>
        </is>
      </c>
    </row>
    <row r="2" ht="20" customHeight="1">
      <c r="A2" s="4" t="inlineStr">
        <is>
          <t>ahmed</t>
        </is>
      </c>
      <c r="B2" s="4" t="inlineStr">
        <is>
          <t>AdminPa_132</t>
        </is>
      </c>
      <c r="C2" s="4" t="inlineStr">
        <is>
          <t>Super Admin</t>
        </is>
      </c>
      <c r="D2" s="4" t="inlineStr">
        <is>
          <t>All (Phase 1 setup)</t>
        </is>
      </c>
    </row>
    <row r="3" ht="20" customHeight="1">
      <c r="A3" s="4" t="inlineStr">
        <is>
          <t>alamein.admin</t>
        </is>
      </c>
      <c r="B3" s="4" t="inlineStr">
        <is>
          <t>Alamein_2026</t>
        </is>
      </c>
      <c r="C3" s="4" t="inlineStr">
        <is>
          <t>Admin</t>
        </is>
      </c>
      <c r="D3" s="4" t="inlineStr">
        <is>
          <t>—</t>
        </is>
      </c>
    </row>
    <row r="4" ht="20" customHeight="1">
      <c r="A4" s="4" t="inlineStr">
        <is>
          <t>alamein.medical</t>
        </is>
      </c>
      <c r="B4" s="4" t="inlineStr">
        <is>
          <t>Alamein_2026</t>
        </is>
      </c>
      <c r="C4" s="4" t="inlineStr">
        <is>
          <t>Data Owner</t>
        </is>
      </c>
      <c r="D4" s="4" t="inlineStr">
        <is>
          <t>College of Medicine + Educational Hospital</t>
        </is>
      </c>
    </row>
    <row r="5" ht="20" customHeight="1">
      <c r="A5" s="4" t="inlineStr">
        <is>
          <t>alamein.transport</t>
        </is>
      </c>
      <c r="B5" s="4" t="inlineStr">
        <is>
          <t>Alamein_2026</t>
        </is>
      </c>
      <c r="C5" s="4" t="inlineStr">
        <is>
          <t>Data Owner</t>
        </is>
      </c>
      <c r="D5" s="4" t="inlineStr">
        <is>
          <t>Transportation</t>
        </is>
      </c>
    </row>
    <row r="6" ht="20" customHeight="1">
      <c r="A6" s="4" t="inlineStr">
        <is>
          <t>alamein.finance</t>
        </is>
      </c>
      <c r="B6" s="4" t="inlineStr">
        <is>
          <t>Alamein_2026</t>
        </is>
      </c>
      <c r="C6" s="4" t="inlineStr">
        <is>
          <t>Data Owner</t>
        </is>
      </c>
      <c r="D6" s="4" t="inlineStr">
        <is>
          <t>Financial Affairs</t>
        </is>
      </c>
    </row>
    <row r="7" ht="20" customHeight="1">
      <c r="A7" s="4" t="inlineStr">
        <is>
          <t>alamein.hotels</t>
        </is>
      </c>
      <c r="B7" s="4" t="inlineStr">
        <is>
          <t>Alamein_2026</t>
        </is>
      </c>
      <c r="C7" s="4" t="inlineStr">
        <is>
          <t>Data Owner</t>
        </is>
      </c>
      <c r="D7" s="4" t="inlineStr">
        <is>
          <t>Student Hotels — Sakan Masr</t>
        </is>
      </c>
    </row>
    <row r="9">
      <c r="A9" s="5" t="inlineStr">
        <is>
          <t>KEY FRONTEND URLs</t>
        </is>
      </c>
    </row>
    <row r="10" ht="20" customHeight="1">
      <c r="A10" s="4" t="inlineStr">
        <is>
          <t>My Data (L1)</t>
        </is>
      </c>
      <c r="B10" s="4" t="inlineStr">
        <is>
          <t>/carbon/my-data</t>
        </is>
      </c>
      <c r="C10" s="4" t="inlineStr">
        <is>
          <t>Org Units</t>
        </is>
      </c>
      <c r="D10" s="4" t="inlineStr">
        <is>
          <t>/admin/org-units</t>
        </is>
      </c>
    </row>
    <row r="11" ht="20" customHeight="1">
      <c r="A11" s="4" t="inlineStr">
        <is>
          <t>Users</t>
        </is>
      </c>
      <c r="B11" s="4" t="inlineStr">
        <is>
          <t>/admin/users</t>
        </is>
      </c>
      <c r="C11" s="4" t="inlineStr">
        <is>
          <t>Groups &amp; Roles</t>
        </is>
      </c>
      <c r="D11" s="4" t="inlineStr">
        <is>
          <t>/admin/groups</t>
        </is>
      </c>
    </row>
    <row r="12" ht="20" customHeight="1">
      <c r="A12" s="4" t="inlineStr">
        <is>
          <t>Data Products (Modules)</t>
        </is>
      </c>
      <c r="B12" s="4" t="inlineStr">
        <is>
          <t>/catalog/products</t>
        </is>
      </c>
      <c r="C12" s="4" t="inlineStr">
        <is>
          <t>Table Manager</t>
        </is>
      </c>
      <c r="D12" s="4" t="inlineStr">
        <is>
          <t>/schema-admin/table-manager</t>
        </is>
      </c>
    </row>
    <row r="13" ht="20" customHeight="1">
      <c r="A13" s="4" t="inlineStr">
        <is>
          <t>DQ Rules</t>
        </is>
      </c>
      <c r="B13" s="4" t="inlineStr">
        <is>
          <t>/catalog/dq-rules</t>
        </is>
      </c>
      <c r="C13" s="4" t="inlineStr">
        <is>
          <t>Calc Rules</t>
        </is>
      </c>
      <c r="D13" s="4" t="inlineStr">
        <is>
          <t>/carbon/admin/rules</t>
        </is>
      </c>
    </row>
    <row r="14" ht="20" customHeight="1">
      <c r="A14" s="4" t="inlineStr">
        <is>
          <t>Emission Factors</t>
        </is>
      </c>
      <c r="B14" s="4" t="inlineStr">
        <is>
          <t>/carbon/admin/factors</t>
        </is>
      </c>
      <c r="C14" s="4" t="inlineStr">
        <is>
          <t>Gov Policies</t>
        </is>
      </c>
      <c r="D14" s="4" t="inlineStr">
        <is>
          <t>/catalog/policies</t>
        </is>
      </c>
    </row>
    <row r="15" ht="20" customHeight="1">
      <c r="A15" s="4" t="inlineStr">
        <is>
          <t>Reporting Periods</t>
        </is>
      </c>
      <c r="B15" s="4" t="inlineStr">
        <is>
          <t>/carbon/reporting/periods</t>
        </is>
      </c>
      <c r="C15" s="4" t="inlineStr">
        <is>
          <t>Calculations</t>
        </is>
      </c>
      <c r="D15" s="4" t="inlineStr">
        <is>
          <t>/carbon/calculations</t>
        </is>
      </c>
    </row>
    <row r="16" ht="20" customHeight="1">
      <c r="A16" s="4" t="inlineStr">
        <is>
          <t>Verification</t>
        </is>
      </c>
      <c r="B16" s="4" t="inlineStr">
        <is>
          <t>/carbon/verification</t>
        </is>
      </c>
      <c r="C16" s="4" t="inlineStr">
        <is>
          <t>Audit Log</t>
        </is>
      </c>
      <c r="D16" s="4" t="inlineStr">
        <is>
          <t>/admin/audit</t>
        </is>
      </c>
    </row>
  </sheetData>
  <mergeCells count="1">
    <mergeCell ref="A9:D9"/>
  </mergeCells>
  <pageMargins left="0.75" right="0.75" top="1" bottom="1" header="0.5" footer="0.5"/>
</worksheet>
</file>

<file path=xl/worksheets/sheet6.xml><?xml version="1.0" encoding="utf-8"?>
<worksheet xmlns="http://schemas.openxmlformats.org/spreadsheetml/2006/main">
  <sheetPr>
    <tabColor rgb="00C62828"/>
    <outlinePr summaryBelow="1" summaryRight="1"/>
    <pageSetUpPr/>
  </sheetPr>
  <dimension ref="A1:I102"/>
  <sheetViews>
    <sheetView workbookViewId="0">
      <pane ySplit="10" topLeftCell="A11" activePane="bottomLeft" state="frozen"/>
      <selection pane="bottomLeft" activeCell="A1" sqref="A1"/>
    </sheetView>
  </sheetViews>
  <sheetFormatPr baseColWidth="8" defaultRowHeight="15"/>
  <cols>
    <col width="5" customWidth="1" min="1" max="1"/>
    <col width="20" customWidth="1" min="2" max="2"/>
    <col width="10" customWidth="1" min="3" max="3"/>
    <col width="42" customWidth="1" min="4" max="4"/>
    <col width="38" customWidth="1" min="5" max="5"/>
    <col width="38" customWidth="1" min="6" max="6"/>
    <col width="12" customWidth="1" min="7" max="7"/>
    <col width="14" customWidth="1" min="8" max="8"/>
    <col width="32" customWidth="1" min="9" max="9"/>
  </cols>
  <sheetData>
    <row r="1" ht="30" customHeight="1">
      <c r="A1" s="8" t="inlineStr">
        <is>
          <t>QA TEST REPORT — Alamein Campus End-to-End Journey</t>
        </is>
      </c>
    </row>
    <row r="2">
      <c r="A2" s="9" t="inlineStr">
        <is>
          <t>Tester:</t>
        </is>
      </c>
      <c r="D2" s="10" t="inlineStr"/>
    </row>
    <row r="3">
      <c r="A3" s="9" t="inlineStr">
        <is>
          <t>Date:</t>
        </is>
      </c>
      <c r="D3" s="10" t="inlineStr"/>
    </row>
    <row r="4">
      <c r="A4" s="9" t="inlineStr">
        <is>
          <t>Environment:</t>
        </is>
      </c>
      <c r="D4" s="10" t="inlineStr">
        <is>
          <t>localhost:5179 (frontend) / localhost:8009 (backend) / PostgreSQL localhost:5432</t>
        </is>
      </c>
    </row>
    <row r="5" ht="8" customHeight="1"/>
    <row r="6" ht="22" customHeight="1">
      <c r="A6" s="11" t="inlineStr">
        <is>
          <t>SUMMARY</t>
        </is>
      </c>
    </row>
    <row r="7" ht="22" customHeight="1">
      <c r="A7" s="12" t="inlineStr">
        <is>
          <t>Total Tests</t>
        </is>
      </c>
      <c r="B7" s="12" t="inlineStr"/>
      <c r="C7" s="12" t="inlineStr">
        <is>
          <t>Passed</t>
        </is>
      </c>
      <c r="D7" s="12" t="inlineStr"/>
      <c r="E7" s="12" t="inlineStr">
        <is>
          <t>Failed</t>
        </is>
      </c>
      <c r="F7" s="12" t="inlineStr"/>
      <c r="G7" s="12" t="inlineStr">
        <is>
          <t>Blocked</t>
        </is>
      </c>
      <c r="H7" s="12" t="inlineStr"/>
      <c r="I7" s="12" t="inlineStr">
        <is>
          <t>Pass Rate</t>
        </is>
      </c>
    </row>
    <row r="8" ht="30" customHeight="1">
      <c r="A8" s="13" t="inlineStr">
        <is>
          <t>PENDING</t>
        </is>
      </c>
      <c r="B8" s="13" t="inlineStr"/>
      <c r="C8" s="13" t="inlineStr">
        <is>
          <t>PENDING</t>
        </is>
      </c>
      <c r="D8" s="13" t="inlineStr"/>
      <c r="E8" s="13" t="inlineStr">
        <is>
          <t>PENDING</t>
        </is>
      </c>
      <c r="F8" s="13" t="inlineStr"/>
      <c r="G8" s="13" t="inlineStr">
        <is>
          <t>PENDING</t>
        </is>
      </c>
      <c r="H8" s="13" t="inlineStr"/>
      <c r="I8" s="13" t="inlineStr">
        <is>
          <t>PENDING</t>
        </is>
      </c>
    </row>
    <row r="9" ht="8" customHeight="1"/>
    <row r="10" ht="24" customHeight="1">
      <c r="A10" s="14" t="inlineStr">
        <is>
          <t>#</t>
        </is>
      </c>
      <c r="B10" s="14" t="inlineStr">
        <is>
          <t>Phase</t>
        </is>
      </c>
      <c r="C10" s="14" t="inlineStr">
        <is>
          <t>Step</t>
        </is>
      </c>
      <c r="D10" s="14" t="inlineStr">
        <is>
          <t>Test Description</t>
        </is>
      </c>
      <c r="E10" s="14" t="inlineStr">
        <is>
          <t>Expected Result</t>
        </is>
      </c>
      <c r="F10" s="14" t="inlineStr">
        <is>
          <t>Actual Result</t>
        </is>
      </c>
      <c r="G10" s="14" t="inlineStr">
        <is>
          <t>Severity</t>
        </is>
      </c>
      <c r="H10" s="14" t="inlineStr">
        <is>
          <t>Status</t>
        </is>
      </c>
      <c r="I10" s="14" t="inlineStr">
        <is>
          <t>Notes</t>
        </is>
      </c>
    </row>
    <row r="11" ht="28" customHeight="1">
      <c r="A11" s="15" t="inlineStr">
        <is>
          <t>1</t>
        </is>
      </c>
      <c r="B11" s="15" t="inlineStr">
        <is>
          <t>FOUNDATION</t>
        </is>
      </c>
      <c r="C11" s="15" t="inlineStr">
        <is>
          <t>1.1</t>
        </is>
      </c>
      <c r="D11" s="16" t="inlineStr">
        <is>
          <t>Create Alamein Campus org unit</t>
        </is>
      </c>
      <c r="E11" s="16" t="inlineStr">
        <is>
          <t>Org unit created, appears in tree</t>
        </is>
      </c>
      <c r="F11" s="16" t="inlineStr"/>
      <c r="G11" s="16" t="inlineStr"/>
      <c r="H11" s="16" t="inlineStr"/>
      <c r="I11" s="16" t="inlineStr"/>
    </row>
    <row r="12" ht="28" customHeight="1">
      <c r="A12" s="15" t="inlineStr">
        <is>
          <t>2</t>
        </is>
      </c>
      <c r="B12" s="15" t="inlineStr">
        <is>
          <t>FOUNDATION</t>
        </is>
      </c>
      <c r="C12" s="15" t="inlineStr">
        <is>
          <t>1.2a</t>
        </is>
      </c>
      <c r="D12" s="16" t="inlineStr">
        <is>
          <t>Create College of Medicine department</t>
        </is>
      </c>
      <c r="E12" s="16" t="inlineStr">
        <is>
          <t>Department created under Alamein Campus</t>
        </is>
      </c>
      <c r="F12" s="16" t="inlineStr"/>
      <c r="G12" s="16" t="inlineStr"/>
      <c r="H12" s="16" t="inlineStr"/>
      <c r="I12" s="16" t="inlineStr"/>
    </row>
    <row r="13" ht="28" customHeight="1">
      <c r="A13" s="15" t="inlineStr">
        <is>
          <t>3</t>
        </is>
      </c>
      <c r="B13" s="15" t="inlineStr">
        <is>
          <t>FOUNDATION</t>
        </is>
      </c>
      <c r="C13" s="15" t="inlineStr">
        <is>
          <t>1.2b</t>
        </is>
      </c>
      <c r="D13" s="16" t="inlineStr">
        <is>
          <t>Create Financial Affairs department</t>
        </is>
      </c>
      <c r="E13" s="16" t="inlineStr">
        <is>
          <t>Department created under Alamein Campus</t>
        </is>
      </c>
      <c r="F13" s="16" t="inlineStr"/>
      <c r="G13" s="16" t="inlineStr"/>
      <c r="H13" s="16" t="inlineStr"/>
      <c r="I13" s="16" t="inlineStr"/>
    </row>
    <row r="14" ht="28" customHeight="1">
      <c r="A14" s="15" t="inlineStr">
        <is>
          <t>4</t>
        </is>
      </c>
      <c r="B14" s="15" t="inlineStr">
        <is>
          <t>FOUNDATION</t>
        </is>
      </c>
      <c r="C14" s="15" t="inlineStr">
        <is>
          <t>1.2c</t>
        </is>
      </c>
      <c r="D14" s="16" t="inlineStr">
        <is>
          <t>Create Transportation department</t>
        </is>
      </c>
      <c r="E14" s="16" t="inlineStr">
        <is>
          <t>Department created under Alamein Campus</t>
        </is>
      </c>
      <c r="F14" s="16" t="inlineStr"/>
      <c r="G14" s="16" t="inlineStr"/>
      <c r="H14" s="16" t="inlineStr"/>
      <c r="I14" s="16" t="inlineStr"/>
    </row>
    <row r="15" ht="28" customHeight="1">
      <c r="A15" s="15" t="inlineStr">
        <is>
          <t>5</t>
        </is>
      </c>
      <c r="B15" s="15" t="inlineStr">
        <is>
          <t>FOUNDATION</t>
        </is>
      </c>
      <c r="C15" s="15" t="inlineStr">
        <is>
          <t>1.2d</t>
        </is>
      </c>
      <c r="D15" s="16" t="inlineStr">
        <is>
          <t>Create Student Hotels department</t>
        </is>
      </c>
      <c r="E15" s="16" t="inlineStr">
        <is>
          <t>Department created under Alamein Campus</t>
        </is>
      </c>
      <c r="F15" s="16" t="inlineStr"/>
      <c r="G15" s="16" t="inlineStr"/>
      <c r="H15" s="16" t="inlineStr"/>
      <c r="I15" s="16" t="inlineStr"/>
    </row>
    <row r="16" ht="28" customHeight="1">
      <c r="A16" s="15" t="inlineStr">
        <is>
          <t>6</t>
        </is>
      </c>
      <c r="B16" s="15" t="inlineStr">
        <is>
          <t>FOUNDATION</t>
        </is>
      </c>
      <c r="C16" s="15" t="inlineStr">
        <is>
          <t>1.2e</t>
        </is>
      </c>
      <c r="D16" s="16" t="inlineStr">
        <is>
          <t>Create Educational Hospital department</t>
        </is>
      </c>
      <c r="E16" s="16" t="inlineStr">
        <is>
          <t>Department created under Alamein Campus</t>
        </is>
      </c>
      <c r="F16" s="16" t="inlineStr"/>
      <c r="G16" s="16" t="inlineStr"/>
      <c r="H16" s="16" t="inlineStr"/>
      <c r="I16" s="16" t="inlineStr"/>
    </row>
    <row r="17" ht="28" customHeight="1">
      <c r="A17" s="15" t="inlineStr">
        <is>
          <t>7</t>
        </is>
      </c>
      <c r="B17" s="15" t="inlineStr">
        <is>
          <t>FOUNDATION</t>
        </is>
      </c>
      <c r="C17" s="15" t="inlineStr">
        <is>
          <t>1.3a</t>
        </is>
      </c>
      <c r="D17" s="16" t="inlineStr">
        <is>
          <t>Create user alamein.admin</t>
        </is>
      </c>
      <c r="E17" s="16" t="inlineStr">
        <is>
          <t>User created, can login</t>
        </is>
      </c>
      <c r="F17" s="16" t="inlineStr"/>
      <c r="G17" s="16" t="inlineStr"/>
      <c r="H17" s="16" t="inlineStr"/>
      <c r="I17" s="16" t="inlineStr"/>
    </row>
    <row r="18" ht="28" customHeight="1">
      <c r="A18" s="15" t="inlineStr">
        <is>
          <t>8</t>
        </is>
      </c>
      <c r="B18" s="15" t="inlineStr">
        <is>
          <t>FOUNDATION</t>
        </is>
      </c>
      <c r="C18" s="15" t="inlineStr">
        <is>
          <t>1.3b</t>
        </is>
      </c>
      <c r="D18" s="16" t="inlineStr">
        <is>
          <t>Create user alamein.medical</t>
        </is>
      </c>
      <c r="E18" s="16" t="inlineStr">
        <is>
          <t>User created with scoped role to Medicine</t>
        </is>
      </c>
      <c r="F18" s="16" t="inlineStr"/>
      <c r="G18" s="16" t="inlineStr"/>
      <c r="H18" s="16" t="inlineStr"/>
      <c r="I18" s="16" t="inlineStr"/>
    </row>
    <row r="19" ht="28" customHeight="1">
      <c r="A19" s="15" t="inlineStr">
        <is>
          <t>9</t>
        </is>
      </c>
      <c r="B19" s="15" t="inlineStr">
        <is>
          <t>FOUNDATION</t>
        </is>
      </c>
      <c r="C19" s="15" t="inlineStr">
        <is>
          <t>1.3c</t>
        </is>
      </c>
      <c r="D19" s="16" t="inlineStr">
        <is>
          <t>Create user alamein.finance</t>
        </is>
      </c>
      <c r="E19" s="16" t="inlineStr">
        <is>
          <t>User created with scoped role to Financial Affairs</t>
        </is>
      </c>
      <c r="F19" s="16" t="inlineStr"/>
      <c r="G19" s="16" t="inlineStr"/>
      <c r="H19" s="16" t="inlineStr"/>
      <c r="I19" s="16" t="inlineStr"/>
    </row>
    <row r="20" ht="28" customHeight="1">
      <c r="A20" s="15" t="inlineStr">
        <is>
          <t>10</t>
        </is>
      </c>
      <c r="B20" s="15" t="inlineStr">
        <is>
          <t>FOUNDATION</t>
        </is>
      </c>
      <c r="C20" s="15" t="inlineStr">
        <is>
          <t>1.3d</t>
        </is>
      </c>
      <c r="D20" s="16" t="inlineStr">
        <is>
          <t>Create user alamein.transport</t>
        </is>
      </c>
      <c r="E20" s="16" t="inlineStr">
        <is>
          <t>User created with scoped role to Transportation</t>
        </is>
      </c>
      <c r="F20" s="16" t="inlineStr"/>
      <c r="G20" s="16" t="inlineStr"/>
      <c r="H20" s="16" t="inlineStr"/>
      <c r="I20" s="16" t="inlineStr"/>
    </row>
    <row r="21" ht="28" customHeight="1">
      <c r="A21" s="15" t="inlineStr">
        <is>
          <t>11</t>
        </is>
      </c>
      <c r="B21" s="15" t="inlineStr">
        <is>
          <t>FOUNDATION</t>
        </is>
      </c>
      <c r="C21" s="15" t="inlineStr">
        <is>
          <t>1.3e</t>
        </is>
      </c>
      <c r="D21" s="16" t="inlineStr">
        <is>
          <t>Create user alamein.hotels</t>
        </is>
      </c>
      <c r="E21" s="16" t="inlineStr">
        <is>
          <t>User created with scoped role to Student Hotels</t>
        </is>
      </c>
      <c r="F21" s="16" t="inlineStr"/>
      <c r="G21" s="16" t="inlineStr"/>
      <c r="H21" s="16" t="inlineStr"/>
      <c r="I21" s="16" t="inlineStr"/>
    </row>
    <row r="22" ht="28" customHeight="1">
      <c r="A22" s="15" t="inlineStr">
        <is>
          <t>12</t>
        </is>
      </c>
      <c r="B22" s="15" t="inlineStr">
        <is>
          <t>FOUNDATION</t>
        </is>
      </c>
      <c r="C22" s="15" t="inlineStr">
        <is>
          <t>1.3f</t>
        </is>
      </c>
      <c r="D22" s="16" t="inlineStr">
        <is>
          <t>RBAC isolation: alamein.transport sees only Transport modules</t>
        </is>
      </c>
      <c r="E22" s="16" t="inlineStr">
        <is>
          <t>Only M6, M7 visible. No Medicine/Hotels/Finance</t>
        </is>
      </c>
      <c r="F22" s="16" t="inlineStr"/>
      <c r="G22" s="16" t="inlineStr"/>
      <c r="H22" s="16" t="inlineStr"/>
      <c r="I22" s="16" t="inlineStr"/>
    </row>
    <row r="23" ht="28" customHeight="1">
      <c r="A23" s="15" t="inlineStr">
        <is>
          <t>13</t>
        </is>
      </c>
      <c r="B23" s="15" t="inlineStr">
        <is>
          <t>FOUNDATION</t>
        </is>
      </c>
      <c r="C23" s="15" t="inlineStr">
        <is>
          <t>1.4</t>
        </is>
      </c>
      <c r="D23" s="16" t="inlineStr">
        <is>
          <t>Create all 15 modules</t>
        </is>
      </c>
      <c r="E23" s="16" t="inlineStr">
        <is>
          <t>All 15 appear in /catalog/products and /carbon/my-data</t>
        </is>
      </c>
      <c r="F23" s="16" t="inlineStr"/>
      <c r="G23" s="16" t="inlineStr"/>
      <c r="H23" s="16" t="inlineStr"/>
      <c r="I23" s="16" t="inlineStr"/>
    </row>
    <row r="24" ht="28" customHeight="1">
      <c r="A24" s="15" t="inlineStr">
        <is>
          <t>14</t>
        </is>
      </c>
      <c r="B24" s="15" t="inlineStr">
        <is>
          <t>FOUNDATION</t>
        </is>
      </c>
      <c r="C24" s="15" t="inlineStr">
        <is>
          <t>1.5</t>
        </is>
      </c>
      <c r="D24" s="16" t="inlineStr">
        <is>
          <t>Create all 15 data tables + fields</t>
        </is>
      </c>
      <c r="E24" s="16" t="inlineStr">
        <is>
          <t>All tables appear in Table Manager with correct fields</t>
        </is>
      </c>
      <c r="F24" s="16" t="inlineStr"/>
      <c r="G24" s="16" t="inlineStr"/>
      <c r="H24" s="16" t="inlineStr"/>
      <c r="I24" s="16" t="inlineStr"/>
    </row>
    <row r="25" ht="28" customHeight="1">
      <c r="A25" s="15" t="inlineStr">
        <is>
          <t>15</t>
        </is>
      </c>
      <c r="B25" s="15" t="inlineStr">
        <is>
          <t>DATA ENTRY</t>
        </is>
      </c>
      <c r="C25" s="15" t="inlineStr">
        <is>
          <t>2.1a</t>
        </is>
      </c>
      <c r="D25" s="16" t="inlineStr">
        <is>
          <t>Enter 12 rows in med_electricity</t>
        </is>
      </c>
      <c r="E25" s="16" t="inlineStr">
        <is>
          <t>All 12 rows saved, visible in grid</t>
        </is>
      </c>
      <c r="F25" s="16" t="inlineStr"/>
      <c r="G25" s="16" t="inlineStr"/>
      <c r="H25" s="16" t="inlineStr"/>
      <c r="I25" s="16" t="inlineStr"/>
    </row>
    <row r="26" ht="28" customHeight="1">
      <c r="A26" s="15" t="inlineStr">
        <is>
          <t>16</t>
        </is>
      </c>
      <c r="B26" s="15" t="inlineStr">
        <is>
          <t>DATA ENTRY</t>
        </is>
      </c>
      <c r="C26" s="15" t="inlineStr">
        <is>
          <t>2.1b</t>
        </is>
      </c>
      <c r="D26" s="16" t="inlineStr">
        <is>
          <t>Enter 5 rows in med_gen_log</t>
        </is>
      </c>
      <c r="E26" s="16" t="inlineStr">
        <is>
          <t>All 5 rows saved, visible in grid</t>
        </is>
      </c>
      <c r="F26" s="16" t="inlineStr"/>
      <c r="G26" s="16" t="inlineStr"/>
      <c r="H26" s="16" t="inlineStr"/>
      <c r="I26" s="16" t="inlineStr"/>
    </row>
    <row r="27" ht="28" customHeight="1">
      <c r="A27" s="15" t="inlineStr">
        <is>
          <t>17</t>
        </is>
      </c>
      <c r="B27" s="15" t="inlineStr">
        <is>
          <t>DATA ENTRY</t>
        </is>
      </c>
      <c r="C27" s="15" t="inlineStr">
        <is>
          <t>2.1c</t>
        </is>
      </c>
      <c r="D27" s="16" t="inlineStr">
        <is>
          <t>Enter 12 rows in hospital_electricity</t>
        </is>
      </c>
      <c r="E27" s="16" t="inlineStr">
        <is>
          <t>All 12 rows saved, visible in grid</t>
        </is>
      </c>
      <c r="F27" s="16" t="inlineStr"/>
      <c r="G27" s="16" t="inlineStr"/>
      <c r="H27" s="16" t="inlineStr"/>
      <c r="I27" s="16" t="inlineStr"/>
    </row>
    <row r="28" ht="28" customHeight="1">
      <c r="A28" s="15" t="inlineStr">
        <is>
          <t>18</t>
        </is>
      </c>
      <c r="B28" s="15" t="inlineStr">
        <is>
          <t>DATA ENTRY</t>
        </is>
      </c>
      <c r="C28" s="15" t="inlineStr">
        <is>
          <t>2.1d</t>
        </is>
      </c>
      <c r="D28" s="16" t="inlineStr">
        <is>
          <t>Enter 5 rows in hospital_gen_log</t>
        </is>
      </c>
      <c r="E28" s="16" t="inlineStr">
        <is>
          <t>All 5 rows saved, visible in grid</t>
        </is>
      </c>
      <c r="F28" s="16" t="inlineStr"/>
      <c r="G28" s="16" t="inlineStr"/>
      <c r="H28" s="16" t="inlineStr"/>
      <c r="I28" s="16" t="inlineStr"/>
    </row>
    <row r="29" ht="28" customHeight="1">
      <c r="A29" s="15" t="inlineStr">
        <is>
          <t>19</t>
        </is>
      </c>
      <c r="B29" s="15" t="inlineStr">
        <is>
          <t>DATA ENTRY</t>
        </is>
      </c>
      <c r="C29" s="15" t="inlineStr">
        <is>
          <t>2.1e</t>
        </is>
      </c>
      <c r="D29" s="16" t="inlineStr">
        <is>
          <t>Enter 6 rows in medical_gas_log</t>
        </is>
      </c>
      <c r="E29" s="16" t="inlineStr">
        <is>
          <t>All 6 rows saved, visible in grid</t>
        </is>
      </c>
      <c r="F29" s="16" t="inlineStr"/>
      <c r="G29" s="16" t="inlineStr"/>
      <c r="H29" s="16" t="inlineStr"/>
      <c r="I29" s="16" t="inlineStr"/>
    </row>
    <row r="30" ht="28" customHeight="1">
      <c r="A30" s="15" t="inlineStr">
        <is>
          <t>20</t>
        </is>
      </c>
      <c r="B30" s="15" t="inlineStr">
        <is>
          <t>DATA ENTRY</t>
        </is>
      </c>
      <c r="C30" s="15" t="inlineStr">
        <is>
          <t>2.1f</t>
        </is>
      </c>
      <c r="D30" s="16" t="inlineStr">
        <is>
          <t>Enter 3 rows in hvac_refrigerant_log</t>
        </is>
      </c>
      <c r="E30" s="16" t="inlineStr">
        <is>
          <t>All 3 rows saved, visible in grid</t>
        </is>
      </c>
      <c r="F30" s="16" t="inlineStr"/>
      <c r="G30" s="16" t="inlineStr"/>
      <c r="H30" s="16" t="inlineStr"/>
      <c r="I30" s="16" t="inlineStr"/>
    </row>
    <row r="31" ht="28" customHeight="1">
      <c r="A31" s="15" t="inlineStr">
        <is>
          <t>21</t>
        </is>
      </c>
      <c r="B31" s="15" t="inlineStr">
        <is>
          <t>DATA ENTRY</t>
        </is>
      </c>
      <c r="C31" s="15" t="inlineStr">
        <is>
          <t>2.1g</t>
        </is>
      </c>
      <c r="D31" s="16" t="inlineStr">
        <is>
          <t>Enter 6 rows in hospital_water</t>
        </is>
      </c>
      <c r="E31" s="16" t="inlineStr">
        <is>
          <t>All 6 rows saved, visible in grid</t>
        </is>
      </c>
      <c r="F31" s="16" t="inlineStr"/>
      <c r="G31" s="16" t="inlineStr"/>
      <c r="H31" s="16" t="inlineStr"/>
      <c r="I31" s="16" t="inlineStr"/>
    </row>
    <row r="32" ht="28" customHeight="1">
      <c r="A32" s="15" t="inlineStr">
        <is>
          <t>22</t>
        </is>
      </c>
      <c r="B32" s="15" t="inlineStr">
        <is>
          <t>DATA ENTRY</t>
        </is>
      </c>
      <c r="C32" s="15" t="inlineStr">
        <is>
          <t>2.2a</t>
        </is>
      </c>
      <c r="D32" s="16" t="inlineStr">
        <is>
          <t>Enter 12 rows in fleet_fuel_log</t>
        </is>
      </c>
      <c r="E32" s="16" t="inlineStr">
        <is>
          <t>All 12 rows saved, visible in grid</t>
        </is>
      </c>
      <c r="F32" s="16" t="inlineStr"/>
      <c r="G32" s="16" t="inlineStr"/>
      <c r="H32" s="16" t="inlineStr"/>
      <c r="I32" s="16" t="inlineStr"/>
    </row>
    <row r="33" ht="28" customHeight="1">
      <c r="A33" s="15" t="inlineStr">
        <is>
          <t>23</t>
        </is>
      </c>
      <c r="B33" s="15" t="inlineStr">
        <is>
          <t>DATA ENTRY</t>
        </is>
      </c>
      <c r="C33" s="15" t="inlineStr">
        <is>
          <t>2.2b</t>
        </is>
      </c>
      <c r="D33" s="16" t="inlineStr">
        <is>
          <t>Enter 5 rows in staff_travel</t>
        </is>
      </c>
      <c r="E33" s="16" t="inlineStr">
        <is>
          <t>All 5 rows saved, visible in grid</t>
        </is>
      </c>
      <c r="F33" s="16" t="inlineStr"/>
      <c r="G33" s="16" t="inlineStr"/>
      <c r="H33" s="16" t="inlineStr"/>
      <c r="I33" s="16" t="inlineStr"/>
    </row>
    <row r="34" ht="28" customHeight="1">
      <c r="A34" s="15" t="inlineStr">
        <is>
          <t>24</t>
        </is>
      </c>
      <c r="B34" s="15" t="inlineStr">
        <is>
          <t>DATA ENTRY</t>
        </is>
      </c>
      <c r="C34" s="15" t="inlineStr">
        <is>
          <t>2.3a</t>
        </is>
      </c>
      <c r="D34" s="16" t="inlineStr">
        <is>
          <t>Enter 6 rows in finance_electricity</t>
        </is>
      </c>
      <c r="E34" s="16" t="inlineStr">
        <is>
          <t>All 6 rows saved, visible in grid</t>
        </is>
      </c>
      <c r="F34" s="16" t="inlineStr"/>
      <c r="G34" s="16" t="inlineStr"/>
      <c r="H34" s="16" t="inlineStr"/>
      <c r="I34" s="16" t="inlineStr"/>
    </row>
    <row r="35" ht="28" customHeight="1">
      <c r="A35" s="15" t="inlineStr">
        <is>
          <t>25</t>
        </is>
      </c>
      <c r="B35" s="15" t="inlineStr">
        <is>
          <t>DATA ENTRY</t>
        </is>
      </c>
      <c r="C35" s="15" t="inlineStr">
        <is>
          <t>2.3b</t>
        </is>
      </c>
      <c r="D35" s="16" t="inlineStr">
        <is>
          <t>Enter 6 rows in office_supplies</t>
        </is>
      </c>
      <c r="E35" s="16" t="inlineStr">
        <is>
          <t>All 6 rows saved, visible in grid</t>
        </is>
      </c>
      <c r="F35" s="16" t="inlineStr"/>
      <c r="G35" s="16" t="inlineStr"/>
      <c r="H35" s="16" t="inlineStr"/>
      <c r="I35" s="16" t="inlineStr"/>
    </row>
    <row r="36" ht="28" customHeight="1">
      <c r="A36" s="15" t="inlineStr">
        <is>
          <t>26</t>
        </is>
      </c>
      <c r="B36" s="15" t="inlineStr">
        <is>
          <t>DATA ENTRY</t>
        </is>
      </c>
      <c r="C36" s="15" t="inlineStr">
        <is>
          <t>2.3c</t>
        </is>
      </c>
      <c r="D36" s="16" t="inlineStr">
        <is>
          <t>Enter 6 rows in med_procurement</t>
        </is>
      </c>
      <c r="E36" s="16" t="inlineStr">
        <is>
          <t>All 6 rows saved, visible in grid</t>
        </is>
      </c>
      <c r="F36" s="16" t="inlineStr"/>
      <c r="G36" s="16" t="inlineStr"/>
      <c r="H36" s="16" t="inlineStr"/>
      <c r="I36" s="16" t="inlineStr"/>
    </row>
    <row r="37" ht="28" customHeight="1">
      <c r="A37" s="15" t="inlineStr">
        <is>
          <t>27</t>
        </is>
      </c>
      <c r="B37" s="15" t="inlineStr">
        <is>
          <t>DATA ENTRY</t>
        </is>
      </c>
      <c r="C37" s="15" t="inlineStr">
        <is>
          <t>2.4a</t>
        </is>
      </c>
      <c r="D37" s="16" t="inlineStr">
        <is>
          <t>Enter 12 rows in hotels_electricity</t>
        </is>
      </c>
      <c r="E37" s="16" t="inlineStr">
        <is>
          <t>All 12 rows saved, visible in grid</t>
        </is>
      </c>
      <c r="F37" s="16" t="inlineStr"/>
      <c r="G37" s="16" t="inlineStr"/>
      <c r="H37" s="16" t="inlineStr"/>
      <c r="I37" s="16" t="inlineStr"/>
    </row>
    <row r="38" ht="28" customHeight="1">
      <c r="A38" s="15" t="inlineStr">
        <is>
          <t>28</t>
        </is>
      </c>
      <c r="B38" s="15" t="inlineStr">
        <is>
          <t>DATA ENTRY</t>
        </is>
      </c>
      <c r="C38" s="15" t="inlineStr">
        <is>
          <t>2.4b</t>
        </is>
      </c>
      <c r="D38" s="16" t="inlineStr">
        <is>
          <t>Enter 6 rows in hotels_chilled_water</t>
        </is>
      </c>
      <c r="E38" s="16" t="inlineStr">
        <is>
          <t>All 6 rows saved, visible in grid</t>
        </is>
      </c>
      <c r="F38" s="16" t="inlineStr"/>
      <c r="G38" s="16" t="inlineStr"/>
      <c r="H38" s="16" t="inlineStr"/>
      <c r="I38" s="16" t="inlineStr"/>
    </row>
    <row r="39" ht="28" customHeight="1">
      <c r="A39" s="15" t="inlineStr">
        <is>
          <t>29</t>
        </is>
      </c>
      <c r="B39" s="15" t="inlineStr">
        <is>
          <t>DATA ENTRY</t>
        </is>
      </c>
      <c r="C39" s="15" t="inlineStr">
        <is>
          <t>2.4c</t>
        </is>
      </c>
      <c r="D39" s="16" t="inlineStr">
        <is>
          <t>Enter 12 rows in hotels_water</t>
        </is>
      </c>
      <c r="E39" s="16" t="inlineStr">
        <is>
          <t>All 12 rows saved, visible in grid</t>
        </is>
      </c>
      <c r="F39" s="16" t="inlineStr"/>
      <c r="G39" s="16" t="inlineStr"/>
      <c r="H39" s="16" t="inlineStr"/>
      <c r="I39" s="16" t="inlineStr"/>
    </row>
    <row r="40" ht="28" customHeight="1">
      <c r="A40" s="15" t="inlineStr">
        <is>
          <t>30</t>
        </is>
      </c>
      <c r="B40" s="15" t="inlineStr">
        <is>
          <t>DATA TRUST</t>
        </is>
      </c>
      <c r="C40" s="15" t="inlineStr">
        <is>
          <t>3.1a</t>
        </is>
      </c>
      <c r="D40" s="16" t="inlineStr">
        <is>
          <t>Upload evidence: gen test report → M1</t>
        </is>
      </c>
      <c r="E40" s="16" t="inlineStr">
        <is>
          <t>File uploaded, visible in Evidence tab</t>
        </is>
      </c>
      <c r="F40" s="16" t="inlineStr"/>
      <c r="G40" s="16" t="inlineStr"/>
      <c r="H40" s="16" t="inlineStr"/>
      <c r="I40" s="16" t="inlineStr"/>
    </row>
    <row r="41" ht="28" customHeight="1">
      <c r="A41" s="15" t="inlineStr">
        <is>
          <t>31</t>
        </is>
      </c>
      <c r="B41" s="15" t="inlineStr">
        <is>
          <t>DATA TRUST</t>
        </is>
      </c>
      <c r="C41" s="15" t="inlineStr">
        <is>
          <t>3.1b</t>
        </is>
      </c>
      <c r="D41" s="16" t="inlineStr">
        <is>
          <t>Upload evidence: fuel invoice → M6</t>
        </is>
      </c>
      <c r="E41" s="16" t="inlineStr">
        <is>
          <t>File uploaded, visible in Evidence tab</t>
        </is>
      </c>
      <c r="F41" s="16" t="inlineStr"/>
      <c r="G41" s="16" t="inlineStr"/>
      <c r="H41" s="16" t="inlineStr"/>
      <c r="I41" s="16" t="inlineStr"/>
    </row>
    <row r="42" ht="28" customHeight="1">
      <c r="A42" s="15" t="inlineStr">
        <is>
          <t>32</t>
        </is>
      </c>
      <c r="B42" s="15" t="inlineStr">
        <is>
          <t>DATA TRUST</t>
        </is>
      </c>
      <c r="C42" s="15" t="inlineStr">
        <is>
          <t>3.1c</t>
        </is>
      </c>
      <c r="D42" s="16" t="inlineStr">
        <is>
          <t>Upload evidence: hospital elec bill → M14</t>
        </is>
      </c>
      <c r="E42" s="16" t="inlineStr">
        <is>
          <t>File uploaded, visible in Evidence tab</t>
        </is>
      </c>
      <c r="F42" s="16" t="inlineStr"/>
      <c r="G42" s="16" t="inlineStr"/>
      <c r="H42" s="16" t="inlineStr"/>
      <c r="I42" s="16" t="inlineStr"/>
    </row>
    <row r="43" ht="28" customHeight="1">
      <c r="A43" s="15" t="inlineStr">
        <is>
          <t>33</t>
        </is>
      </c>
      <c r="B43" s="15" t="inlineStr">
        <is>
          <t>DATA TRUST</t>
        </is>
      </c>
      <c r="C43" s="15" t="inlineStr">
        <is>
          <t>3.1d</t>
        </is>
      </c>
      <c r="D43" s="16" t="inlineStr">
        <is>
          <t>Upload evidence: procurement PO → M5</t>
        </is>
      </c>
      <c r="E43" s="16" t="inlineStr">
        <is>
          <t>File uploaded, visible in Evidence tab</t>
        </is>
      </c>
      <c r="F43" s="16" t="inlineStr"/>
      <c r="G43" s="16" t="inlineStr"/>
      <c r="H43" s="16" t="inlineStr"/>
      <c r="I43" s="16" t="inlineStr"/>
    </row>
    <row r="44" ht="28" customHeight="1">
      <c r="A44" s="15" t="inlineStr">
        <is>
          <t>34</t>
        </is>
      </c>
      <c r="B44" s="15" t="inlineStr">
        <is>
          <t>DATA TRUST</t>
        </is>
      </c>
      <c r="C44" s="15" t="inlineStr">
        <is>
          <t>3.2a</t>
        </is>
      </c>
      <c r="D44" s="16" t="inlineStr">
        <is>
          <t>DQ Rule: med_electricity.consumption_kwh NOT NULL (error)</t>
        </is>
      </c>
      <c r="E44" s="16" t="inlineStr">
        <is>
          <t>Rule created, fires on null rows</t>
        </is>
      </c>
      <c r="F44" s="16" t="inlineStr"/>
      <c r="G44" s="16" t="inlineStr"/>
      <c r="H44" s="16" t="inlineStr"/>
      <c r="I44" s="16" t="inlineStr"/>
    </row>
    <row r="45" ht="28" customHeight="1">
      <c r="A45" s="15" t="inlineStr">
        <is>
          <t>35</t>
        </is>
      </c>
      <c r="B45" s="15" t="inlineStr">
        <is>
          <t>DATA TRUST</t>
        </is>
      </c>
      <c r="C45" s="15" t="inlineStr">
        <is>
          <t>3.2b</t>
        </is>
      </c>
      <c r="D45" s="16" t="inlineStr">
        <is>
          <t>DQ Rule: med_electricity.consumption_kwh 0-50000 (warn)</t>
        </is>
      </c>
      <c r="E45" s="16" t="inlineStr">
        <is>
          <t>Rule created, fires on out-of-range</t>
        </is>
      </c>
      <c r="F45" s="16" t="inlineStr"/>
      <c r="G45" s="16" t="inlineStr"/>
      <c r="H45" s="16" t="inlineStr"/>
      <c r="I45" s="16" t="inlineStr"/>
    </row>
    <row r="46" ht="28" customHeight="1">
      <c r="A46" s="15" t="inlineStr">
        <is>
          <t>36</t>
        </is>
      </c>
      <c r="B46" s="15" t="inlineStr">
        <is>
          <t>DATA TRUST</t>
        </is>
      </c>
      <c r="C46" s="15" t="inlineStr">
        <is>
          <t>3.2c</t>
        </is>
      </c>
      <c r="D46" s="16" t="inlineStr">
        <is>
          <t>DQ Rule: hospital_electricity NOT NULL (error)</t>
        </is>
      </c>
      <c r="E46" s="16" t="inlineStr">
        <is>
          <t>Rule created, fires on null rows</t>
        </is>
      </c>
      <c r="F46" s="16" t="inlineStr"/>
      <c r="G46" s="16" t="inlineStr"/>
      <c r="H46" s="16" t="inlineStr"/>
      <c r="I46" s="16" t="inlineStr"/>
    </row>
    <row r="47" ht="28" customHeight="1">
      <c r="A47" s="15" t="inlineStr">
        <is>
          <t>37</t>
        </is>
      </c>
      <c r="B47" s="15" t="inlineStr">
        <is>
          <t>DATA TRUST</t>
        </is>
      </c>
      <c r="C47" s="15" t="inlineStr">
        <is>
          <t>3.2d</t>
        </is>
      </c>
      <c r="D47" s="16" t="inlineStr">
        <is>
          <t>DQ Rule: fleet_fuel gasoline_liters NOT NULL (error)</t>
        </is>
      </c>
      <c r="E47" s="16" t="inlineStr">
        <is>
          <t>Rule created, fires on null rows</t>
        </is>
      </c>
      <c r="F47" s="16" t="inlineStr"/>
      <c r="G47" s="16" t="inlineStr"/>
      <c r="H47" s="16" t="inlineStr"/>
      <c r="I47" s="16" t="inlineStr"/>
    </row>
    <row r="48" ht="28" customHeight="1">
      <c r="A48" s="15" t="inlineStr">
        <is>
          <t>38</t>
        </is>
      </c>
      <c r="B48" s="15" t="inlineStr">
        <is>
          <t>DATA TRUST</t>
        </is>
      </c>
      <c r="C48" s="15" t="inlineStr">
        <is>
          <t>3.2e</t>
        </is>
      </c>
      <c r="D48" s="16" t="inlineStr">
        <is>
          <t>DQ Rule: fleet_fuel vehicle_count 1-50 (warn)</t>
        </is>
      </c>
      <c r="E48" s="16" t="inlineStr">
        <is>
          <t>Rule created, fires on out-of-range</t>
        </is>
      </c>
      <c r="F48" s="16" t="inlineStr"/>
      <c r="G48" s="16" t="inlineStr"/>
      <c r="H48" s="16" t="inlineStr"/>
      <c r="I48" s="16" t="inlineStr"/>
    </row>
    <row r="49" ht="28" customHeight="1">
      <c r="A49" s="15" t="inlineStr">
        <is>
          <t>39</t>
        </is>
      </c>
      <c r="B49" s="15" t="inlineStr">
        <is>
          <t>DATA TRUST</t>
        </is>
      </c>
      <c r="C49" s="15" t="inlineStr">
        <is>
          <t>3.2f</t>
        </is>
      </c>
      <c r="D49" s="16" t="inlineStr">
        <is>
          <t>DQ Rule: hotels_water consumption_m3 NOT NULL (error)</t>
        </is>
      </c>
      <c r="E49" s="16" t="inlineStr">
        <is>
          <t>Rule created, fires on null rows</t>
        </is>
      </c>
      <c r="F49" s="16" t="inlineStr"/>
      <c r="G49" s="16" t="inlineStr"/>
      <c r="H49" s="16" t="inlineStr"/>
      <c r="I49" s="16" t="inlineStr"/>
    </row>
    <row r="50" ht="28" customHeight="1">
      <c r="A50" s="15" t="inlineStr">
        <is>
          <t>40</t>
        </is>
      </c>
      <c r="B50" s="15" t="inlineStr">
        <is>
          <t>DATA TRUST</t>
        </is>
      </c>
      <c r="C50" s="15" t="inlineStr">
        <is>
          <t>3.2g</t>
        </is>
      </c>
      <c r="D50" s="16" t="inlineStr">
        <is>
          <t>DQ Rule: hotels_water consumption_m3 0-2000 (warn)</t>
        </is>
      </c>
      <c r="E50" s="16" t="inlineStr">
        <is>
          <t>Rule created, fires on out-of-range</t>
        </is>
      </c>
      <c r="F50" s="16" t="inlineStr"/>
      <c r="G50" s="16" t="inlineStr"/>
      <c r="H50" s="16" t="inlineStr"/>
      <c r="I50" s="16" t="inlineStr"/>
    </row>
    <row r="51" ht="28" customHeight="1">
      <c r="A51" s="15" t="inlineStr">
        <is>
          <t>41</t>
        </is>
      </c>
      <c r="B51" s="15" t="inlineStr">
        <is>
          <t>DATA TRUST</t>
        </is>
      </c>
      <c r="C51" s="15" t="inlineStr">
        <is>
          <t>3.2h</t>
        </is>
      </c>
      <c r="D51" s="16" t="inlineStr">
        <is>
          <t>DQ Rule: medical_gas_log quantity_kg NOT NULL (error)</t>
        </is>
      </c>
      <c r="E51" s="16" t="inlineStr">
        <is>
          <t>Rule created, fires on null rows</t>
        </is>
      </c>
      <c r="F51" s="16" t="inlineStr"/>
      <c r="G51" s="16" t="inlineStr"/>
      <c r="H51" s="16" t="inlineStr"/>
      <c r="I51" s="16" t="inlineStr"/>
    </row>
    <row r="52" ht="28" customHeight="1">
      <c r="A52" s="15" t="inlineStr">
        <is>
          <t>42</t>
        </is>
      </c>
      <c r="B52" s="15" t="inlineStr">
        <is>
          <t>DATA TRUST</t>
        </is>
      </c>
      <c r="C52" s="15" t="inlineStr">
        <is>
          <t>3.2i</t>
        </is>
      </c>
      <c r="D52" s="16" t="inlineStr">
        <is>
          <t>DQ Rule: office_supplies paper_reams 0-500 (info)</t>
        </is>
      </c>
      <c r="E52" s="16" t="inlineStr">
        <is>
          <t>Rule created, fires on out-of-range</t>
        </is>
      </c>
      <c r="F52" s="16" t="inlineStr"/>
      <c r="G52" s="16" t="inlineStr"/>
      <c r="H52" s="16" t="inlineStr"/>
      <c r="I52" s="16" t="inlineStr"/>
    </row>
    <row r="53" ht="28" customHeight="1">
      <c r="A53" s="15" t="inlineStr">
        <is>
          <t>43</t>
        </is>
      </c>
      <c r="B53" s="15" t="inlineStr">
        <is>
          <t>DATA TRUST</t>
        </is>
      </c>
      <c r="C53" s="15" t="inlineStr">
        <is>
          <t>3.3</t>
        </is>
      </c>
      <c r="D53" s="16" t="inlineStr">
        <is>
          <t>DQ scores in Health tab for each module</t>
        </is>
      </c>
      <c r="E53" s="16" t="inlineStr">
        <is>
          <t>DQ scores computed, failures highlighted</t>
        </is>
      </c>
      <c r="F53" s="16" t="inlineStr"/>
      <c r="G53" s="16" t="inlineStr"/>
      <c r="H53" s="16" t="inlineStr"/>
      <c r="I53" s="16" t="inlineStr"/>
    </row>
    <row r="54" ht="28" customHeight="1">
      <c r="A54" s="15" t="inlineStr">
        <is>
          <t>44</t>
        </is>
      </c>
      <c r="B54" s="15" t="inlineStr">
        <is>
          <t>CALCULATIONS</t>
        </is>
      </c>
      <c r="C54" s="15" t="inlineStr">
        <is>
          <t>4.1</t>
        </is>
      </c>
      <c r="D54" s="16" t="inlineStr">
        <is>
          <t>Create all 14 calculation rules</t>
        </is>
      </c>
      <c r="E54" s="16" t="inlineStr">
        <is>
          <t>All rules saved, visible in /carbon/admin/rules</t>
        </is>
      </c>
      <c r="F54" s="16" t="inlineStr"/>
      <c r="G54" s="16" t="inlineStr"/>
      <c r="H54" s="16" t="inlineStr"/>
      <c r="I54" s="16" t="inlineStr"/>
    </row>
    <row r="55" ht="28" customHeight="1">
      <c r="A55" s="15" t="inlineStr">
        <is>
          <t>45</t>
        </is>
      </c>
      <c r="B55" s="15" t="inlineStr">
        <is>
          <t>CALCULATIONS</t>
        </is>
      </c>
      <c r="C55" s="15" t="inlineStr">
        <is>
          <t>4.2</t>
        </is>
      </c>
      <c r="D55" s="16" t="inlineStr">
        <is>
          <t>Run calculations for every module</t>
        </is>
      </c>
      <c r="E55" s="16" t="inlineStr">
        <is>
          <t>Calculations complete, no errors</t>
        </is>
      </c>
      <c r="F55" s="16" t="inlineStr"/>
      <c r="G55" s="16" t="inlineStr"/>
      <c r="H55" s="16" t="inlineStr"/>
      <c r="I55" s="16" t="inlineStr"/>
    </row>
    <row r="56" ht="28" customHeight="1">
      <c r="A56" s="15" t="inlineStr">
        <is>
          <t>46</t>
        </is>
      </c>
      <c r="B56" s="15" t="inlineStr">
        <is>
          <t>CALCULATIONS</t>
        </is>
      </c>
      <c r="C56" s="15" t="inlineStr">
        <is>
          <t>4.3a</t>
        </is>
      </c>
      <c r="D56" s="16" t="inlineStr">
        <is>
          <t>CO₂e appears in L4 Row Detail page</t>
        </is>
      </c>
      <c r="E56" s="16" t="inlineStr">
        <is>
          <t>CO₂e chip visible with value</t>
        </is>
      </c>
      <c r="F56" s="16" t="inlineStr"/>
      <c r="G56" s="16" t="inlineStr"/>
      <c r="H56" s="16" t="inlineStr"/>
      <c r="I56" s="16" t="inlineStr"/>
    </row>
    <row r="57" ht="28" customHeight="1">
      <c r="A57" s="15" t="inlineStr">
        <is>
          <t>47</t>
        </is>
      </c>
      <c r="B57" s="15" t="inlineStr">
        <is>
          <t>CALCULATIONS</t>
        </is>
      </c>
      <c r="C57" s="15" t="inlineStr">
        <is>
          <t>4.3b</t>
        </is>
      </c>
      <c r="D57" s="16" t="inlineStr">
        <is>
          <t>CO₂e appears in Lineage tab</t>
        </is>
      </c>
      <c r="E57" s="16" t="inlineStr">
        <is>
          <t>Calculation trace visible</t>
        </is>
      </c>
      <c r="F57" s="16" t="inlineStr"/>
      <c r="G57" s="16" t="inlineStr"/>
      <c r="H57" s="16" t="inlineStr"/>
      <c r="I57" s="16" t="inlineStr"/>
    </row>
    <row r="58" ht="28" customHeight="1">
      <c r="A58" s="15" t="inlineStr">
        <is>
          <t>48</t>
        </is>
      </c>
      <c r="B58" s="15" t="inlineStr">
        <is>
          <t>CALCULATIONS</t>
        </is>
      </c>
      <c r="C58" s="15" t="inlineStr">
        <is>
          <t>4.3c</t>
        </is>
      </c>
      <c r="D58" s="16" t="inlineStr">
        <is>
          <t>CO₂e in Impact/Health tabs (L1/L2)</t>
        </is>
      </c>
      <c r="E58" s="16" t="inlineStr">
        <is>
          <t>Emissions dashboard populated</t>
        </is>
      </c>
      <c r="F58" s="16" t="inlineStr"/>
      <c r="G58" s="16" t="inlineStr"/>
      <c r="H58" s="16" t="inlineStr"/>
      <c r="I58" s="16" t="inlineStr"/>
    </row>
    <row r="59" ht="28" customHeight="1">
      <c r="A59" s="15" t="inlineStr">
        <is>
          <t>49</t>
        </is>
      </c>
      <c r="B59" s="15" t="inlineStr">
        <is>
          <t>GOVERNANCE</t>
        </is>
      </c>
      <c r="C59" s="15" t="inlineStr">
        <is>
          <t>5.1a</t>
        </is>
      </c>
      <c r="D59" s="16" t="inlineStr">
        <is>
          <t>Policy: prevent deletion of Scope 1 modules</t>
        </is>
      </c>
      <c r="E59" s="16" t="inlineStr">
        <is>
          <t>Policy active, blocks deletion</t>
        </is>
      </c>
      <c r="F59" s="16" t="inlineStr"/>
      <c r="G59" s="16" t="inlineStr"/>
      <c r="H59" s="16" t="inlineStr"/>
      <c r="I59" s="16" t="inlineStr"/>
    </row>
    <row r="60" ht="28" customHeight="1">
      <c r="A60" s="15" t="inlineStr">
        <is>
          <t>50</t>
        </is>
      </c>
      <c r="B60" s="15" t="inlineStr">
        <is>
          <t>GOVERNANCE</t>
        </is>
      </c>
      <c r="C60" s="15" t="inlineStr">
        <is>
          <t>5.1b</t>
        </is>
      </c>
      <c r="D60" s="16" t="inlineStr">
        <is>
          <t>Policy: lock Hospital modules from non-owners</t>
        </is>
      </c>
      <c r="E60" s="16" t="inlineStr">
        <is>
          <t>Policy active, blocks edits</t>
        </is>
      </c>
      <c r="F60" s="16" t="inlineStr"/>
      <c r="G60" s="16" t="inlineStr"/>
      <c r="H60" s="16" t="inlineStr"/>
      <c r="I60" s="16" t="inlineStr"/>
    </row>
    <row r="61" ht="28" customHeight="1">
      <c r="A61" s="15" t="inlineStr">
        <is>
          <t>51</t>
        </is>
      </c>
      <c r="B61" s="15" t="inlineStr">
        <is>
          <t>GOVERNANCE</t>
        </is>
      </c>
      <c r="C61" s="15" t="inlineStr">
        <is>
          <t>5.2</t>
        </is>
      </c>
      <c r="D61" s="16" t="inlineStr">
        <is>
          <t>Create reporting period FY 2024 — Alamein</t>
        </is>
      </c>
      <c r="E61" s="16" t="inlineStr">
        <is>
          <t>Period created, visible in /carbon/reporting/periods</t>
        </is>
      </c>
      <c r="F61" s="16" t="inlineStr"/>
      <c r="G61" s="16" t="inlineStr"/>
      <c r="H61" s="16" t="inlineStr"/>
      <c r="I61" s="16" t="inlineStr"/>
    </row>
    <row r="62" ht="28" customHeight="1">
      <c r="A62" s="15" t="inlineStr">
        <is>
          <t>52</t>
        </is>
      </c>
      <c r="B62" s="15" t="inlineStr">
        <is>
          <t>GOVERNANCE</t>
        </is>
      </c>
      <c r="C62" s="15" t="inlineStr">
        <is>
          <t>5.3</t>
        </is>
      </c>
      <c r="D62" s="16" t="inlineStr">
        <is>
          <t>Verify FY 2024 — Alamein</t>
        </is>
      </c>
      <c r="E62" s="16" t="inlineStr">
        <is>
          <t>Verified, data locked</t>
        </is>
      </c>
      <c r="F62" s="16" t="inlineStr"/>
      <c r="G62" s="16" t="inlineStr"/>
      <c r="H62" s="16" t="inlineStr"/>
      <c r="I62" s="16" t="inlineStr"/>
    </row>
    <row r="63" ht="28" customHeight="1">
      <c r="A63" s="15" t="inlineStr">
        <is>
          <t>53</t>
        </is>
      </c>
      <c r="B63" s="15" t="inlineStr">
        <is>
          <t>CROSS-CUT</t>
        </is>
      </c>
      <c r="C63" s="15" t="inlineStr">
        <is>
          <t>6.1a</t>
        </is>
      </c>
      <c r="D63" s="16" t="inlineStr">
        <is>
          <t>RBAC: alamein.transport sees only M6,M7</t>
        </is>
      </c>
      <c r="E63" s="16" t="inlineStr">
        <is>
          <t>Only 2 modules visible</t>
        </is>
      </c>
      <c r="F63" s="16" t="inlineStr"/>
      <c r="G63" s="16" t="inlineStr"/>
      <c r="H63" s="16" t="inlineStr"/>
      <c r="I63" s="16" t="inlineStr"/>
    </row>
    <row r="64" ht="28" customHeight="1">
      <c r="A64" s="15" t="inlineStr">
        <is>
          <t>54</t>
        </is>
      </c>
      <c r="B64" s="15" t="inlineStr">
        <is>
          <t>CROSS-CUT</t>
        </is>
      </c>
      <c r="C64" s="15" t="inlineStr">
        <is>
          <t>6.1b</t>
        </is>
      </c>
      <c r="D64" s="16" t="inlineStr">
        <is>
          <t>RBAC: alamein.hotels sees only M8,M9,M10</t>
        </is>
      </c>
      <c r="E64" s="16" t="inlineStr">
        <is>
          <t>Only 3 modules visible</t>
        </is>
      </c>
      <c r="F64" s="16" t="inlineStr"/>
      <c r="G64" s="16" t="inlineStr"/>
      <c r="H64" s="16" t="inlineStr"/>
      <c r="I64" s="16" t="inlineStr"/>
    </row>
    <row r="65" ht="28" customHeight="1">
      <c r="A65" s="15" t="inlineStr">
        <is>
          <t>55</t>
        </is>
      </c>
      <c r="B65" s="15" t="inlineStr">
        <is>
          <t>CROSS-CUT</t>
        </is>
      </c>
      <c r="C65" s="15" t="inlineStr">
        <is>
          <t>6.1c</t>
        </is>
      </c>
      <c r="D65" s="16" t="inlineStr">
        <is>
          <t>RBAC: alamein.medical sees M1,M2,M11-M15</t>
        </is>
      </c>
      <c r="E65" s="16" t="inlineStr">
        <is>
          <t>7 modules visible</t>
        </is>
      </c>
      <c r="F65" s="16" t="inlineStr"/>
      <c r="G65" s="16" t="inlineStr"/>
      <c r="H65" s="16" t="inlineStr"/>
      <c r="I65" s="16" t="inlineStr"/>
    </row>
    <row r="66" ht="28" customHeight="1">
      <c r="A66" s="15" t="inlineStr">
        <is>
          <t>56</t>
        </is>
      </c>
      <c r="B66" s="15" t="inlineStr">
        <is>
          <t>CROSS-CUT</t>
        </is>
      </c>
      <c r="C66" s="15" t="inlineStr">
        <is>
          <t>6.1d</t>
        </is>
      </c>
      <c r="D66" s="16" t="inlineStr">
        <is>
          <t>RBAC: alamein.finance sees M3,M4,M5</t>
        </is>
      </c>
      <c r="E66" s="16" t="inlineStr">
        <is>
          <t>3 modules visible</t>
        </is>
      </c>
      <c r="F66" s="16" t="inlineStr"/>
      <c r="G66" s="16" t="inlineStr"/>
      <c r="H66" s="16" t="inlineStr"/>
      <c r="I66" s="16" t="inlineStr"/>
    </row>
    <row r="67" ht="28" customHeight="1">
      <c r="A67" s="15" t="inlineStr">
        <is>
          <t>57</t>
        </is>
      </c>
      <c r="B67" s="15" t="inlineStr">
        <is>
          <t>CROSS-CUT</t>
        </is>
      </c>
      <c r="C67" s="15" t="inlineStr">
        <is>
          <t>6.1e</t>
        </is>
      </c>
      <c r="D67" s="16" t="inlineStr">
        <is>
          <t>RBAC: alamein.admin sees ALL 15</t>
        </is>
      </c>
      <c r="E67" s="16" t="inlineStr">
        <is>
          <t>15 modules visible</t>
        </is>
      </c>
      <c r="F67" s="16" t="inlineStr"/>
      <c r="G67" s="16" t="inlineStr"/>
      <c r="H67" s="16" t="inlineStr"/>
      <c r="I67" s="16" t="inlineStr"/>
    </row>
    <row r="68" ht="28" customHeight="1">
      <c r="A68" s="15" t="inlineStr">
        <is>
          <t>58</t>
        </is>
      </c>
      <c r="B68" s="15" t="inlineStr">
        <is>
          <t>CROSS-CUT</t>
        </is>
      </c>
      <c r="C68" s="15" t="inlineStr">
        <is>
          <t>6.2a</t>
        </is>
      </c>
      <c r="D68" s="16" t="inlineStr">
        <is>
          <t>L1: Trust + Impact + Activity tabs render</t>
        </is>
      </c>
      <c r="E68" s="16" t="inlineStr">
        <is>
          <t>All 3 tabs functional, no blanks</t>
        </is>
      </c>
      <c r="F68" s="16" t="inlineStr"/>
      <c r="G68" s="16" t="inlineStr"/>
      <c r="H68" s="16" t="inlineStr"/>
      <c r="I68" s="16" t="inlineStr"/>
    </row>
    <row r="69" ht="28" customHeight="1">
      <c r="A69" s="15" t="inlineStr">
        <is>
          <t>59</t>
        </is>
      </c>
      <c r="B69" s="15" t="inlineStr">
        <is>
          <t>CROSS-CUT</t>
        </is>
      </c>
      <c r="C69" s="15" t="inlineStr">
        <is>
          <t>6.2b</t>
        </is>
      </c>
      <c r="D69" s="16" t="inlineStr">
        <is>
          <t>L2: Health + Lineage + Governance + Activity</t>
        </is>
      </c>
      <c r="E69" s="16" t="inlineStr">
        <is>
          <t>All 4 tabs functional, no blanks</t>
        </is>
      </c>
      <c r="F69" s="16" t="inlineStr"/>
      <c r="G69" s="16" t="inlineStr"/>
      <c r="H69" s="16" t="inlineStr"/>
      <c r="I69" s="16" t="inlineStr"/>
    </row>
    <row r="70" ht="28" customHeight="1">
      <c r="A70" s="15" t="inlineStr">
        <is>
          <t>60</t>
        </is>
      </c>
      <c r="B70" s="15" t="inlineStr">
        <is>
          <t>CROSS-CUT</t>
        </is>
      </c>
      <c r="C70" s="15" t="inlineStr">
        <is>
          <t>6.2c</t>
        </is>
      </c>
      <c r="D70" s="16" t="inlineStr">
        <is>
          <t>L3: Row Context + Fields&amp;Qual + Evidence + Calc</t>
        </is>
      </c>
      <c r="E70" s="16" t="inlineStr">
        <is>
          <t>All 4 tabs functional, no blanks</t>
        </is>
      </c>
      <c r="F70" s="16" t="inlineStr"/>
      <c r="G70" s="16" t="inlineStr"/>
      <c r="H70" s="16" t="inlineStr"/>
      <c r="I70" s="16" t="inlineStr"/>
    </row>
    <row r="71" ht="28" customHeight="1">
      <c r="A71" s="15" t="inlineStr">
        <is>
          <t>61</t>
        </is>
      </c>
      <c r="B71" s="15" t="inlineStr">
        <is>
          <t>CROSS-CUT</t>
        </is>
      </c>
      <c r="C71" s="15" t="inlineStr">
        <is>
          <t>6.2d</t>
        </is>
      </c>
      <c r="D71" s="16" t="inlineStr">
        <is>
          <t>L4: DQ Metrics + Lineage + Related</t>
        </is>
      </c>
      <c r="E71" s="16" t="inlineStr">
        <is>
          <t>All 3 tabs functional, no blanks</t>
        </is>
      </c>
      <c r="F71" s="16" t="inlineStr"/>
      <c r="G71" s="16" t="inlineStr"/>
      <c r="H71" s="16" t="inlineStr"/>
      <c r="I71" s="16" t="inlineStr"/>
    </row>
    <row r="72" ht="28" customHeight="1">
      <c r="A72" s="15" t="inlineStr">
        <is>
          <t>62</t>
        </is>
      </c>
      <c r="B72" s="15" t="inlineStr">
        <is>
          <t>CROSS-CUT</t>
        </is>
      </c>
      <c r="C72" s="15" t="inlineStr">
        <is>
          <t>6.2e</t>
        </is>
      </c>
      <c r="D72" s="16" t="inlineStr">
        <is>
          <t>Gear icon (show/hide tabs) on ALL 4 levels</t>
        </is>
      </c>
      <c r="E72" s="16" t="inlineStr">
        <is>
          <t>Config popup works, tabs toggle</t>
        </is>
      </c>
      <c r="F72" s="16" t="inlineStr"/>
      <c r="G72" s="16" t="inlineStr"/>
      <c r="H72" s="16" t="inlineStr"/>
      <c r="I72" s="16" t="inlineStr"/>
    </row>
    <row r="73" ht="28" customHeight="1">
      <c r="A73" s="15" t="inlineStr">
        <is>
          <t>63</t>
        </is>
      </c>
      <c r="B73" s="15" t="inlineStr">
        <is>
          <t>CROSS-CUT</t>
        </is>
      </c>
      <c r="C73" s="15" t="inlineStr">
        <is>
          <t>6.3a</t>
        </is>
      </c>
      <c r="D73" s="16" t="inlineStr">
        <is>
          <t>Create new row via Add Row button</t>
        </is>
      </c>
      <c r="E73" s="16" t="inlineStr">
        <is>
          <t>Row created, appears in grid</t>
        </is>
      </c>
      <c r="F73" s="16" t="inlineStr"/>
      <c r="G73" s="16" t="inlineStr"/>
      <c r="H73" s="16" t="inlineStr"/>
      <c r="I73" s="16" t="inlineStr"/>
    </row>
    <row r="74" ht="28" customHeight="1">
      <c r="A74" s="15" t="inlineStr">
        <is>
          <t>64</t>
        </is>
      </c>
      <c r="B74" s="15" t="inlineStr">
        <is>
          <t>CROSS-CUT</t>
        </is>
      </c>
      <c r="C74" s="15" t="inlineStr">
        <is>
          <t>6.3b</t>
        </is>
      </c>
      <c r="D74" s="16" t="inlineStr">
        <is>
          <t>Edit existing row → changes persist</t>
        </is>
      </c>
      <c r="E74" s="16" t="inlineStr">
        <is>
          <t>Edit saved, reflected on refresh</t>
        </is>
      </c>
      <c r="F74" s="16" t="inlineStr"/>
      <c r="G74" s="16" t="inlineStr"/>
      <c r="H74" s="16" t="inlineStr"/>
      <c r="I74" s="16" t="inlineStr"/>
    </row>
    <row r="75" ht="28" customHeight="1">
      <c r="A75" s="15" t="inlineStr">
        <is>
          <t>65</t>
        </is>
      </c>
      <c r="B75" s="15" t="inlineStr">
        <is>
          <t>CROSS-CUT</t>
        </is>
      </c>
      <c r="C75" s="15" t="inlineStr">
        <is>
          <t>6.3c</t>
        </is>
      </c>
      <c r="D75" s="16" t="inlineStr">
        <is>
          <t>Delete row → verify gone</t>
        </is>
      </c>
      <c r="E75" s="16" t="inlineStr">
        <is>
          <t>Row removed from grid</t>
        </is>
      </c>
      <c r="F75" s="16" t="inlineStr"/>
      <c r="G75" s="16" t="inlineStr"/>
      <c r="H75" s="16" t="inlineStr"/>
      <c r="I75" s="16" t="inlineStr"/>
    </row>
    <row r="76" ht="28" customHeight="1">
      <c r="A76" s="15" t="inlineStr">
        <is>
          <t>66</t>
        </is>
      </c>
      <c r="B76" s="15" t="inlineStr">
        <is>
          <t>CROSS-CUT</t>
        </is>
      </c>
      <c r="C76" s="15" t="inlineStr">
        <is>
          <t>6.3d</t>
        </is>
      </c>
      <c r="D76" s="16" t="inlineStr">
        <is>
          <t>Bulk Import CSV</t>
        </is>
      </c>
      <c r="E76" s="16" t="inlineStr">
        <is>
          <t>CSV imported, rows added</t>
        </is>
      </c>
      <c r="F76" s="16" t="inlineStr"/>
      <c r="G76" s="16" t="inlineStr"/>
      <c r="H76" s="16" t="inlineStr"/>
      <c r="I76" s="16" t="inlineStr"/>
    </row>
    <row r="77" ht="28" customHeight="1">
      <c r="A77" s="15" t="inlineStr">
        <is>
          <t>67</t>
        </is>
      </c>
      <c r="B77" s="15" t="inlineStr">
        <is>
          <t>CROSS-CUT</t>
        </is>
      </c>
      <c r="C77" s="15" t="inlineStr">
        <is>
          <t>6.3e</t>
        </is>
      </c>
      <c r="D77" s="16" t="inlineStr">
        <is>
          <t>Export selected rows to CSV</t>
        </is>
      </c>
      <c r="E77" s="16" t="inlineStr">
        <is>
          <t>CSV downloaded with correct data</t>
        </is>
      </c>
      <c r="F77" s="16" t="inlineStr"/>
      <c r="G77" s="16" t="inlineStr"/>
      <c r="H77" s="16" t="inlineStr"/>
      <c r="I77" s="16" t="inlineStr"/>
    </row>
    <row r="78" ht="28" customHeight="1">
      <c r="A78" s="15" t="inlineStr">
        <is>
          <t>68</t>
        </is>
      </c>
      <c r="B78" s="15" t="inlineStr">
        <is>
          <t>CROSS-CUT</t>
        </is>
      </c>
      <c r="C78" s="15" t="inlineStr">
        <is>
          <t>6.4a</t>
        </is>
      </c>
      <c r="D78" s="16" t="inlineStr">
        <is>
          <t>L1→L2→L3→L4 breadcrumb complete</t>
        </is>
      </c>
      <c r="E78" s="16" t="inlineStr">
        <is>
          <t>All segments shown, clickable</t>
        </is>
      </c>
      <c r="F78" s="16" t="inlineStr"/>
      <c r="G78" s="16" t="inlineStr"/>
      <c r="H78" s="16" t="inlineStr"/>
      <c r="I78" s="16" t="inlineStr"/>
    </row>
    <row r="79" ht="28" customHeight="1">
      <c r="A79" s="15" t="inlineStr">
        <is>
          <t>69</t>
        </is>
      </c>
      <c r="B79" s="15" t="inlineStr">
        <is>
          <t>CROSS-CUT</t>
        </is>
      </c>
      <c r="C79" s="15" t="inlineStr">
        <is>
          <t>6.4b</t>
        </is>
      </c>
      <c r="D79" s="16" t="inlineStr">
        <is>
          <t>Back button works at each level</t>
        </is>
      </c>
      <c r="E79" s="16" t="inlineStr">
        <is>
          <t>Navigates to previous level</t>
        </is>
      </c>
      <c r="F79" s="16" t="inlineStr"/>
      <c r="G79" s="16" t="inlineStr"/>
      <c r="H79" s="16" t="inlineStr"/>
      <c r="I79" s="16" t="inlineStr"/>
    </row>
    <row r="80" ht="28" customHeight="1">
      <c r="A80" s="15" t="inlineStr">
        <is>
          <t>70</t>
        </is>
      </c>
      <c r="B80" s="15" t="inlineStr">
        <is>
          <t>CROSS-CUT</t>
        </is>
      </c>
      <c r="C80" s="15" t="inlineStr">
        <is>
          <t>6.4c</t>
        </is>
      </c>
      <c r="D80" s="16" t="inlineStr">
        <is>
          <t>Browser tab title correct</t>
        </is>
      </c>
      <c r="E80" s="16" t="inlineStr">
        <is>
          <t>Shows page name, not blank/default</t>
        </is>
      </c>
      <c r="F80" s="16" t="inlineStr"/>
      <c r="G80" s="16" t="inlineStr"/>
      <c r="H80" s="16" t="inlineStr"/>
      <c r="I80" s="16" t="inlineStr"/>
    </row>
    <row r="81" ht="28" customHeight="1">
      <c r="A81" s="15" t="inlineStr">
        <is>
          <t>71</t>
        </is>
      </c>
      <c r="B81" s="15" t="inlineStr">
        <is>
          <t>CROSS-CUT</t>
        </is>
      </c>
      <c r="C81" s="15" t="inlineStr">
        <is>
          <t>6.4d</t>
        </is>
      </c>
      <c r="D81" s="16" t="inlineStr">
        <is>
          <t>Direct URL navigation works</t>
        </is>
      </c>
      <c r="E81" s="16" t="inlineStr">
        <is>
          <t>Deep link renders without redirect</t>
        </is>
      </c>
      <c r="F81" s="16" t="inlineStr"/>
      <c r="G81" s="16" t="inlineStr"/>
      <c r="H81" s="16" t="inlineStr"/>
      <c r="I81" s="16" t="inlineStr"/>
    </row>
    <row r="82" ht="28" customHeight="1">
      <c r="A82" s="15" t="inlineStr">
        <is>
          <t>72</t>
        </is>
      </c>
      <c r="B82" s="15" t="inlineStr">
        <is>
          <t>CROSS-CUT</t>
        </is>
      </c>
      <c r="C82" s="15" t="inlineStr">
        <is>
          <t>6.5a</t>
        </is>
      </c>
      <c r="D82" s="16" t="inlineStr">
        <is>
          <t>All tabs render, no blank panels</t>
        </is>
      </c>
      <c r="E82" s="16" t="inlineStr">
        <is>
          <t>Every tab has content</t>
        </is>
      </c>
      <c r="F82" s="16" t="inlineStr"/>
      <c r="G82" s="16" t="inlineStr"/>
      <c r="H82" s="16" t="inlineStr"/>
      <c r="I82" s="16" t="inlineStr"/>
    </row>
    <row r="83" ht="28" customHeight="1">
      <c r="A83" s="15" t="inlineStr">
        <is>
          <t>73</t>
        </is>
      </c>
      <c r="B83" s="15" t="inlineStr">
        <is>
          <t>CROSS-CUT</t>
        </is>
      </c>
      <c r="C83" s="15" t="inlineStr">
        <is>
          <t>6.5b</t>
        </is>
      </c>
      <c r="D83" s="16" t="inlineStr">
        <is>
          <t>Tab tooltips on hover</t>
        </is>
      </c>
      <c r="E83" s="16" t="inlineStr">
        <is>
          <t>Description appears on hover for every tab</t>
        </is>
      </c>
      <c r="F83" s="16" t="inlineStr"/>
      <c r="G83" s="16" t="inlineStr"/>
      <c r="H83" s="16" t="inlineStr"/>
      <c r="I83" s="16" t="inlineStr"/>
    </row>
    <row r="84" ht="28" customHeight="1">
      <c r="A84" s="15" t="inlineStr">
        <is>
          <t>74</t>
        </is>
      </c>
      <c r="B84" s="15" t="inlineStr">
        <is>
          <t>BUG BASELINE</t>
        </is>
      </c>
      <c r="C84" s="15" t="inlineStr">
        <is>
          <t>7.1</t>
        </is>
      </c>
      <c r="D84" s="16" t="inlineStr">
        <is>
          <t>[P0-1] L3 browser tab title = Table Data</t>
        </is>
      </c>
      <c r="E84" s="16" t="inlineStr">
        <is>
          <t>Tab title not blank</t>
        </is>
      </c>
      <c r="F84" s="16" t="inlineStr"/>
      <c r="G84" s="16" t="inlineStr"/>
      <c r="H84" s="16" t="inlineStr"/>
      <c r="I84" s="16" t="inlineStr"/>
    </row>
    <row r="85" ht="28" customHeight="1">
      <c r="A85" s="15" t="inlineStr">
        <is>
          <t>75</t>
        </is>
      </c>
      <c r="B85" s="15" t="inlineStr">
        <is>
          <t>BUG BASELINE</t>
        </is>
      </c>
      <c r="C85" s="15" t="inlineStr">
        <is>
          <t>7.2</t>
        </is>
      </c>
      <c r="D85" s="16" t="inlineStr">
        <is>
          <t>[P1-2] L2 row count matches grid</t>
        </is>
      </c>
      <c r="E85" s="16" t="inlineStr">
        <is>
          <t>Count consistent, not '0 rows but 48 shown'</t>
        </is>
      </c>
      <c r="F85" s="16" t="inlineStr"/>
      <c r="G85" s="16" t="inlineStr"/>
      <c r="H85" s="16" t="inlineStr"/>
      <c r="I85" s="16" t="inlineStr"/>
    </row>
    <row r="86" ht="28" customHeight="1">
      <c r="A86" s="15" t="inlineStr">
        <is>
          <t>76</t>
        </is>
      </c>
      <c r="B86" s="15" t="inlineStr">
        <is>
          <t>BUG BASELINE</t>
        </is>
      </c>
      <c r="C86" s="15" t="inlineStr">
        <is>
          <t>7.3</t>
        </is>
      </c>
      <c r="D86" s="16" t="inlineStr">
        <is>
          <t>[P1-3] L4 breadcrumb has module + table names</t>
        </is>
      </c>
      <c r="E86" s="16" t="inlineStr">
        <is>
          <t>Full path in breadcrumb</t>
        </is>
      </c>
      <c r="F86" s="16" t="inlineStr"/>
      <c r="G86" s="16" t="inlineStr"/>
      <c r="H86" s="16" t="inlineStr"/>
      <c r="I86" s="16" t="inlineStr"/>
    </row>
    <row r="87" ht="28" customHeight="1">
      <c r="A87" s="15" t="inlineStr">
        <is>
          <t>77</t>
        </is>
      </c>
      <c r="B87" s="15" t="inlineStr">
        <is>
          <t>BUG BASELINE</t>
        </is>
      </c>
      <c r="C87" s="15" t="inlineStr">
        <is>
          <t>7.4</t>
        </is>
      </c>
      <c r="D87" s="16" t="inlineStr">
        <is>
          <t>[P1-4] History tab has meaningful entries</t>
        </is>
      </c>
      <c r="E87" s="16" t="inlineStr">
        <is>
          <t>Entries describe real events</t>
        </is>
      </c>
      <c r="F87" s="16" t="inlineStr"/>
      <c r="G87" s="16" t="inlineStr"/>
      <c r="H87" s="16" t="inlineStr"/>
      <c r="I87" s="16" t="inlineStr"/>
    </row>
    <row r="88" ht="28" customHeight="1">
      <c r="A88" s="15" t="inlineStr">
        <is>
          <t>78</t>
        </is>
      </c>
      <c r="B88" s="15" t="inlineStr">
        <is>
          <t>BUG BASELINE</t>
        </is>
      </c>
      <c r="C88" s="15" t="inlineStr">
        <is>
          <t>7.5</t>
        </is>
      </c>
      <c r="D88" s="16" t="inlineStr">
        <is>
          <t>[P2-1] L1 Scope/Status dropdowns open on click</t>
        </is>
      </c>
      <c r="E88" s="16" t="inlineStr">
        <is>
          <t>Dropdowns functioning</t>
        </is>
      </c>
      <c r="F88" s="16" t="inlineStr"/>
      <c r="G88" s="16" t="inlineStr"/>
      <c r="H88" s="16" t="inlineStr"/>
      <c r="I88" s="16" t="inlineStr"/>
    </row>
    <row r="91" ht="24" customHeight="1">
      <c r="A91" s="17" t="inlineStr">
        <is>
          <t>BUG LOG — Additional Issues Discovered During Testing</t>
        </is>
      </c>
    </row>
    <row r="92">
      <c r="A92" s="18" t="inlineStr">
        <is>
          <t>Bug ID</t>
        </is>
      </c>
      <c r="B92" s="18" t="inlineStr">
        <is>
          <t>Found In Phase</t>
        </is>
      </c>
      <c r="C92" s="18" t="inlineStr">
        <is>
          <t>Found In Step</t>
        </is>
      </c>
      <c r="D92" s="18" t="inlineStr">
        <is>
          <t>Description</t>
        </is>
      </c>
      <c r="E92" s="18" t="inlineStr">
        <is>
          <t>Steps to Reproduce</t>
        </is>
      </c>
      <c r="F92" s="18" t="inlineStr">
        <is>
          <t>Expected Behavior</t>
        </is>
      </c>
      <c r="G92" s="18" t="inlineStr">
        <is>
          <t>Actual Behavior</t>
        </is>
      </c>
      <c r="H92" s="18" t="inlineStr">
        <is>
          <t>Severity</t>
        </is>
      </c>
      <c r="I92" s="18" t="inlineStr">
        <is>
          <t>Status</t>
        </is>
      </c>
    </row>
    <row r="93" ht="20" customHeight="1">
      <c r="A93" s="19" t="inlineStr"/>
      <c r="B93" s="19" t="inlineStr"/>
      <c r="C93" s="19" t="inlineStr"/>
      <c r="D93" s="19" t="inlineStr"/>
      <c r="E93" s="19" t="inlineStr"/>
      <c r="F93" s="19" t="inlineStr"/>
      <c r="G93" s="19" t="inlineStr"/>
      <c r="H93" s="19" t="inlineStr"/>
      <c r="I93" s="19" t="inlineStr"/>
    </row>
    <row r="94" ht="20" customHeight="1">
      <c r="A94" s="19" t="inlineStr"/>
      <c r="B94" s="19" t="inlineStr"/>
      <c r="C94" s="19" t="inlineStr"/>
      <c r="D94" s="19" t="inlineStr"/>
      <c r="E94" s="19" t="inlineStr"/>
      <c r="F94" s="19" t="inlineStr"/>
      <c r="G94" s="19" t="inlineStr"/>
      <c r="H94" s="19" t="inlineStr"/>
      <c r="I94" s="19" t="inlineStr"/>
    </row>
    <row r="95" ht="20" customHeight="1">
      <c r="A95" s="19" t="inlineStr"/>
      <c r="B95" s="19" t="inlineStr"/>
      <c r="C95" s="19" t="inlineStr"/>
      <c r="D95" s="19" t="inlineStr"/>
      <c r="E95" s="19" t="inlineStr"/>
      <c r="F95" s="19" t="inlineStr"/>
      <c r="G95" s="19" t="inlineStr"/>
      <c r="H95" s="19" t="inlineStr"/>
      <c r="I95" s="19" t="inlineStr"/>
    </row>
    <row r="96" ht="20" customHeight="1">
      <c r="A96" s="19" t="inlineStr"/>
      <c r="B96" s="19" t="inlineStr"/>
      <c r="C96" s="19" t="inlineStr"/>
      <c r="D96" s="19" t="inlineStr"/>
      <c r="E96" s="19" t="inlineStr"/>
      <c r="F96" s="19" t="inlineStr"/>
      <c r="G96" s="19" t="inlineStr"/>
      <c r="H96" s="19" t="inlineStr"/>
      <c r="I96" s="19" t="inlineStr"/>
    </row>
    <row r="97" ht="20" customHeight="1">
      <c r="A97" s="19" t="inlineStr"/>
      <c r="B97" s="19" t="inlineStr"/>
      <c r="C97" s="19" t="inlineStr"/>
      <c r="D97" s="19" t="inlineStr"/>
      <c r="E97" s="19" t="inlineStr"/>
      <c r="F97" s="19" t="inlineStr"/>
      <c r="G97" s="19" t="inlineStr"/>
      <c r="H97" s="19" t="inlineStr"/>
      <c r="I97" s="19" t="inlineStr"/>
    </row>
    <row r="98" ht="20" customHeight="1">
      <c r="A98" s="19" t="inlineStr"/>
      <c r="B98" s="19" t="inlineStr"/>
      <c r="C98" s="19" t="inlineStr"/>
      <c r="D98" s="19" t="inlineStr"/>
      <c r="E98" s="19" t="inlineStr"/>
      <c r="F98" s="19" t="inlineStr"/>
      <c r="G98" s="19" t="inlineStr"/>
      <c r="H98" s="19" t="inlineStr"/>
      <c r="I98" s="19" t="inlineStr"/>
    </row>
    <row r="99" ht="20" customHeight="1">
      <c r="A99" s="19" t="inlineStr"/>
      <c r="B99" s="19" t="inlineStr"/>
      <c r="C99" s="19" t="inlineStr"/>
      <c r="D99" s="19" t="inlineStr"/>
      <c r="E99" s="19" t="inlineStr"/>
      <c r="F99" s="19" t="inlineStr"/>
      <c r="G99" s="19" t="inlineStr"/>
      <c r="H99" s="19" t="inlineStr"/>
      <c r="I99" s="19" t="inlineStr"/>
    </row>
    <row r="100" ht="20" customHeight="1">
      <c r="A100" s="19" t="inlineStr"/>
      <c r="B100" s="19" t="inlineStr"/>
      <c r="C100" s="19" t="inlineStr"/>
      <c r="D100" s="19" t="inlineStr"/>
      <c r="E100" s="19" t="inlineStr"/>
      <c r="F100" s="19" t="inlineStr"/>
      <c r="G100" s="19" t="inlineStr"/>
      <c r="H100" s="19" t="inlineStr"/>
      <c r="I100" s="19" t="inlineStr"/>
    </row>
    <row r="101" ht="20" customHeight="1">
      <c r="A101" s="19" t="inlineStr"/>
      <c r="B101" s="19" t="inlineStr"/>
      <c r="C101" s="19" t="inlineStr"/>
      <c r="D101" s="19" t="inlineStr"/>
      <c r="E101" s="19" t="inlineStr"/>
      <c r="F101" s="19" t="inlineStr"/>
      <c r="G101" s="19" t="inlineStr"/>
      <c r="H101" s="19" t="inlineStr"/>
      <c r="I101" s="19" t="inlineStr"/>
    </row>
    <row r="102" ht="20" customHeight="1">
      <c r="A102" s="19" t="inlineStr"/>
      <c r="B102" s="19" t="inlineStr"/>
      <c r="C102" s="19" t="inlineStr"/>
      <c r="D102" s="19" t="inlineStr"/>
      <c r="E102" s="19" t="inlineStr"/>
      <c r="F102" s="19" t="inlineStr"/>
      <c r="G102" s="19" t="inlineStr"/>
      <c r="H102" s="19" t="inlineStr"/>
      <c r="I102" s="19" t="inlineStr"/>
    </row>
  </sheetData>
  <mergeCells count="9">
    <mergeCell ref="D2:I2"/>
    <mergeCell ref="A91:I91"/>
    <mergeCell ref="D4:I4"/>
    <mergeCell ref="A1:I1"/>
    <mergeCell ref="A3:C3"/>
    <mergeCell ref="A6:I6"/>
    <mergeCell ref="D3:I3"/>
    <mergeCell ref="A4:C4"/>
    <mergeCell ref="A2:C2"/>
  </mergeCells>
  <dataValidations count="2">
    <dataValidation sqref="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showDropDown="0" showInputMessage="0" showErrorMessage="0" allowBlank="1" type="list">
      <formula1>"Critical,Major,Minor,Cosmetic"</formula1>
    </dataValidation>
    <dataValidation sqref="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showDropDown="0" showInputMessage="0" showErrorMessage="0" allowBlank="1" type="list">
      <formula1>"Open,Fixed,Wont Fix,Duplicate,Cant Reproduce"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2026-08-03T19:00:28Z</dcterms:created>
  <dcterms:modified xsi:type="dcterms:W3CDTF">2026-08-04T07:10:06Z</dcterms:modified>
</cp:coreProperties>
</file>