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8_{DBDCC6DD-0D03-4623-BEAC-9A25A70D477B}" xr6:coauthVersionLast="45" xr6:coauthVersionMax="45" xr10:uidLastSave="{00000000-0000-0000-0000-000000000000}"/>
  <bookViews>
    <workbookView xWindow="-108" yWindow="-108" windowWidth="23256" windowHeight="12576" xr2:uid="{D9A2C543-AA67-4D4C-A82C-45E3E2E8CF7F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567" i="1" l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<sst xmlns="http://schemas.openxmlformats.org/spreadsheetml/2006/main" count="26272" uniqueCount="1580">
  <si>
    <t>علاء عمر العلي</t>
  </si>
  <si>
    <t>نباتية</t>
  </si>
  <si>
    <t>جبس</t>
  </si>
  <si>
    <t>احسان محمد علي فارس</t>
  </si>
  <si>
    <t>توفيق رشاد حمود</t>
  </si>
  <si>
    <t>فواكه</t>
  </si>
  <si>
    <t>عبد الرزاق مصطفى جابر</t>
  </si>
  <si>
    <t>لدائن</t>
  </si>
  <si>
    <t>دواليب جديدة - مستعملة</t>
  </si>
  <si>
    <t>احمد امين عبد ربه</t>
  </si>
  <si>
    <t>مصطفى محمد عبد الحي</t>
  </si>
  <si>
    <t>كيمائية</t>
  </si>
  <si>
    <t>مواد اولية للمنظفات</t>
  </si>
  <si>
    <t>احمد عدنان عكيلي</t>
  </si>
  <si>
    <t>يوسف علي الاحمد</t>
  </si>
  <si>
    <t>قشر بندق</t>
  </si>
  <si>
    <t>احمد علي الاحمد</t>
  </si>
  <si>
    <t>عبدو خالد السلوم</t>
  </si>
  <si>
    <t>طحين للمخابز</t>
  </si>
  <si>
    <t>احمد محمد الراعي</t>
  </si>
  <si>
    <t>محمود حسين عباس</t>
  </si>
  <si>
    <t>حيوانية</t>
  </si>
  <si>
    <t>صيصان</t>
  </si>
  <si>
    <t>بلال فواز شريفي</t>
  </si>
  <si>
    <t>مصطفى عبد الكريم محمد</t>
  </si>
  <si>
    <t>ذرة</t>
  </si>
  <si>
    <t>حسن محمد الشعبان</t>
  </si>
  <si>
    <t>الواح خشب</t>
  </si>
  <si>
    <t>حسين شيخ عبد الحي</t>
  </si>
  <si>
    <t>مصطفى عبد القادر محمد</t>
  </si>
  <si>
    <t>فئات اخرى</t>
  </si>
  <si>
    <t>مشكل صيني</t>
  </si>
  <si>
    <t>حنان خالد شعبان</t>
  </si>
  <si>
    <t>محمد منذر الحاج عبد الكريم</t>
  </si>
  <si>
    <t>الكترونية وكهربائية</t>
  </si>
  <si>
    <t>بطاريات بانواعها</t>
  </si>
  <si>
    <t>خالد رضوان الصالح</t>
  </si>
  <si>
    <t>قشر فستق</t>
  </si>
  <si>
    <t>رياض خالد حلاق</t>
  </si>
  <si>
    <t>زنيب محمد جميل الصالح</t>
  </si>
  <si>
    <t>محمد زياد حبلوص</t>
  </si>
  <si>
    <t>معدنية وصخرية</t>
  </si>
  <si>
    <t>اسمنت</t>
  </si>
  <si>
    <t>زياد محمد حبلوص</t>
  </si>
  <si>
    <t>حسن عمر حلاق</t>
  </si>
  <si>
    <t>حبيبات بلاستيكية</t>
  </si>
  <si>
    <t>زين العابدين محي الدين الحميدي</t>
  </si>
  <si>
    <t>عبد الهادي محمد علي حلاق</t>
  </si>
  <si>
    <t>كهربائية</t>
  </si>
  <si>
    <t>الواح طاقة شمسية</t>
  </si>
  <si>
    <t>سامر احمد ياسر عبد الجواد</t>
  </si>
  <si>
    <t>خيطية وجلدية</t>
  </si>
  <si>
    <t>اقمشة بانواعها</t>
  </si>
  <si>
    <t>عارف اسماعيل سالم</t>
  </si>
  <si>
    <t>ابراهيم محمد شرم</t>
  </si>
  <si>
    <t>عبد الجبار عدنان شرم</t>
  </si>
  <si>
    <t>عبد الجبار محمود العثمان</t>
  </si>
  <si>
    <t>محمد عمر حاج ناصر</t>
  </si>
  <si>
    <t>عبد الرحمن مصطفى كرشه</t>
  </si>
  <si>
    <t>محمد نور رياض الجمية</t>
  </si>
  <si>
    <t>ثوم</t>
  </si>
  <si>
    <t>عبد الساتر احمد البويضاني</t>
  </si>
  <si>
    <t>محمد عبد اللطيف الخطيب</t>
  </si>
  <si>
    <t>اجهزة طبية</t>
  </si>
  <si>
    <t>عبد العزيز خالد الحزوري</t>
  </si>
  <si>
    <t>مصطفى عبد الكريم حبلص</t>
  </si>
  <si>
    <t>عبد الكريم حسن السنتلي</t>
  </si>
  <si>
    <t>محمد مروان صنونو</t>
  </si>
  <si>
    <t>اعلاف صوص</t>
  </si>
  <si>
    <t>عبد الكريم خير الدين السيد عيسى</t>
  </si>
  <si>
    <t>عبد المعطي احمد الاسعد</t>
  </si>
  <si>
    <t>عدنان وحيد شعبان</t>
  </si>
  <si>
    <t>حسام محمود بكرو عمر</t>
  </si>
  <si>
    <t>سكاكر+علكي</t>
  </si>
  <si>
    <t>عمار بكرو عمر</t>
  </si>
  <si>
    <t>عدنان محمد خير العمر</t>
  </si>
  <si>
    <t>مستلزمات طبية</t>
  </si>
  <si>
    <t>عمار رجب الاحمد</t>
  </si>
  <si>
    <t>مصطفى نصري عرب</t>
  </si>
  <si>
    <t>فوزي حسين قشيط</t>
  </si>
  <si>
    <t>احمد زكريا محمد</t>
  </si>
  <si>
    <t>لميا عبد الحكيم شلي</t>
  </si>
  <si>
    <t>برادات</t>
  </si>
  <si>
    <t>مالك مصطفى شيبان</t>
  </si>
  <si>
    <t>عبد الغني ابراهيم بدوي</t>
  </si>
  <si>
    <t>مشكل</t>
  </si>
  <si>
    <t>ماهر حسين سيد حسين</t>
  </si>
  <si>
    <t>سائر عبد الله عبد الرؤوف</t>
  </si>
  <si>
    <t>قشر لوز</t>
  </si>
  <si>
    <t>محمد ابراهيم حلاوة</t>
  </si>
  <si>
    <t>محمد حسان ياسين سويد</t>
  </si>
  <si>
    <t>محمد دمير</t>
  </si>
  <si>
    <t>عبد العزيز معروف جلود</t>
  </si>
  <si>
    <t>محمد رامز لطفي قربي</t>
  </si>
  <si>
    <t>فلين و مصنوعاته</t>
  </si>
  <si>
    <t>محمد زكريا الحاج محمد</t>
  </si>
  <si>
    <t>محمد محمد ديب برو</t>
  </si>
  <si>
    <t>علي عبد القادر عبد الله</t>
  </si>
  <si>
    <t>زيوت معدنية للسيارات</t>
  </si>
  <si>
    <t>محمد ممدوح السفر</t>
  </si>
  <si>
    <t>محمد هيثم دندوش</t>
  </si>
  <si>
    <t>شحود خالد الحسيان</t>
  </si>
  <si>
    <t>محمود عبد القادر خير الله</t>
  </si>
  <si>
    <t>محمد جمال حلاق</t>
  </si>
  <si>
    <t>اغذية صناعية</t>
  </si>
  <si>
    <t xml:space="preserve">  شعيرية</t>
  </si>
  <si>
    <t>محمود محمد جمال هباش</t>
  </si>
  <si>
    <t>احمد محمد محمد علي</t>
  </si>
  <si>
    <t>الواح p v c</t>
  </si>
  <si>
    <t>مروان صبحي نحاس</t>
  </si>
  <si>
    <t>ملح الليمون</t>
  </si>
  <si>
    <t>مصطفى جميل عاشوري</t>
  </si>
  <si>
    <t>مصطفى محمد العلي</t>
  </si>
  <si>
    <t>حسان عبد الرحمن حاج قدور</t>
  </si>
  <si>
    <t>بلوك</t>
  </si>
  <si>
    <t>مصطفى محمود كاشور</t>
  </si>
  <si>
    <t>معن محمد مالك دغيم</t>
  </si>
  <si>
    <t>سلل بلاستيك فارغة</t>
  </si>
  <si>
    <t>هشام ثابت طه</t>
  </si>
  <si>
    <t>اقمشة بانواعها+خيط</t>
  </si>
  <si>
    <t>هلال محمد عبد الحي</t>
  </si>
  <si>
    <t>وسيم عبد الرحمن الشيخ</t>
  </si>
  <si>
    <t>وائل احمد حسانة</t>
  </si>
  <si>
    <t>علي محمود البكور دربوك</t>
  </si>
  <si>
    <t>ورقية او زجاجية</t>
  </si>
  <si>
    <t>زجاج مشغول منزلي</t>
  </si>
  <si>
    <t>ياسر ابراهيم نيال</t>
  </si>
  <si>
    <t>يزن محمد صادق دويدر</t>
  </si>
  <si>
    <t>عبد العزيز العمر</t>
  </si>
  <si>
    <t>غاز</t>
  </si>
  <si>
    <t>يورد غاز بترول</t>
  </si>
  <si>
    <t>بنزين</t>
  </si>
  <si>
    <t>مازوت</t>
  </si>
  <si>
    <t>محمد جنيد ابراهيم العبدالله</t>
  </si>
  <si>
    <t>احمد حسين المحمد الجاسم</t>
  </si>
  <si>
    <t>عماد مصطفى شمة</t>
  </si>
  <si>
    <t>احمد خالد القد</t>
  </si>
  <si>
    <t>ماهرعلي قداد</t>
  </si>
  <si>
    <t>محمد مالك نزار عبد الرحمن</t>
  </si>
  <si>
    <t>احمد عبد الكريم عبد الباري</t>
  </si>
  <si>
    <t>حسام حسن الخطيب</t>
  </si>
  <si>
    <t>كفوف مطاط</t>
  </si>
  <si>
    <t>احمد محمد ديب شعبان</t>
  </si>
  <si>
    <t>احمد محمد عادل مدلله</t>
  </si>
  <si>
    <t>احمد سعيد عرب</t>
  </si>
  <si>
    <t>اقبال محمد منصور</t>
  </si>
  <si>
    <t>ايمن فيصل حمود</t>
  </si>
  <si>
    <t>اكرم محمود ابو العنز</t>
  </si>
  <si>
    <t xml:space="preserve">سيراميك بكافة انواعه </t>
  </si>
  <si>
    <t>اميرة محمد عادل شحود</t>
  </si>
  <si>
    <t>اميرة محمد عادل شرم</t>
  </si>
  <si>
    <t>حسام احمد حسانو</t>
  </si>
  <si>
    <t>حسين عبد المنعم رمضان</t>
  </si>
  <si>
    <t>سعيد عبد المعطي المحمد الحمدو الصالح</t>
  </si>
  <si>
    <t>شعبان عباس السعيد</t>
  </si>
  <si>
    <t>احمد رمضان الجربا</t>
  </si>
  <si>
    <t xml:space="preserve">براد – فريزة جديدة </t>
  </si>
  <si>
    <t>شيبان بدر شيبان</t>
  </si>
  <si>
    <t>عبد الباسط عدنان شرم</t>
  </si>
  <si>
    <t>عبد الرحمن عبد الرحيم سحاري</t>
  </si>
  <si>
    <t>عبد الرحمن عبد الكريم بركات</t>
  </si>
  <si>
    <t>محمد عبد الله مرعي</t>
  </si>
  <si>
    <t>عبد الرحمن محمد صالح سماقية</t>
  </si>
  <si>
    <t>كولا ـــ بلاستيك</t>
  </si>
  <si>
    <t>عبد الغني فؤاد بدوي</t>
  </si>
  <si>
    <t>عبد الرحمن احمد حسن</t>
  </si>
  <si>
    <t>ابراهيم رمضان بابن</t>
  </si>
  <si>
    <t>محمود عبد الرحيم شرم</t>
  </si>
  <si>
    <t>بيض فقس</t>
  </si>
  <si>
    <t>عبد الكريم عبد الرحيم شيخ نجيب</t>
  </si>
  <si>
    <t>ملح طعام</t>
  </si>
  <si>
    <t>عبد الله جمعة الحجي</t>
  </si>
  <si>
    <t>محمد محمود البكور دربوك</t>
  </si>
  <si>
    <t>حديد صناعي</t>
  </si>
  <si>
    <t>عبد الله علي السيد</t>
  </si>
  <si>
    <t>عبد الله محمود معاز</t>
  </si>
  <si>
    <t>عبوات زجاجية</t>
  </si>
  <si>
    <t>عبد المنعم مصطفى الاحمد</t>
  </si>
  <si>
    <t>عبيدة محمد قرقجية</t>
  </si>
  <si>
    <t>عقبة محمد جمال بدلة</t>
  </si>
  <si>
    <t>انس محمد طه</t>
  </si>
  <si>
    <t xml:space="preserve">معدنية </t>
  </si>
  <si>
    <t>ابواب p v c</t>
  </si>
  <si>
    <t>علي يوسف حاج خلف</t>
  </si>
  <si>
    <t>بندورة</t>
  </si>
  <si>
    <t>عمار محمد جمال بدلة</t>
  </si>
  <si>
    <t>عبدو مصطفى سليم</t>
  </si>
  <si>
    <t>عمر محمد هلال</t>
  </si>
  <si>
    <t>اسمنت ابيض</t>
  </si>
  <si>
    <t>عدنان احمد الحجي</t>
  </si>
  <si>
    <t>عيدو شريف حمدان</t>
  </si>
  <si>
    <t>حمزة يوسف خطيب</t>
  </si>
  <si>
    <t>فائز عبد القادر حمادة</t>
  </si>
  <si>
    <t xml:space="preserve">يامن محمد عبد السلام </t>
  </si>
  <si>
    <t>فخري فيصل جعورير</t>
  </si>
  <si>
    <t>عماد الدين قش</t>
  </si>
  <si>
    <t xml:space="preserve">خميرة للمخابز </t>
  </si>
  <si>
    <t>فرهاد محمد داود</t>
  </si>
  <si>
    <t>ماجد نديم حاج صطيفى</t>
  </si>
  <si>
    <t>محمد احمد يوسف</t>
  </si>
  <si>
    <t>حكمت محمود عبد الحي عمر</t>
  </si>
  <si>
    <t>صخرية</t>
  </si>
  <si>
    <t>الواح زجاج</t>
  </si>
  <si>
    <t>محمد حسان عبد اللطيف عبادي</t>
  </si>
  <si>
    <t>ميسرة احمد عبد الحي</t>
  </si>
  <si>
    <t>محمد حسن القاسم</t>
  </si>
  <si>
    <t>ميسرة ابرهيم عبد الحي</t>
  </si>
  <si>
    <t>محمد رمزي زين</t>
  </si>
  <si>
    <t>محمد زاهر اسماعيل وتد</t>
  </si>
  <si>
    <t>محمد شريف احمد العلي</t>
  </si>
  <si>
    <t>محمود صلاح قاسم</t>
  </si>
  <si>
    <t>كيميائية</t>
  </si>
  <si>
    <t>مواد اولية للصناعة</t>
  </si>
  <si>
    <t>محمد طاهر عبد الرحيم قاسم</t>
  </si>
  <si>
    <t>محمد عمر هلال</t>
  </si>
  <si>
    <t>محمد فائز عبد المعطي المحمد الحمدو الصالح</t>
  </si>
  <si>
    <t>محمد مروان ملاح</t>
  </si>
  <si>
    <t>محمد يوسف محمد عادل مدلله</t>
  </si>
  <si>
    <t>بزر دوار الشمس</t>
  </si>
  <si>
    <t>محي الدين سعيد ابرص</t>
  </si>
  <si>
    <t>مسلم يوسف الجرك</t>
  </si>
  <si>
    <t>مصطفى عبد الوهاب مناع</t>
  </si>
  <si>
    <t>مهند عبد اللطيف زين</t>
  </si>
  <si>
    <t>نبيه علي محمد العلي</t>
  </si>
  <si>
    <t>نجوى زياد قاضي ريحا</t>
  </si>
  <si>
    <t>ذرة علفية + نخالة</t>
  </si>
  <si>
    <t>هبة يوسف شاوي</t>
  </si>
  <si>
    <t>يامن خير الدين السيد عيسى</t>
  </si>
  <si>
    <t>يزن ظافر الحمادي</t>
  </si>
  <si>
    <t>معلبات غذائية مختلفة</t>
  </si>
  <si>
    <t>ابراهيم رمضان سرحان</t>
  </si>
  <si>
    <t>ابراهيم زياد سراج</t>
  </si>
  <si>
    <t>موز</t>
  </si>
  <si>
    <t>احمد عبد الرحمن حاج بكري</t>
  </si>
  <si>
    <t>احمد عبد الكريم الريم</t>
  </si>
  <si>
    <t>بواري صرف صحي بلاستيك</t>
  </si>
  <si>
    <t>احمد محمد الرحمون</t>
  </si>
  <si>
    <t>احمد محمد العلاط</t>
  </si>
  <si>
    <t>احمد محمد فائق حسن</t>
  </si>
  <si>
    <t>بواري بلاستيك و اسمنت</t>
  </si>
  <si>
    <t>اسامة محمد ديب البدوي</t>
  </si>
  <si>
    <t>اياد عبدو عرب</t>
  </si>
  <si>
    <t>زجاج سيارات</t>
  </si>
  <si>
    <t>اسعد عمر حبوش</t>
  </si>
  <si>
    <t>اسماعيل عثمان كورج</t>
  </si>
  <si>
    <t>البسة مستعملة</t>
  </si>
  <si>
    <t>المؤيد بالله علي عبد الرحمن</t>
  </si>
  <si>
    <t>براء مصطفى القاسم</t>
  </si>
  <si>
    <t>بسام محمد الحسن الحجازي</t>
  </si>
  <si>
    <t>جميل امين الامين</t>
  </si>
  <si>
    <t>جهاد عمر عمر</t>
  </si>
  <si>
    <t>حسام حسن النحاس</t>
  </si>
  <si>
    <t>حسان محمد النجار</t>
  </si>
  <si>
    <t>حسن محمد النجار</t>
  </si>
  <si>
    <t>رامي محمد نديم علولو</t>
  </si>
  <si>
    <t>محمد منذرالحاج عبد الكريم</t>
  </si>
  <si>
    <t>زاهر عبد العزيز اسماعيل</t>
  </si>
  <si>
    <t>احمد محمود السيد</t>
  </si>
  <si>
    <t>عبد الرحمن فهيم عبد الرحمن</t>
  </si>
  <si>
    <t>سالم مصطفى مصطفى عبد الكريم</t>
  </si>
  <si>
    <t>احمد عبد الرحمن الملا</t>
  </si>
  <si>
    <t>حديد باتون</t>
  </si>
  <si>
    <t>باسل مصطفى السيد</t>
  </si>
  <si>
    <t>حفوضات</t>
  </si>
  <si>
    <t>سماح محمد حمددي</t>
  </si>
  <si>
    <t>سماح محمد حميدي</t>
  </si>
  <si>
    <t>عبد الخالق محمد العصفور</t>
  </si>
  <si>
    <t>عبد الرحيم محمد حميكو دعدو</t>
  </si>
  <si>
    <t>عبد الرحيم محمد رمضان حميكو دعدو</t>
  </si>
  <si>
    <t>سمنــه</t>
  </si>
  <si>
    <t>عبد العزيز علي نجار</t>
  </si>
  <si>
    <t>عبد الغني فؤاد البدوي</t>
  </si>
  <si>
    <t>احمد عبد الرحمن المنلا</t>
  </si>
  <si>
    <t>عبد الكريم محمد ديب المرسال</t>
  </si>
  <si>
    <t>جوز الهند</t>
  </si>
  <si>
    <t>عبد الله احمد ايوب ديب</t>
  </si>
  <si>
    <t>سليمان خالد السلوم</t>
  </si>
  <si>
    <t>دبس بندورة</t>
  </si>
  <si>
    <t>عبد الله مصطفى الحسين</t>
  </si>
  <si>
    <t>جيل شعر</t>
  </si>
  <si>
    <t>عبد المغيث وجيه القرنط</t>
  </si>
  <si>
    <t>عبد المنعم عمر محمد الجنيد</t>
  </si>
  <si>
    <t>عبد المنعم محمد عمر الجنيد</t>
  </si>
  <si>
    <t>عبد المنعم محمود دغيم</t>
  </si>
  <si>
    <t>عبد الناصر محمد زلط</t>
  </si>
  <si>
    <t>مياه غازية</t>
  </si>
  <si>
    <t>عدنان عبد الله السيد</t>
  </si>
  <si>
    <t>علاء الدين احمد القاسم</t>
  </si>
  <si>
    <t>لوازم كومجي</t>
  </si>
  <si>
    <t>علاء الدين عمر ابو راس</t>
  </si>
  <si>
    <t>منظفات بانواعها</t>
  </si>
  <si>
    <t>علي منير زعبي</t>
  </si>
  <si>
    <t>عماد مصطفى خاروفة</t>
  </si>
  <si>
    <t>عمر محمود حجازي موفق</t>
  </si>
  <si>
    <t>فيصل حسين الخليف</t>
  </si>
  <si>
    <t>فيصل حسين خلف</t>
  </si>
  <si>
    <t>احمد نديم عبد الرحمن</t>
  </si>
  <si>
    <t>نشاء</t>
  </si>
  <si>
    <t>كامل خميس العمي</t>
  </si>
  <si>
    <t>كربونات</t>
  </si>
  <si>
    <t>ماهر نور الدين زين</t>
  </si>
  <si>
    <t>محمد ابراهيم حاج عثمان</t>
  </si>
  <si>
    <t>محمد جمعة جمعة</t>
  </si>
  <si>
    <t>محمد حسام السيد</t>
  </si>
  <si>
    <t>محمد حسام عبد الحميد السيد</t>
  </si>
  <si>
    <t>محمد حسان عبد الحميد السيد</t>
  </si>
  <si>
    <t>محمد خالد حاج محمد</t>
  </si>
  <si>
    <t>كاسات كرتون</t>
  </si>
  <si>
    <t>صويا</t>
  </si>
  <si>
    <t>محمد سميع سميع</t>
  </si>
  <si>
    <t>محمد سيد علي حسانو</t>
  </si>
  <si>
    <t>عبد الحميد طاهر اغا</t>
  </si>
  <si>
    <t>محمد طاهر الطه</t>
  </si>
  <si>
    <t>محمد عبد السلام السيد</t>
  </si>
  <si>
    <t>محمد عبد صالح</t>
  </si>
  <si>
    <t>محمد عبدو صالح</t>
  </si>
  <si>
    <t>محمد محمود اسد</t>
  </si>
  <si>
    <t>ملح صيني</t>
  </si>
  <si>
    <t>محمود كامل العمي</t>
  </si>
  <si>
    <t>محمود محمد جمال عكيل</t>
  </si>
  <si>
    <t>خشب خام+جزوع الاشجار</t>
  </si>
  <si>
    <t>محمود محمد فؤاد رمضان</t>
  </si>
  <si>
    <t>مروان عبد العزيز الشمالي</t>
  </si>
  <si>
    <t>حجر مرمر (كتل-غير مشغول)</t>
  </si>
  <si>
    <t>مصطفى احمد شحرور</t>
  </si>
  <si>
    <t>مصطفى احمد محد عمر السيد</t>
  </si>
  <si>
    <t>مصطفى عبد الجبار عصفور</t>
  </si>
  <si>
    <t>مصطفى محمود عاشور</t>
  </si>
  <si>
    <t>عبد الغني عبد الله عبد الله</t>
  </si>
  <si>
    <t>مصطفى محمود عكاش</t>
  </si>
  <si>
    <t>مهند عمر العمر</t>
  </si>
  <si>
    <t>نجم الدين المحمد</t>
  </si>
  <si>
    <t>نجم عبد الحمد</t>
  </si>
  <si>
    <t xml:space="preserve"> احمد عبد الرحمن حج بكري</t>
  </si>
  <si>
    <t>ابراهيم رمضان شرهان</t>
  </si>
  <si>
    <t>احمد حسن حبلوص</t>
  </si>
  <si>
    <t>فرو صناعي</t>
  </si>
  <si>
    <t>احمد عبد القادر الغريب</t>
  </si>
  <si>
    <t>فستق عبيد</t>
  </si>
  <si>
    <t>احمد محمد الباشا</t>
  </si>
  <si>
    <t>احمد وليد قرمو</t>
  </si>
  <si>
    <t>اسعد عيسى الشيخ</t>
  </si>
  <si>
    <t>كمون</t>
  </si>
  <si>
    <t>امين احمد دغمش</t>
  </si>
  <si>
    <t>دهان</t>
  </si>
  <si>
    <t>ايمان عبد الخالق برهوم</t>
  </si>
  <si>
    <t>بكري محمود فلاحين</t>
  </si>
  <si>
    <t>اعلاف جاهزة</t>
  </si>
  <si>
    <t>حسام ابراهيم الشعبان</t>
  </si>
  <si>
    <t>حسين عبدو الشامي</t>
  </si>
  <si>
    <t>حسين عبدو شامي</t>
  </si>
  <si>
    <t>جميل احمد هلال</t>
  </si>
  <si>
    <t xml:space="preserve"> غرانيت صناعي</t>
  </si>
  <si>
    <t>حسين محمد العبود</t>
  </si>
  <si>
    <t>فحم حجري</t>
  </si>
  <si>
    <t>حسين محمود العبود</t>
  </si>
  <si>
    <t>حكمت محمد عمر ليلا</t>
  </si>
  <si>
    <t>حمزة علي ابراهيم</t>
  </si>
  <si>
    <t>خالد شحود الصليبي</t>
  </si>
  <si>
    <t>خالد عبد الله العموري</t>
  </si>
  <si>
    <t>وسيم رياض المحمد</t>
  </si>
  <si>
    <t>رضوان احمد مصطفى</t>
  </si>
  <si>
    <t>رضوان وحيد شعبان</t>
  </si>
  <si>
    <t>بزر ـــ قضامة</t>
  </si>
  <si>
    <t>زاهر خالد حلاق</t>
  </si>
  <si>
    <t>عبدو محمد علي المنلا</t>
  </si>
  <si>
    <t>مواد اولية لصناعة الدهان</t>
  </si>
  <si>
    <t>زياد محمد سليم حميدي</t>
  </si>
  <si>
    <t>شذى محمود شمة</t>
  </si>
  <si>
    <t>صبحي خلوف المحمد</t>
  </si>
  <si>
    <t>صفوان محمد وتي</t>
  </si>
  <si>
    <t>مشكل تركي</t>
  </si>
  <si>
    <t>عائشة جمال خياط مردللي</t>
  </si>
  <si>
    <t>عبد الحميد ابراهيم جعفر الشردوب</t>
  </si>
  <si>
    <t>رفعت عبد الله العلي</t>
  </si>
  <si>
    <t>عبد الرحمن احمد الغنوم</t>
  </si>
  <si>
    <t>زيت نباتي</t>
  </si>
  <si>
    <t>قشر مشمس</t>
  </si>
  <si>
    <t>عبد الوهاب احمد نجم</t>
  </si>
  <si>
    <t>شراب ــ عصائر سائلة</t>
  </si>
  <si>
    <t>عدي قاسم قاسم</t>
  </si>
  <si>
    <t>بطاطا شيبس</t>
  </si>
  <si>
    <t>عقيل احمد الصالح</t>
  </si>
  <si>
    <t>علاء الدين محمد شاكر عز</t>
  </si>
  <si>
    <t>علي خلوف المحمد</t>
  </si>
  <si>
    <t>علي غازي يوزباشي</t>
  </si>
  <si>
    <t>علي محمد حاج علي</t>
  </si>
  <si>
    <t>عمار محمد محمد سعيد</t>
  </si>
  <si>
    <t>عوش محمد خير الاحمد</t>
  </si>
  <si>
    <t>محمد عبد الرحمن نايف</t>
  </si>
  <si>
    <t>سيارات واليات واجزاؤها</t>
  </si>
  <si>
    <t>قطع تبديل سيارات جديدة</t>
  </si>
  <si>
    <t>فيصل حميد العبيد</t>
  </si>
  <si>
    <t>عبد المعطي عبد الرحمن عبد الباري</t>
  </si>
  <si>
    <t>كراسي بلاستيك</t>
  </si>
  <si>
    <t>قتيبة علي الناصر</t>
  </si>
  <si>
    <t>غسالات عادية</t>
  </si>
  <si>
    <t>مامون عثمان حبلص</t>
  </si>
  <si>
    <t>زجاج</t>
  </si>
  <si>
    <t xml:space="preserve"> احمد عبد الرزاق عبد الحي</t>
  </si>
  <si>
    <t>محمد حسين زرزور</t>
  </si>
  <si>
    <t>محمد رفيق عبد القادر برنجي</t>
  </si>
  <si>
    <t>محمد زكري جويد</t>
  </si>
  <si>
    <t>محمد طارق محناية</t>
  </si>
  <si>
    <t>محمد عثمان جبق</t>
  </si>
  <si>
    <t>قشر عدس علفي</t>
  </si>
  <si>
    <t>محمد علي النعسين</t>
  </si>
  <si>
    <t>محمدد سميع سميع</t>
  </si>
  <si>
    <t>نسكافيه</t>
  </si>
  <si>
    <t>محمود محمد حسن اسماعيل</t>
  </si>
  <si>
    <t>مصطفى فهمي نينال</t>
  </si>
  <si>
    <t>ابواب</t>
  </si>
  <si>
    <t>مصعب عبدو اسماعيل</t>
  </si>
  <si>
    <t>عنب</t>
  </si>
  <si>
    <t>وليد جمعة الحسيان</t>
  </si>
  <si>
    <t>ياسر خليل النجار</t>
  </si>
  <si>
    <t>ياسر علي الشعبان</t>
  </si>
  <si>
    <t>يحيى زكريا سفلو</t>
  </si>
  <si>
    <t>ابراهيم رمضان العلاوي</t>
  </si>
  <si>
    <t>ابراهيم عبد السلام العلوش</t>
  </si>
  <si>
    <t>ابراهيم ياسين دلال سكيكرية</t>
  </si>
  <si>
    <t>احمد ابراهيم يوسف</t>
  </si>
  <si>
    <t>كالسيوم</t>
  </si>
  <si>
    <t>احمد دياب حاجوله</t>
  </si>
  <si>
    <t>احمد عبد الرحمن حج بكري</t>
  </si>
  <si>
    <t>احمد عبد العزيز بدوي</t>
  </si>
  <si>
    <t>فادي مصطفى عمر</t>
  </si>
  <si>
    <t>احمد عبد القادر سعدو</t>
  </si>
  <si>
    <t>محمود عبد اللطيف شرم</t>
  </si>
  <si>
    <t>احمد محمد الحسن</t>
  </si>
  <si>
    <t>صبحي فؤاد سباهي</t>
  </si>
  <si>
    <t>احمد محمد حاج عساف</t>
  </si>
  <si>
    <t>احمد محمد راعي</t>
  </si>
  <si>
    <t>احمد محمد عبد الحي</t>
  </si>
  <si>
    <t>أخرى</t>
  </si>
  <si>
    <t>حمض</t>
  </si>
  <si>
    <t>احمد محمود قنواتي</t>
  </si>
  <si>
    <t>ادوية زراعية</t>
  </si>
  <si>
    <t>اسماعيل عبد القادر معصراني</t>
  </si>
  <si>
    <t>انس كامل العلي</t>
  </si>
  <si>
    <t>سماد</t>
  </si>
  <si>
    <t>ايمن عبد القادر راجح</t>
  </si>
  <si>
    <t>بسكويت - سكاكر</t>
  </si>
  <si>
    <t>ايمن عجيل الاحمد</t>
  </si>
  <si>
    <t>شاشة بلازما – لابتوب</t>
  </si>
  <si>
    <t>بدر احمد شيبان</t>
  </si>
  <si>
    <t>حامد فواز الحسن</t>
  </si>
  <si>
    <t>احمد عبد الحي نايف</t>
  </si>
  <si>
    <t>حسن عبد الرحمن حاج قدور</t>
  </si>
  <si>
    <t>حسن عبدو الشامي</t>
  </si>
  <si>
    <t>ادوية بشرية ومستلزماتها</t>
  </si>
  <si>
    <t>حسين عبد الله السعيدي</t>
  </si>
  <si>
    <t>حمدو محمد الحاج حسن حماده</t>
  </si>
  <si>
    <t>حميدو ياسين الحميدو</t>
  </si>
  <si>
    <t>خالد عبد الرحمن الحموية</t>
  </si>
  <si>
    <t>علاء الدين القش</t>
  </si>
  <si>
    <t>خالد عبد السلام جنيد</t>
  </si>
  <si>
    <t>خالد محمد سفراني</t>
  </si>
  <si>
    <t>براميل بلاستيك فارغة</t>
  </si>
  <si>
    <t>رحمون عبدو رحمون</t>
  </si>
  <si>
    <t>شامبو</t>
  </si>
  <si>
    <t>رمضان حسن العلاوي</t>
  </si>
  <si>
    <t>عبد الرزاق احمد عبد الرحمن</t>
  </si>
  <si>
    <t>عامر احمد الحجازي</t>
  </si>
  <si>
    <t>عبد الجبار عبد الله كيالي</t>
  </si>
  <si>
    <t>عبد القادر محمد حمامي</t>
  </si>
  <si>
    <t>عبد اللطيف محمد حاج خلف</t>
  </si>
  <si>
    <t>مرتديلا</t>
  </si>
  <si>
    <t xml:space="preserve">رز </t>
  </si>
  <si>
    <t>محمود ياسين هلال</t>
  </si>
  <si>
    <t>عصام حسن جحا</t>
  </si>
  <si>
    <t>محمود احمد ياسين هلال</t>
  </si>
  <si>
    <t>كركدية</t>
  </si>
  <si>
    <t>صبغة شعر</t>
  </si>
  <si>
    <t>علاء محمد العلي</t>
  </si>
  <si>
    <t>علي عبد الله السيد</t>
  </si>
  <si>
    <t>عمار فواز العمار</t>
  </si>
  <si>
    <t>محمد موسى الياسر</t>
  </si>
  <si>
    <t>فيصل جمال محمد</t>
  </si>
  <si>
    <t>فاتن علي عدس</t>
  </si>
  <si>
    <t>قطع تبديل دراجات نارية – دراجات نارية</t>
  </si>
  <si>
    <t>خرداوت معادن</t>
  </si>
  <si>
    <t>كنان ابراهيم النعسان</t>
  </si>
  <si>
    <t>مازن فؤاد حج موسى</t>
  </si>
  <si>
    <t>مالك منير كرمان</t>
  </si>
  <si>
    <t>كراسي</t>
  </si>
  <si>
    <t>مبين عبدو حاج حميدي</t>
  </si>
  <si>
    <t>محمد ابراهيم بكداش</t>
  </si>
  <si>
    <t>عوازل</t>
  </si>
  <si>
    <t>برشام بوظة</t>
  </si>
  <si>
    <t>محمد احمد نجار جبس</t>
  </si>
  <si>
    <t>محمد ثائر نضال كروما</t>
  </si>
  <si>
    <t>محمد خالد الدرويش</t>
  </si>
  <si>
    <t>محمد ديب محمد البدوي</t>
  </si>
  <si>
    <t>محمد زكي سمسم</t>
  </si>
  <si>
    <t>نواف اسعد عبد الرحمن</t>
  </si>
  <si>
    <t>محمد شعبان خضور</t>
  </si>
  <si>
    <t>محمد عبد الرحمن المعراتي</t>
  </si>
  <si>
    <t>وائل احمد برو</t>
  </si>
  <si>
    <t>محمد عبد الوهاب الحاج سلامة</t>
  </si>
  <si>
    <t>محمد فراس عبد الفتاح علبي</t>
  </si>
  <si>
    <t>خراطيم مطاط</t>
  </si>
  <si>
    <t>محمد فياض عكوش</t>
  </si>
  <si>
    <t>محمد محمود الخليفة</t>
  </si>
  <si>
    <t xml:space="preserve">كرتون </t>
  </si>
  <si>
    <t>محمود احمد عليطو</t>
  </si>
  <si>
    <t>كسبة</t>
  </si>
  <si>
    <t>مروان عبود السيد علي</t>
  </si>
  <si>
    <t>مصطفى حسن السنتلي</t>
  </si>
  <si>
    <t>طبالي خشب</t>
  </si>
  <si>
    <t>مصطفى كمال احمد</t>
  </si>
  <si>
    <t>مصطفى محمد غريبي</t>
  </si>
  <si>
    <t>معن محمد الحسن</t>
  </si>
  <si>
    <t>صفية افرنجية + قطرونة</t>
  </si>
  <si>
    <t>ممدوح عبد الرحمن الخنشور</t>
  </si>
  <si>
    <t>نهاد محمد كوسا</t>
  </si>
  <si>
    <t>ياسر محمد ابو راس</t>
  </si>
  <si>
    <t>يوسف احمد جهاد</t>
  </si>
  <si>
    <t>ابراهيم حسن السميط</t>
  </si>
  <si>
    <t>جوز طبيعي غير مقشور</t>
  </si>
  <si>
    <t>احمد زياد المحمود</t>
  </si>
  <si>
    <t>احمد عبد العزيز جلود</t>
  </si>
  <si>
    <t>عبد الناصر مصطفى نحلاوي</t>
  </si>
  <si>
    <t>بوظة</t>
  </si>
  <si>
    <t>احمد مالك ابو دان</t>
  </si>
  <si>
    <t>احمد محمود عيد الحسين</t>
  </si>
  <si>
    <t>احمد موسى كيخيا</t>
  </si>
  <si>
    <t>بدر فجر تكتك</t>
  </si>
  <si>
    <t>احذية جديدة</t>
  </si>
  <si>
    <t>جمال محمد صباح الحمو</t>
  </si>
  <si>
    <t>عبد المعطي رجب رجب</t>
  </si>
  <si>
    <t>حمدو محمد حمدو</t>
  </si>
  <si>
    <t>عامر عبد الرحمن سرجاوي</t>
  </si>
  <si>
    <t>عبد الحكيم عبد الجواد</t>
  </si>
  <si>
    <t>عبد الحكيم عبيد الجراد</t>
  </si>
  <si>
    <t>شاي</t>
  </si>
  <si>
    <t>علي فوزي بركات</t>
  </si>
  <si>
    <t>بلاستيك و انواعه</t>
  </si>
  <si>
    <t>عماد حسن طيفور</t>
  </si>
  <si>
    <t>عماد محمد جمال بدلة</t>
  </si>
  <si>
    <t>عمر محمد وجيه حللي</t>
  </si>
  <si>
    <t>فهد حسن مصطفى</t>
  </si>
  <si>
    <t>بواري تهوية</t>
  </si>
  <si>
    <t>عمير محمد مجاهد شعبان</t>
  </si>
  <si>
    <t xml:space="preserve">فهد احمد هاشم </t>
  </si>
  <si>
    <t>محمد احمد عثمان</t>
  </si>
  <si>
    <t>محمد الخالد محمد سعيد الغزاوي</t>
  </si>
  <si>
    <t>محمد حمود معمار</t>
  </si>
  <si>
    <t>محمد ديبو حلاق</t>
  </si>
  <si>
    <t>محمد كامل الدريس</t>
  </si>
  <si>
    <t>محمد سمير نايف</t>
  </si>
  <si>
    <t>مصطفى احمد حسيناتو</t>
  </si>
  <si>
    <t>مصطفى علي نجار</t>
  </si>
  <si>
    <t>غذائية</t>
  </si>
  <si>
    <t>مهنا مصطفى حاج عبد الغفور</t>
  </si>
  <si>
    <t>هاني عبد المجيد الخطيب</t>
  </si>
  <si>
    <t>هيثم حسن سيد حسين</t>
  </si>
  <si>
    <t>احمد رامي محمد امين طباع</t>
  </si>
  <si>
    <t>احمد عارف رجو</t>
  </si>
  <si>
    <t>احمد عبد الفتاح حلاق</t>
  </si>
  <si>
    <t>اديب احمد حلاق</t>
  </si>
  <si>
    <t>اسفنج</t>
  </si>
  <si>
    <t>بسام عبد الكريم عبد الحافظ</t>
  </si>
  <si>
    <t>حسام عارف شيخ ابراهيم</t>
  </si>
  <si>
    <t>حسين صالح شريفي</t>
  </si>
  <si>
    <t>ماء صحة</t>
  </si>
  <si>
    <t>راكان رياض عبد المولى</t>
  </si>
  <si>
    <t>محمد حكمت الحامض</t>
  </si>
  <si>
    <t>شحود اسعد الحسن</t>
  </si>
  <si>
    <t>عادل محمود كزكاز</t>
  </si>
  <si>
    <t>عمر علي نجار</t>
  </si>
  <si>
    <t>فائز عبد القادر دهنين</t>
  </si>
  <si>
    <t>سكاكر</t>
  </si>
  <si>
    <t>محمد عبد القادر حاج حميدي</t>
  </si>
  <si>
    <t>معكرونة ــ  شعيرية</t>
  </si>
  <si>
    <t>مها مصطفى حاج عبد الغفور</t>
  </si>
  <si>
    <t>وسام خالد قصاص</t>
  </si>
  <si>
    <t>ابراهيم نهاد عرب</t>
  </si>
  <si>
    <t>يوسف محمد شراباتي</t>
  </si>
  <si>
    <t>كربونات الكالسيوم</t>
  </si>
  <si>
    <t>احمد طلعت عبد السلام زيتوني</t>
  </si>
  <si>
    <t>احمد غانم الزيدان</t>
  </si>
  <si>
    <t>احمد محمد وجيه سيد عيسى</t>
  </si>
  <si>
    <t>فروج - فخذ</t>
  </si>
  <si>
    <t>احمد مصطفى غراب</t>
  </si>
  <si>
    <t>احمد محمد محمود السيد</t>
  </si>
  <si>
    <t>اسماعيل محمد سليم خطيب</t>
  </si>
  <si>
    <t>اياد خالد نجار</t>
  </si>
  <si>
    <t xml:space="preserve">عصير </t>
  </si>
  <si>
    <t>براء ميسرة كيالي</t>
  </si>
  <si>
    <t>جابر احمد شيخ عمر</t>
  </si>
  <si>
    <t xml:space="preserve">حسن عيدو الشام </t>
  </si>
  <si>
    <t>خديجة مصطفى غاليه</t>
  </si>
  <si>
    <t>خليل ابراهيم مدراتي</t>
  </si>
  <si>
    <t>حشوة مخدات+خيط</t>
  </si>
  <si>
    <t>زكريا صادق ابو سليم</t>
  </si>
  <si>
    <t>سليم عبد اللطيف الخطيب</t>
  </si>
  <si>
    <t>احمد كمال الضعيف</t>
  </si>
  <si>
    <t xml:space="preserve">رولات محارم </t>
  </si>
  <si>
    <t>طه محمد رمضان دعدو</t>
  </si>
  <si>
    <t>عادل عبد الله المحمد</t>
  </si>
  <si>
    <t>عامر محمد خريس</t>
  </si>
  <si>
    <t>عبد العليم عبد الله العبد الله</t>
  </si>
  <si>
    <t>خرداوت معادن+قطع تبديل</t>
  </si>
  <si>
    <t>عبد الله خالد توامي</t>
  </si>
  <si>
    <t>عبد الله صالح اليونس</t>
  </si>
  <si>
    <t>بيدونات</t>
  </si>
  <si>
    <t>عبد الله عبد الرحمن خطيب</t>
  </si>
  <si>
    <t>عبد الله عدنان شرم</t>
  </si>
  <si>
    <t>عبد الوهاب جمال حلاق</t>
  </si>
  <si>
    <t>عبيدة مصطفى غراب</t>
  </si>
  <si>
    <t>عرفان محمد مصطفى</t>
  </si>
  <si>
    <t xml:space="preserve">شبكة ري بلاستيك </t>
  </si>
  <si>
    <t>علاء محمد المعدل</t>
  </si>
  <si>
    <t>قرميد وحجر ناري</t>
  </si>
  <si>
    <t>علي حمود عزيز</t>
  </si>
  <si>
    <t>علي محمد عبد الله كنجو</t>
  </si>
  <si>
    <t>ميسم الحمزة علي الحمدو</t>
  </si>
  <si>
    <t>كاسات +علب</t>
  </si>
  <si>
    <t>غسان محمد الحسين</t>
  </si>
  <si>
    <t>كاسات + علب</t>
  </si>
  <si>
    <t>ورق</t>
  </si>
  <si>
    <t>دبس رمان+دبس بندورة</t>
  </si>
  <si>
    <t>كسروان يوسف بدوي</t>
  </si>
  <si>
    <t>ابر سرنغ+ امبولات</t>
  </si>
  <si>
    <t>مجد محمد نديم شعبان</t>
  </si>
  <si>
    <t>محمد سليم اسماعيل خطيب</t>
  </si>
  <si>
    <t>محمد طاهر حكمت صاري</t>
  </si>
  <si>
    <t>براغي</t>
  </si>
  <si>
    <t>محمد علي ضمان</t>
  </si>
  <si>
    <t>محمد عمر عبيد</t>
  </si>
  <si>
    <t>عبد الرحمن عمر نوادي</t>
  </si>
  <si>
    <t>محمد ماجد عبد الحميد زيدان</t>
  </si>
  <si>
    <t>محمد مصطفى غراقان</t>
  </si>
  <si>
    <t>قهوة حب</t>
  </si>
  <si>
    <t>محمود محمد قزة</t>
  </si>
  <si>
    <t>مرعي حسن العبد الله</t>
  </si>
  <si>
    <t>مصطفى عبد العزيز عرجة</t>
  </si>
  <si>
    <t>سمن و زيت</t>
  </si>
  <si>
    <t>مصطفى عبد الكريم حاج علي</t>
  </si>
  <si>
    <t>مصطفى محمد سفراني</t>
  </si>
  <si>
    <t>احمد حسن الاقرع</t>
  </si>
  <si>
    <t>مصطفى هاشم اقرع</t>
  </si>
  <si>
    <t>الات صناعية واجزاؤها</t>
  </si>
  <si>
    <t xml:space="preserve">الات ومعدات صناعية </t>
  </si>
  <si>
    <t>منذر محمد شحيدة الحاج عبد الكريم</t>
  </si>
  <si>
    <t>نذار عبد الرحمن نايف</t>
  </si>
  <si>
    <t>محمد زكريا محمد</t>
  </si>
  <si>
    <t>زيت شعر</t>
  </si>
  <si>
    <t>نضال محمد المحمد</t>
  </si>
  <si>
    <t>هاجر عبد الله كيالي</t>
  </si>
  <si>
    <t>وجيه طالب طراب</t>
  </si>
  <si>
    <t>ياسر محمد صدور</t>
  </si>
  <si>
    <t>ابراهيم الرحيم سحاري</t>
  </si>
  <si>
    <t>ابرهيم رمضان شرهان</t>
  </si>
  <si>
    <t>كربونان الكالسيوم</t>
  </si>
  <si>
    <t>احمد عدنان عبيد</t>
  </si>
  <si>
    <t>احمد مصطفى عبد القادر</t>
  </si>
  <si>
    <t xml:space="preserve">احمد مصطفى عبد القادر </t>
  </si>
  <si>
    <t>اسامة عبد الرزاق عبد الرزاق</t>
  </si>
  <si>
    <t>امين محمد الحوري</t>
  </si>
  <si>
    <t>انتصار ابراهيم العلاوي</t>
  </si>
  <si>
    <t>انفلترات+كبل</t>
  </si>
  <si>
    <t>انس محمد قسوم</t>
  </si>
  <si>
    <t>باسل خالد الشعار</t>
  </si>
  <si>
    <t>احمد موسى الجيعان</t>
  </si>
  <si>
    <t>ادوات منزلية من البلاستيك - ترمس ماء</t>
  </si>
  <si>
    <t>بكرو محمد رستم بكرو</t>
  </si>
  <si>
    <t>دوا غسيل</t>
  </si>
  <si>
    <t>محولات كهربائية ومولدات ومحركات صناعية كهربائية</t>
  </si>
  <si>
    <t>حسن احمد الخضري</t>
  </si>
  <si>
    <t>بلال عبد الخالق برهوم</t>
  </si>
  <si>
    <t>حسين علي عروض</t>
  </si>
  <si>
    <t>فراس محمد علي حمدي</t>
  </si>
  <si>
    <t>حمد حسين ملحم</t>
  </si>
  <si>
    <t>كلور صناعي</t>
  </si>
  <si>
    <t>خالد عبد الرحمن سمسوم</t>
  </si>
  <si>
    <t>خالد عبد الرحيم ازكاحي</t>
  </si>
  <si>
    <t>خالد عبد الكريم شعبان</t>
  </si>
  <si>
    <t>خالد محسن العبيد</t>
  </si>
  <si>
    <t>خالد وليد ناصيف</t>
  </si>
  <si>
    <t>راتب جميل خشان</t>
  </si>
  <si>
    <t>رامي اسماعيل عبدو الخطيب</t>
  </si>
  <si>
    <t>رياض محمد الحسين</t>
  </si>
  <si>
    <t>عبد الرزاق عبد الرحمن</t>
  </si>
  <si>
    <t>قطع تبديل جرارات زراعية</t>
  </si>
  <si>
    <t>زكريا خالد الددو</t>
  </si>
  <si>
    <t>تنك فارغ</t>
  </si>
  <si>
    <t>زكريا عزت محمد</t>
  </si>
  <si>
    <t>زكوان رشيد ملحيس</t>
  </si>
  <si>
    <t>دواليب جديدة - شمبرير</t>
  </si>
  <si>
    <t>زهرة عبد القادر البر</t>
  </si>
  <si>
    <t>سمير احمد العبد الله</t>
  </si>
  <si>
    <t>شذى براء البدوي</t>
  </si>
  <si>
    <t>عبدو احمد ناصر</t>
  </si>
  <si>
    <t>صالح احمد القش</t>
  </si>
  <si>
    <t>طلة عبد الهادي رضوان</t>
  </si>
  <si>
    <t>عادل ابراهيم عفلوق</t>
  </si>
  <si>
    <t>مواد اولية لصناعة البلاستيك</t>
  </si>
  <si>
    <t>عائشة عبدو كلاوي</t>
  </si>
  <si>
    <t>عبد الحميد مصطفى السلو</t>
  </si>
  <si>
    <t>زجاجية</t>
  </si>
  <si>
    <t>كاسات شاي</t>
  </si>
  <si>
    <t>عبد الرحمن احمد عباس</t>
  </si>
  <si>
    <t>عطر منظفات</t>
  </si>
  <si>
    <t>عبد الرحمن محمود فلاحة</t>
  </si>
  <si>
    <t>عبد الرحمن مصطفى الحمادي</t>
  </si>
  <si>
    <t>عبد الرزاق نجيب حاج قدور</t>
  </si>
  <si>
    <t>عبد الرؤوف عبد الكريم عمام</t>
  </si>
  <si>
    <t>عبد الفتاح محمد ديب الاسماعيل</t>
  </si>
  <si>
    <t>عبد القادر محمد الحسن</t>
  </si>
  <si>
    <t>عبد الكريم خالد شعبان</t>
  </si>
  <si>
    <t>حديد صناعي+شبك</t>
  </si>
  <si>
    <t>محمد رشاد حمود</t>
  </si>
  <si>
    <t>حديد صناعي+الواح حديد</t>
  </si>
  <si>
    <t>عبد الله محمد عادل جقل</t>
  </si>
  <si>
    <t>مواد بلاستيك</t>
  </si>
  <si>
    <t>عبد المنعم محمد الحمدو الحاج شعبان</t>
  </si>
  <si>
    <t>عبد الناصر عبد الرزاق ربيع</t>
  </si>
  <si>
    <t>علي زين العابدين احمد طحان</t>
  </si>
  <si>
    <t>طباخات ليزرية</t>
  </si>
  <si>
    <t>علي محمد حلاق</t>
  </si>
  <si>
    <t>منظفات بانواعها+كلور</t>
  </si>
  <si>
    <t>عمار محمد بدلة</t>
  </si>
  <si>
    <t>عمر زكريا زيدان</t>
  </si>
  <si>
    <t>عبد الرحمن احمد عبد الله</t>
  </si>
  <si>
    <t>عواش محمد خير الاحمد</t>
  </si>
  <si>
    <t>فادي جمعه حسن</t>
  </si>
  <si>
    <t>قتيبة عبد الحميد ناجي</t>
  </si>
  <si>
    <t>مامون احمد باريش</t>
  </si>
  <si>
    <t>مامون عدنان الجمعة</t>
  </si>
  <si>
    <t>محمد ابراهيم خليل حسن</t>
  </si>
  <si>
    <t>محمد احمد الباشا</t>
  </si>
  <si>
    <t>محمد احمد العثمان</t>
  </si>
  <si>
    <t>عمر عبد الحي عبد الحي</t>
  </si>
  <si>
    <t>محمد بشار فؤاد ملاحفجي</t>
  </si>
  <si>
    <t>محمد حسان عبد المجيد السيد</t>
  </si>
  <si>
    <t>محمد خالد درويش</t>
  </si>
  <si>
    <t>محمد زاهر محمد شكيب حاج حميد</t>
  </si>
  <si>
    <t>احمد محمد سباهي</t>
  </si>
  <si>
    <t>محمد زاهر محمد صبحي حلاق</t>
  </si>
  <si>
    <t>محمد زكريا حاج محمد</t>
  </si>
  <si>
    <t>محمد زكريا طارق لبابيدي</t>
  </si>
  <si>
    <t>سليكون</t>
  </si>
  <si>
    <t>مصافي (زيت – بنزين – مازوت)</t>
  </si>
  <si>
    <t>محمد شحادة جنيبا</t>
  </si>
  <si>
    <t>محمد عبد الوهاب حاج سلامة</t>
  </si>
  <si>
    <t>بواري صرف صحي حديد</t>
  </si>
  <si>
    <t>محمد ياسر احمد اليوسف</t>
  </si>
  <si>
    <t>محمود حسن الحمود العليوي</t>
  </si>
  <si>
    <t>قرفة+شمرة+ملح ليمون</t>
  </si>
  <si>
    <t>ملح الليمون+اكياس</t>
  </si>
  <si>
    <t xml:space="preserve">سمسم </t>
  </si>
  <si>
    <t>ياسر خالد زوعة</t>
  </si>
  <si>
    <t>مشيرة عبد الرحمن فاضل</t>
  </si>
  <si>
    <t>مصطفى ابراهيم الشهابي</t>
  </si>
  <si>
    <t>مصطفى احمد  محمد عمر السيد</t>
  </si>
  <si>
    <t>مصطفى عبد الحميد حريري</t>
  </si>
  <si>
    <t>مصطفى محمد وسيم عبيلو</t>
  </si>
  <si>
    <t>مصطفى مصطفى شريف</t>
  </si>
  <si>
    <t>عمر هاشم الاقرع</t>
  </si>
  <si>
    <t>ممدوح احمد السفر</t>
  </si>
  <si>
    <t>مؤتمن محمد ديب شهيد</t>
  </si>
  <si>
    <t>الواح مرمر او رخام غرانيت  3 سم سماكة</t>
  </si>
  <si>
    <t>نبراس غازي جمعة</t>
  </si>
  <si>
    <t>نزار نايف عبد الرحمن</t>
  </si>
  <si>
    <t>نسرين عدنان فارس</t>
  </si>
  <si>
    <t>نسرين محمد ديب خربوط</t>
  </si>
  <si>
    <t>إبراهيم احمد شرم</t>
  </si>
  <si>
    <t>هاني عبد القادر سرماني</t>
  </si>
  <si>
    <t>يوسف خالد المصطفى</t>
  </si>
  <si>
    <t>يونس مصطفى الشيخ مصطفى</t>
  </si>
  <si>
    <t>فليفلة</t>
  </si>
  <si>
    <t>احلام عبد المعطي حيدر</t>
  </si>
  <si>
    <t>اسعد صبحي شلي</t>
  </si>
  <si>
    <t>براء عبد السلام حرب</t>
  </si>
  <si>
    <t>حسين عبد المجيد وادي</t>
  </si>
  <si>
    <t>حيدر حمصي العبدالله</t>
  </si>
  <si>
    <t>خالد احمد الصاري</t>
  </si>
  <si>
    <t>رياض محمد عثمان</t>
  </si>
  <si>
    <t>زكريا عبد الرزاق رز</t>
  </si>
  <si>
    <t>عماد عبد الله شلو</t>
  </si>
  <si>
    <t>رولات محارم غير مصنعة</t>
  </si>
  <si>
    <t>طه محمد رمضان حميكو دعدو</t>
  </si>
  <si>
    <t>عبد الستار ضويحي الشبلي</t>
  </si>
  <si>
    <t>احمد حسين عباس</t>
  </si>
  <si>
    <t>عبد القادر محمود حاج مصطفى</t>
  </si>
  <si>
    <t>عبد الله محمد ديب زقزاق</t>
  </si>
  <si>
    <t>عبد الناصر عبد الكريم عنداني</t>
  </si>
  <si>
    <t>علي رشود القاسم</t>
  </si>
  <si>
    <t>عمر محمد شقروق</t>
  </si>
  <si>
    <t>غازي معتز السليمان</t>
  </si>
  <si>
    <t>غياث احمد الاحمد</t>
  </si>
  <si>
    <t>ابواب من خشب</t>
  </si>
  <si>
    <t>فراس محمد عدنان الزين</t>
  </si>
  <si>
    <t>حسن حكمت الحامض</t>
  </si>
  <si>
    <t>لما محمد العلي</t>
  </si>
  <si>
    <t>مجدي محمد السيد</t>
  </si>
  <si>
    <t>محمد احمد الحميدي</t>
  </si>
  <si>
    <t>زيوت معدنية للسيارات+قطع</t>
  </si>
  <si>
    <t>محمد احمد سيد عيسى</t>
  </si>
  <si>
    <t>محمد طارق مرعي</t>
  </si>
  <si>
    <t>محمد ظافر محمد خير عبد اللي</t>
  </si>
  <si>
    <t>محمد عبد الكريم الراغب</t>
  </si>
  <si>
    <t>محمد محمود سنكري</t>
  </si>
  <si>
    <t>طحين ذرة</t>
  </si>
  <si>
    <t>محمود محمد بدوي</t>
  </si>
  <si>
    <t>ناديا محمد خير ابو خلف</t>
  </si>
  <si>
    <t>هشام علي مهنا</t>
  </si>
  <si>
    <t>وائل عبد المعين بدوي خميس</t>
  </si>
  <si>
    <t>يونس احمد محمد عمر السيد</t>
  </si>
  <si>
    <t>يونس محمد عمر احمد السيد</t>
  </si>
  <si>
    <t>ابراهيم حسين مسطو</t>
  </si>
  <si>
    <t>ابراهيم عبد الرحيم سحاري</t>
  </si>
  <si>
    <t>احمد جمعة كرز</t>
  </si>
  <si>
    <t>احمد صطيف عبد القادر</t>
  </si>
  <si>
    <t>احمد محمد الحموي</t>
  </si>
  <si>
    <t>احمد محمد القوجه</t>
  </si>
  <si>
    <t>احمد محمد عادل حرفوش</t>
  </si>
  <si>
    <t>محمد احمد عباس</t>
  </si>
  <si>
    <t>ايمن احمد دغمش</t>
  </si>
  <si>
    <t>بشار محمد منذر جمو</t>
  </si>
  <si>
    <t>بشار نصر المحمد</t>
  </si>
  <si>
    <t>عبد الرحمن عمر حلاق</t>
  </si>
  <si>
    <t>جاسم محمد السيد</t>
  </si>
  <si>
    <t>جمعة خلف الحامض</t>
  </si>
  <si>
    <t>عبد الرحيم احمد مصطفى</t>
  </si>
  <si>
    <t>بلاستيك</t>
  </si>
  <si>
    <t>حسام عثمان قهوجي</t>
  </si>
  <si>
    <t>حسان رمضان العلاوي</t>
  </si>
  <si>
    <t>خليل ابراهيم مديراتي</t>
  </si>
  <si>
    <t>رحمة مصطفى جحجاح</t>
  </si>
  <si>
    <t>عرق سوس</t>
  </si>
  <si>
    <t>شعبان جمال ناصر</t>
  </si>
  <si>
    <t>صالح احمد معراتي</t>
  </si>
  <si>
    <t>صالح رشاد القش</t>
  </si>
  <si>
    <t>طاهر حسن اليونس</t>
  </si>
  <si>
    <t>عادل محمود كزاكز</t>
  </si>
  <si>
    <t>عارف سليمان توفيق</t>
  </si>
  <si>
    <t>عبد الجواد محمد جديع</t>
  </si>
  <si>
    <t>عبد الحميد محمد السيد</t>
  </si>
  <si>
    <t>عبد السلام احمد ناصر</t>
  </si>
  <si>
    <t>قضبان p v c</t>
  </si>
  <si>
    <t>عبد الله محمد زكريا اسعد</t>
  </si>
  <si>
    <t>تفاح</t>
  </si>
  <si>
    <t>عبدو محمد الجربان</t>
  </si>
  <si>
    <t>ثوم وبصل مجفف</t>
  </si>
  <si>
    <t>علاء مصطفى غالية</t>
  </si>
  <si>
    <t>علي احمد دعاس</t>
  </si>
  <si>
    <t>عماد محمد بركات</t>
  </si>
  <si>
    <t>عمار محمد داديخي</t>
  </si>
  <si>
    <t>مفروشات مستتعملة</t>
  </si>
  <si>
    <t>عمر محمد عامر عمر</t>
  </si>
  <si>
    <t>غنوم مصطفى عبد الله</t>
  </si>
  <si>
    <t>احمد ياسين دعاس</t>
  </si>
  <si>
    <t>جنط دواليب (كروم)</t>
  </si>
  <si>
    <t>محمد احمد دحروج</t>
  </si>
  <si>
    <t>محمد امين العبسي</t>
  </si>
  <si>
    <t>محمد جمعة اليحيى</t>
  </si>
  <si>
    <t>نايلون (مشمع)</t>
  </si>
  <si>
    <t xml:space="preserve">محمد سليم اسماعيل خطيب </t>
  </si>
  <si>
    <t>محمد عبد اللطيف محمود سنكري</t>
  </si>
  <si>
    <t>محمد عمر عبد الفتاح</t>
  </si>
  <si>
    <t>محمد غياث احمد المصطفى</t>
  </si>
  <si>
    <t>محمد فوزي حامدي</t>
  </si>
  <si>
    <t>محمد محمد غسان كرزون</t>
  </si>
  <si>
    <t>محمد محمود النشمي عبد ربه</t>
  </si>
  <si>
    <t>محمد مصطفى القد</t>
  </si>
  <si>
    <t>محمود صلاح الدين موسى</t>
  </si>
  <si>
    <t>سجاد و موكيت</t>
  </si>
  <si>
    <t>محمود صلاح الدين الموسى</t>
  </si>
  <si>
    <t>محمود عبد اللطيف زين</t>
  </si>
  <si>
    <t>محمود محمدد حسن اسماعيل</t>
  </si>
  <si>
    <t>مرعي وحيد قنب</t>
  </si>
  <si>
    <t>مصطفى رمضان صدار</t>
  </si>
  <si>
    <t>زينة سيارات</t>
  </si>
  <si>
    <t>ملغى</t>
  </si>
  <si>
    <t>ناريمان مصطفى حاج عبد الغفور</t>
  </si>
  <si>
    <t>قداحات+ مصنوعات مختلفة صينية وتركيا منزلية</t>
  </si>
  <si>
    <t xml:space="preserve">نهاد وجيه صواغي </t>
  </si>
  <si>
    <t>ياسين علي العبد الرحمن</t>
  </si>
  <si>
    <t>ياسين عمر شحادة</t>
  </si>
  <si>
    <t>يوسف سميع سميع</t>
  </si>
  <si>
    <t>ابراهيم عبد الكريم الرحمون</t>
  </si>
  <si>
    <t>مشروب طاقة - شراب شعير</t>
  </si>
  <si>
    <t>احمد الشايب السلطان</t>
  </si>
  <si>
    <t>احمد عبد الرحيم شيخ نجيب</t>
  </si>
  <si>
    <t>احمد محمد العكلة</t>
  </si>
  <si>
    <t>احمد محمد الكادري</t>
  </si>
  <si>
    <t>الاصمعي عارف حاج قدور كوسة</t>
  </si>
  <si>
    <t>بلال مصطفى المنديل</t>
  </si>
  <si>
    <t>تمام  موفق الشبلي</t>
  </si>
  <si>
    <t>جولان مصطفى الكسار</t>
  </si>
  <si>
    <t>حسن اكرم القاسم</t>
  </si>
  <si>
    <t>خالد احمد محمود الامين</t>
  </si>
  <si>
    <t>رفيق مصطفى زيدان</t>
  </si>
  <si>
    <t>زاهر عبد القادر الزين</t>
  </si>
  <si>
    <t>سامر حسون الخليف الحسين</t>
  </si>
  <si>
    <t>عبد الحميد احمد العمر</t>
  </si>
  <si>
    <t>حمض الازوت</t>
  </si>
  <si>
    <t>عبد الكافي محمد ظافر المنديل</t>
  </si>
  <si>
    <t>عبد اللطيف احمد زين</t>
  </si>
  <si>
    <t>عبد الله محمد القد</t>
  </si>
  <si>
    <t>عبدو ياسر حاج حميدي</t>
  </si>
  <si>
    <t>سيروم</t>
  </si>
  <si>
    <t>عمر اسعد مصطفى شلو</t>
  </si>
  <si>
    <t>عيسى عبد اللطيف العيسى</t>
  </si>
  <si>
    <t>فراس سعد الدين حياني</t>
  </si>
  <si>
    <t>فراس محمد عبد الحميد</t>
  </si>
  <si>
    <t>اندومي - ماجي ــ كتشب</t>
  </si>
  <si>
    <t>عبد الله ياسين سعيد</t>
  </si>
  <si>
    <t>ماهر ابراهيم صدور</t>
  </si>
  <si>
    <t>محمد جميل صافي</t>
  </si>
  <si>
    <t>محمد زكريا جويد</t>
  </si>
  <si>
    <t>محمد علي احمد عبود</t>
  </si>
  <si>
    <t>محمد نور عبد الكريم جحجاح</t>
  </si>
  <si>
    <t>محمود رمضان صدار</t>
  </si>
  <si>
    <t>محمود زكريا جويد</t>
  </si>
  <si>
    <t>محمود محمد علي ناصر</t>
  </si>
  <si>
    <t>مصطفى احمد ضلع</t>
  </si>
  <si>
    <t>مصطفى محمد عبدو لطوف</t>
  </si>
  <si>
    <t>مصعب عبد الله وهيبة</t>
  </si>
  <si>
    <t>محمد نور الدين احمد بكرو</t>
  </si>
  <si>
    <t>مصعب محمد عبدو  لطوف</t>
  </si>
  <si>
    <t>منير سبيل الشبيب</t>
  </si>
  <si>
    <t>مهند عبد الكريم فلاحة</t>
  </si>
  <si>
    <t>نجيب حمدو هلال</t>
  </si>
  <si>
    <t>هاشم عبد الله القدور</t>
  </si>
  <si>
    <t>ياسر عبد الجليل الاحمد</t>
  </si>
  <si>
    <t>ياسر عبدو حاج حميدي</t>
  </si>
  <si>
    <t>ادوات منزلية معادن (ستانلس ستيل )</t>
  </si>
  <si>
    <t>ياسين محمد رستم بكرو</t>
  </si>
  <si>
    <t>اسفلت</t>
  </si>
  <si>
    <t>رفعت علي العلي</t>
  </si>
  <si>
    <t>ابراهيم حسين عرفات</t>
  </si>
  <si>
    <t>اسيد</t>
  </si>
  <si>
    <t>احمد حسين جلود</t>
  </si>
  <si>
    <t>جبصين</t>
  </si>
  <si>
    <t>احمد محمد القوجا</t>
  </si>
  <si>
    <t>مصل حليب</t>
  </si>
  <si>
    <t>اسامة خالد الحسيان</t>
  </si>
  <si>
    <t>غيرها من الورق</t>
  </si>
  <si>
    <t>اسامة عبد الله هنداوي</t>
  </si>
  <si>
    <t>سكر</t>
  </si>
  <si>
    <t>جمال جلال حاجي بوظان</t>
  </si>
  <si>
    <t>عدس</t>
  </si>
  <si>
    <t>حسام عبد القادر السيد</t>
  </si>
  <si>
    <t>حسان محمد صبحي الدالي</t>
  </si>
  <si>
    <t>رمضان عبد الله العبد الله الحلو</t>
  </si>
  <si>
    <t>سعيد صالح حبلوص</t>
  </si>
  <si>
    <t>سمير محمد الشيخ</t>
  </si>
  <si>
    <t>عبد العزيز محمد عبد العزيز</t>
  </si>
  <si>
    <t>عبد القادر عبد الفتاح الحسن</t>
  </si>
  <si>
    <t>عبيدة عماد الدين شوا</t>
  </si>
  <si>
    <t>علي اليوسف حاج خلف</t>
  </si>
  <si>
    <t>علي عبود المحمد</t>
  </si>
  <si>
    <t>عمر ياسين شحادة</t>
  </si>
  <si>
    <t>فادي جمعة حسن</t>
  </si>
  <si>
    <t>قاسم اسماعيل الاطرش</t>
  </si>
  <si>
    <t>محمد حسن المحمد</t>
  </si>
  <si>
    <t>محمد رجب عبيدي</t>
  </si>
  <si>
    <t>محمد طه محمود فيزو</t>
  </si>
  <si>
    <t>محمد عمر الجاموس</t>
  </si>
  <si>
    <t>محمود احمد الحسيان</t>
  </si>
  <si>
    <t>محمد نور محمد وليد بحاح</t>
  </si>
  <si>
    <t>مستلزمات و ادوات كهربائية مختلفة</t>
  </si>
  <si>
    <t>محمد هلال هلال</t>
  </si>
  <si>
    <t>مصطفى احمد الضلع</t>
  </si>
  <si>
    <t xml:space="preserve">مصطفى علي كادك </t>
  </si>
  <si>
    <t>منير سهيل شبيب</t>
  </si>
  <si>
    <t>نزار محمد عيد الحسين</t>
  </si>
  <si>
    <t>ياسر محمد حياني</t>
  </si>
  <si>
    <t>ياسسر محمد حياني</t>
  </si>
  <si>
    <t>يوسف عبد الحي كلاوي</t>
  </si>
  <si>
    <t>عمرنهاد عرب</t>
  </si>
  <si>
    <t>الاصمعي حج قدور كوسا</t>
  </si>
  <si>
    <t>حسن احمد خضري</t>
  </si>
  <si>
    <t>رحمون عبدو الرحمون</t>
  </si>
  <si>
    <t>عبد الفتاح محمد الخطيب</t>
  </si>
  <si>
    <t>محمد عيسى عيسى</t>
  </si>
  <si>
    <t xml:space="preserve">مصطفى عبد الواحد يحيى </t>
  </si>
  <si>
    <t>احمد محمد قوجه</t>
  </si>
  <si>
    <t>احمد محمد قوجة</t>
  </si>
  <si>
    <t>علي محمد الحسين</t>
  </si>
  <si>
    <t>عبد الكريم عبد الرحمن ادريس</t>
  </si>
  <si>
    <t>عصير</t>
  </si>
  <si>
    <t>محمود محمد ناصر</t>
  </si>
  <si>
    <t>رول محارم</t>
  </si>
  <si>
    <t>دبس فليفلة</t>
  </si>
  <si>
    <t>فيصل عبد الله كامل</t>
  </si>
  <si>
    <t>ابراهيم احمد الشمالي</t>
  </si>
  <si>
    <t>بسكويت - شيبس</t>
  </si>
  <si>
    <t>علاء مصطفى غاليه</t>
  </si>
  <si>
    <t>علي عبد الحميد القد</t>
  </si>
  <si>
    <t>زياد عمر دقاق</t>
  </si>
  <si>
    <t>مسمار</t>
  </si>
  <si>
    <t>عبد الباري عبد الرحمن جنيد</t>
  </si>
  <si>
    <t>حسام محمود عمر</t>
  </si>
  <si>
    <t>فاطمة احمد حاج محمد</t>
  </si>
  <si>
    <t>عبد الجواد محمود السطوف</t>
  </si>
  <si>
    <t>علي موسى ابو راس</t>
  </si>
  <si>
    <t>اسامة اسعد سيد يوسف</t>
  </si>
  <si>
    <t>الواح طاقة شمسية+طاولات</t>
  </si>
  <si>
    <t>سمير جمعة سالم الخضر</t>
  </si>
  <si>
    <t>محمد احمد الرويشدي</t>
  </si>
  <si>
    <t>سارة احمد الامين</t>
  </si>
  <si>
    <t>احمد خالد محي الدين</t>
  </si>
  <si>
    <t>عبد الرزاق محمد عبد العزيز</t>
  </si>
  <si>
    <t>علي محمد العلي</t>
  </si>
  <si>
    <t>محمد عمر العمر</t>
  </si>
  <si>
    <t>توفيق فيصل حمود</t>
  </si>
  <si>
    <t>ادوات منزلية و كرتون</t>
  </si>
  <si>
    <t>محمد علي الخطيب</t>
  </si>
  <si>
    <t>توفيق عمر نوادي</t>
  </si>
  <si>
    <t>ابراهيم زاكي الزاكي</t>
  </si>
  <si>
    <t>كرتون مطبوع</t>
  </si>
  <si>
    <t>محمد علي خطيب</t>
  </si>
  <si>
    <t>محمد باسم احمد وقاص</t>
  </si>
  <si>
    <t xml:space="preserve">حسين نصر حسين </t>
  </si>
  <si>
    <t>ابراهيم سامر شيخ</t>
  </si>
  <si>
    <t>سامر علي سليم</t>
  </si>
  <si>
    <t>ادوات تمديد صحية</t>
  </si>
  <si>
    <t>جهاد محمود حجار</t>
  </si>
  <si>
    <t>عبد الرحمن عمر الشرم</t>
  </si>
  <si>
    <t>عبد القادر علي السلطان</t>
  </si>
  <si>
    <t>مشكل غذائي</t>
  </si>
  <si>
    <t>عبد السلام حازم اعبيد</t>
  </si>
  <si>
    <t>احمد صالح حبلوص</t>
  </si>
  <si>
    <t>زهورات</t>
  </si>
  <si>
    <t>بلال حسن قره بولاد</t>
  </si>
  <si>
    <t xml:space="preserve">سامر عبد الواحد يحيى </t>
  </si>
  <si>
    <t>زكريا محمد بازكه</t>
  </si>
  <si>
    <t>عبد الله نجيب طاهر اغا</t>
  </si>
  <si>
    <t>شفرات حلاقة</t>
  </si>
  <si>
    <t>عبد الغني محمد الديبو</t>
  </si>
  <si>
    <t>براء احمد عبد الحي</t>
  </si>
  <si>
    <t xml:space="preserve">ادوات منزلية </t>
  </si>
  <si>
    <t>مصعب حسن صالح</t>
  </si>
  <si>
    <t>نخالة</t>
  </si>
  <si>
    <t>رامز جمال الكردي</t>
  </si>
  <si>
    <t>محمد عبد الله نعساني</t>
  </si>
  <si>
    <t>عدنان حسن الصالح</t>
  </si>
  <si>
    <t>محمد عمر ابو راس</t>
  </si>
  <si>
    <t>سماد ثلاثي وحمض</t>
  </si>
  <si>
    <t>قتيبة محمد نوري الكوسة</t>
  </si>
  <si>
    <t>وليد سليم عوامه</t>
  </si>
  <si>
    <t>فحم عادي</t>
  </si>
  <si>
    <t xml:space="preserve">علي محمود غريز </t>
  </si>
  <si>
    <t>وداد شعبان ناصر</t>
  </si>
  <si>
    <t>نصر الله فائق المحمد الصالح</t>
  </si>
  <si>
    <t>عمار عبد القادر وتي</t>
  </si>
  <si>
    <t>محمد جمعه جمعه</t>
  </si>
  <si>
    <t>حسين عبد الحي شيخ عبد الحي</t>
  </si>
  <si>
    <t>ثراء حامد شعبان</t>
  </si>
  <si>
    <t>احمد يوسف عبود</t>
  </si>
  <si>
    <t>عبد الاله ياسر ملوحي</t>
  </si>
  <si>
    <t>حمض الامونيوم</t>
  </si>
  <si>
    <t>كراسي + طاولات</t>
  </si>
  <si>
    <t>بسام مصطفى رنجبال</t>
  </si>
  <si>
    <t>محمد خير خلدون شيخ العشرة</t>
  </si>
  <si>
    <t>حسام عارف ابراهيم</t>
  </si>
  <si>
    <t>رحاب عبد الله العموري</t>
  </si>
  <si>
    <t>حمدو مصطفى جابر</t>
  </si>
  <si>
    <t>باسم احمد اليوسف</t>
  </si>
  <si>
    <t>محمد نديم عبد الكريم شعبان</t>
  </si>
  <si>
    <t>عمار مصطفى سلوم العبد</t>
  </si>
  <si>
    <t>محمد هيثم محمد علي حمدي</t>
  </si>
  <si>
    <t>محمد موسى حج موسى</t>
  </si>
  <si>
    <t>محمد ديب حلاق</t>
  </si>
  <si>
    <t>قاسم محمد السلوم</t>
  </si>
  <si>
    <t>محمد علي سناق</t>
  </si>
  <si>
    <t>احمد قاسم رزيه</t>
  </si>
  <si>
    <t>خالد عبد الرحمن حموية</t>
  </si>
  <si>
    <t>الواح طاقة شمسية+انفنترات</t>
  </si>
  <si>
    <t>بلال حمادو دودي</t>
  </si>
  <si>
    <t>محمد عماد الدين شوا</t>
  </si>
  <si>
    <t>علاء احمد صالح شيخ الحدادين</t>
  </si>
  <si>
    <t>مناس عبد اللطيف البر</t>
  </si>
  <si>
    <t>اسامة عبد المجيد برهوم</t>
  </si>
  <si>
    <t>طارق عبد الرحمن اليوسف</t>
  </si>
  <si>
    <t>انس فتحي مطري</t>
  </si>
  <si>
    <t>احمد علي كردية</t>
  </si>
  <si>
    <t>سامر احمد معريتي</t>
  </si>
  <si>
    <t>عمر نهاد محمد عرب</t>
  </si>
  <si>
    <t>عبيدة محمد هاشم عبدو</t>
  </si>
  <si>
    <t>عبدو احمد اسعد</t>
  </si>
  <si>
    <t>عبد الرزاق عبد السلام الطه</t>
  </si>
  <si>
    <t>احمد ثائر محمود عزيزي</t>
  </si>
  <si>
    <t>انس خالد العموري</t>
  </si>
  <si>
    <t>ماء صحة+دبجانات</t>
  </si>
  <si>
    <t>ايمن محمد مصري</t>
  </si>
  <si>
    <t xml:space="preserve">ملهم محمد الحمدو </t>
  </si>
  <si>
    <t>حمدان محمود حلاق</t>
  </si>
  <si>
    <t>عبد المنعم محمد الجنيد</t>
  </si>
  <si>
    <t>عمر هاشم اقرع</t>
  </si>
  <si>
    <t xml:space="preserve"> احمد محمد عبد الحي</t>
  </si>
  <si>
    <t>ضياء وحيد الشيخ علي</t>
  </si>
  <si>
    <t>ثوم+موز</t>
  </si>
  <si>
    <t>منصور عبد الله هلال</t>
  </si>
  <si>
    <t>عدة ببور</t>
  </si>
  <si>
    <t>باسل محمد خطاب حاج جنيد</t>
  </si>
  <si>
    <t>ملهم عبد الحافظ الابراهيم</t>
  </si>
  <si>
    <t>بيض طعام</t>
  </si>
  <si>
    <t>ابراهيم جمال الابراهيم العيسى</t>
  </si>
  <si>
    <t>اسماء وحيد خطيب</t>
  </si>
  <si>
    <t>مشروب طاقة -كولا</t>
  </si>
  <si>
    <t>ناصر محمد احمود</t>
  </si>
  <si>
    <t>حسين احمد الحسن</t>
  </si>
  <si>
    <t>عمر نهاد عرب</t>
  </si>
  <si>
    <t>قطر صناعي</t>
  </si>
  <si>
    <t>احمد عبد الوهاب الحوري</t>
  </si>
  <si>
    <t>يوسف احمد ناصر</t>
  </si>
  <si>
    <t>حسن محمد العلي</t>
  </si>
  <si>
    <t>مكبس بلوك</t>
  </si>
  <si>
    <t>عامر احمد حسوبي</t>
  </si>
  <si>
    <t>مجد عبد الهادي حمود</t>
  </si>
  <si>
    <t>محمود حافظ حمدو زيدان</t>
  </si>
  <si>
    <t>محمد مصطفى المصري</t>
  </si>
  <si>
    <t>شريط لحام</t>
  </si>
  <si>
    <t>حسام الدين اسامة قلعه جي</t>
  </si>
  <si>
    <t>احمد حمود حاج يوسف</t>
  </si>
  <si>
    <t>افران غاز</t>
  </si>
  <si>
    <t>منال ابراهيم حمد</t>
  </si>
  <si>
    <t>عبد القادر احمد يحيى</t>
  </si>
  <si>
    <t>محمد باسل نبيه البدوي</t>
  </si>
  <si>
    <t>رولات محارم</t>
  </si>
  <si>
    <t>صالح حسين الدندل</t>
  </si>
  <si>
    <t xml:space="preserve">محمود عبد السلام عبد القادر </t>
  </si>
  <si>
    <t>ساري محمد صبحي رشيد</t>
  </si>
  <si>
    <t>جريش ذرة +ورق</t>
  </si>
  <si>
    <t>احمد علي اليوسف</t>
  </si>
  <si>
    <t>عبد الرحمن عمر جنيد</t>
  </si>
  <si>
    <t>عمر محمد نور جحه</t>
  </si>
  <si>
    <t>عبد القادر محمد ادريس</t>
  </si>
  <si>
    <t>منال ابراهيم احمد</t>
  </si>
  <si>
    <t>إبراهيم حسين برادعي</t>
  </si>
  <si>
    <t>نشارة خشب</t>
  </si>
  <si>
    <t>زهير محمد مصري</t>
  </si>
  <si>
    <t>علاء محمد صلال</t>
  </si>
  <si>
    <t>ابراهيم خالد شعبان</t>
  </si>
  <si>
    <t>علي احمد شاكردي</t>
  </si>
  <si>
    <t>المنيوم + خردوات</t>
  </si>
  <si>
    <t>علاء الدين محمد ديب عبد الغفور</t>
  </si>
  <si>
    <t>بزر دوار الشمس+قلب لوز</t>
  </si>
  <si>
    <t>انس محمد صالح سعدو</t>
  </si>
  <si>
    <t>موسى خالد الايوب</t>
  </si>
  <si>
    <t>سعد الله عبد السلام بدوي</t>
  </si>
  <si>
    <t>قلب لوز</t>
  </si>
  <si>
    <t>امون مصطفى بدوي</t>
  </si>
  <si>
    <t>كلور+منظفات</t>
  </si>
  <si>
    <t>محمد محمد عادل حرفوش</t>
  </si>
  <si>
    <t>علي بدر الرحال</t>
  </si>
  <si>
    <t>صلاح مصطفى بطوش</t>
  </si>
  <si>
    <t>عذاب عناد السعدي</t>
  </si>
  <si>
    <t>محمد جمعة قد</t>
  </si>
  <si>
    <t>زبيب +بزر رشاد</t>
  </si>
  <si>
    <t>محمد حسام الدين رعدون</t>
  </si>
  <si>
    <t>فادي نجيب مجلوية</t>
  </si>
  <si>
    <t>محمد خالد جبان</t>
  </si>
  <si>
    <t>غياث عمر الحسين</t>
  </si>
  <si>
    <t>فاطمة حسين عبود</t>
  </si>
  <si>
    <t>عبد الله محمد الجراد</t>
  </si>
  <si>
    <t>مستلومات البسة</t>
  </si>
  <si>
    <t>بركات عبد العزيز بركات</t>
  </si>
  <si>
    <t>احمد حسن دويدر</t>
  </si>
  <si>
    <t>كاكاو</t>
  </si>
  <si>
    <t>احمد ياسر محمد ابو خشبة</t>
  </si>
  <si>
    <t>اسفنج+لاصق</t>
  </si>
  <si>
    <t>جميل محمد رشيد اشقرو</t>
  </si>
  <si>
    <t>فرو صناعي+قماش</t>
  </si>
  <si>
    <t>محمد راجي محمد نبيه زيداني</t>
  </si>
  <si>
    <t>امجد محمد اشرف الاسعد</t>
  </si>
  <si>
    <t>محمد مالك مصطفى بطل</t>
  </si>
  <si>
    <t>مبيض قهوة</t>
  </si>
  <si>
    <t>سمير سليم دياب</t>
  </si>
  <si>
    <t>كرتون +سطل</t>
  </si>
  <si>
    <t>منير عمر جدعو</t>
  </si>
  <si>
    <t>سماد ورقي</t>
  </si>
  <si>
    <t>عبد الرزاق عبدو جاموس</t>
  </si>
  <si>
    <t>حسن محمد صبحي عنداني</t>
  </si>
  <si>
    <t>عبد العزيز محمد خير الشمالي</t>
  </si>
  <si>
    <t>محمد سعيد اسماعيل وتد</t>
  </si>
  <si>
    <t>لزاق</t>
  </si>
  <si>
    <t>فهد عبد الرحيم القد</t>
  </si>
  <si>
    <t>برغل</t>
  </si>
  <si>
    <t>محمد حسن العبد</t>
  </si>
  <si>
    <t>ماهر محمد اكرم نجم</t>
  </si>
  <si>
    <t>بسام محمد عيد حجي حمود</t>
  </si>
  <si>
    <t>جبصين +الواح</t>
  </si>
  <si>
    <t>باسل عبد الجبار قصاص</t>
  </si>
  <si>
    <t xml:space="preserve">محمود محمد محمد ديب </t>
  </si>
  <si>
    <t xml:space="preserve">ورق </t>
  </si>
  <si>
    <t>طه عمر فلاحة</t>
  </si>
  <si>
    <t>مدين عصام البراد</t>
  </si>
  <si>
    <t>قهوة+هال</t>
  </si>
  <si>
    <t>زيدان محمد عيد الحسين</t>
  </si>
  <si>
    <t>علاء صالح سيد علي</t>
  </si>
  <si>
    <t>عمر محمد حلاق درعزيني</t>
  </si>
  <si>
    <t>تامر عبد الرحمن سرجاوي</t>
  </si>
  <si>
    <t>تمر</t>
  </si>
  <si>
    <t>فهد عبد الفتاح مليس</t>
  </si>
  <si>
    <t>محمد عمرعبد الفتاح</t>
  </si>
  <si>
    <t xml:space="preserve">محمود عبد اللطيف الزين </t>
  </si>
  <si>
    <t>خردوات+مشكل</t>
  </si>
  <si>
    <t>عمار محمد راغب</t>
  </si>
  <si>
    <t>محمد عبد اللطيف سنكري</t>
  </si>
  <si>
    <t>محمود عبد السلام الكادري</t>
  </si>
  <si>
    <t>علي حسين الدرويش</t>
  </si>
  <si>
    <t xml:space="preserve">بيليات </t>
  </si>
  <si>
    <t>عماد عبد القادر احمد</t>
  </si>
  <si>
    <t>محمد اديب خالد توامي</t>
  </si>
  <si>
    <t>بلال عدنان العيسى</t>
  </si>
  <si>
    <t>فاطمة حسن عبود</t>
  </si>
  <si>
    <t>تيل {باتون ــ غسيل }</t>
  </si>
  <si>
    <t>فراس محمود نعال</t>
  </si>
  <si>
    <t>يوسف احمد السيد</t>
  </si>
  <si>
    <t>محمود ياسين علال</t>
  </si>
  <si>
    <t>يونس احمد السيد</t>
  </si>
  <si>
    <t>عمر عبد الرحمن بارودي</t>
  </si>
  <si>
    <t>احمد محمد القوجة</t>
  </si>
  <si>
    <t>محمد عبد الرحمن بارودي</t>
  </si>
  <si>
    <t>غسان سعيد العمر</t>
  </si>
  <si>
    <t>محمود عبد اللطيف الزين</t>
  </si>
  <si>
    <t>محمود احمد نعامة</t>
  </si>
  <si>
    <t>محمود عبد الله شلو</t>
  </si>
  <si>
    <t>مصطفى محمد حسين السيد</t>
  </si>
  <si>
    <t>نضال محمد بكور</t>
  </si>
  <si>
    <t>ابتسام احمد حبلوص</t>
  </si>
  <si>
    <t>محمد امير غسان دباغية</t>
  </si>
  <si>
    <t>احمد حاج عثمان</t>
  </si>
  <si>
    <t>وليد محمد الكردي</t>
  </si>
  <si>
    <t>سامر احمد معراتي</t>
  </si>
  <si>
    <t>عبد الله محمد ابوخشبة</t>
  </si>
  <si>
    <t>بواري اسمنتية</t>
  </si>
  <si>
    <t>محمد علي قوجة</t>
  </si>
  <si>
    <t>منير محمد توفيق جمو</t>
  </si>
  <si>
    <t>احمد محمد وتار</t>
  </si>
  <si>
    <t>ميس اسعد دشلي</t>
  </si>
  <si>
    <t>صالح بكري اقسيمي</t>
  </si>
  <si>
    <t>مازن ابراهيم بويضاني</t>
  </si>
  <si>
    <t>وحيد محمد غفير</t>
  </si>
  <si>
    <t>سمك</t>
  </si>
  <si>
    <t>محمد مصطفى عمر</t>
  </si>
  <si>
    <t>علف هزازة</t>
  </si>
  <si>
    <t>رنيم يوسف ابو عابد</t>
  </si>
  <si>
    <t>احمد عبد السلام عبد المجيد</t>
  </si>
  <si>
    <t>احمد محمود حياني</t>
  </si>
  <si>
    <t>زياد جميل برو</t>
  </si>
  <si>
    <t>عبد الرحمن خالد دعبول</t>
  </si>
  <si>
    <t>كاتو</t>
  </si>
  <si>
    <t>مهند محمد عادل شحود</t>
  </si>
  <si>
    <t>طبية</t>
  </si>
  <si>
    <t>محمد عمر شعيب</t>
  </si>
  <si>
    <t>ايمن محمد جنيد</t>
  </si>
  <si>
    <t>حسام عا ف شيخ ابراهيم</t>
  </si>
  <si>
    <t>محمد عباس العباس</t>
  </si>
  <si>
    <t>احمد محمد نجيب الاحمد</t>
  </si>
  <si>
    <t>عبد القادر محمد خير ادريس</t>
  </si>
  <si>
    <t>حسين صبحي رمضان</t>
  </si>
  <si>
    <t>حليب للاستعمال الصناعي</t>
  </si>
  <si>
    <t>وفاء موفق شيخ بكري</t>
  </si>
  <si>
    <t>دنيا احمد حاج محمد</t>
  </si>
  <si>
    <t>أكياس نايلون</t>
  </si>
  <si>
    <t>يوسف محمد عيد المحمد</t>
  </si>
  <si>
    <t>محمد عامر محمد رياض الحمصي</t>
  </si>
  <si>
    <t>المنيوم</t>
  </si>
  <si>
    <t>بسام عبد الكريم نجم</t>
  </si>
  <si>
    <t>محمد احمد ضعيف</t>
  </si>
  <si>
    <t>عماد محمد داديخي</t>
  </si>
  <si>
    <t>زنجبيل</t>
  </si>
  <si>
    <t>عمر عبد الحميد عدس</t>
  </si>
  <si>
    <t>حمدو حاج حسن الحمادة</t>
  </si>
  <si>
    <t>بسام احمد قرمة</t>
  </si>
  <si>
    <t>محمد خير محمد علي حاج حسين طالب</t>
  </si>
  <si>
    <t>فادي عمر مسحر</t>
  </si>
  <si>
    <t>حسين صالح العساف</t>
  </si>
  <si>
    <t>يوسف محمد قربي</t>
  </si>
  <si>
    <t>محمود فاروق الفطيمي</t>
  </si>
  <si>
    <t>احمد عبدو كوكش</t>
  </si>
  <si>
    <t>حسني علي ارنب</t>
  </si>
  <si>
    <t>محمد يوسف الكدع</t>
  </si>
  <si>
    <t>محمد زهير اسمه</t>
  </si>
  <si>
    <t>انس خالد الرحمون</t>
  </si>
  <si>
    <t>محمد احمد بدوي</t>
  </si>
  <si>
    <t>عبد اللطيف احمد الزين</t>
  </si>
  <si>
    <t>علي محمد عاصي</t>
  </si>
  <si>
    <t>هيثم محمد خير الموسى</t>
  </si>
  <si>
    <t>مازن احمد قريطبي</t>
  </si>
  <si>
    <t>بطاطا</t>
  </si>
  <si>
    <t>احمد فؤاد حاج قدور</t>
  </si>
  <si>
    <t>عبد الكريم احمد علوش</t>
  </si>
  <si>
    <t>احمد مصطفى خطيب</t>
  </si>
  <si>
    <t>محمد ضياء عبد السلام الطه</t>
  </si>
  <si>
    <t>احمد محمد مصطفى</t>
  </si>
  <si>
    <t>العاب اطفال</t>
  </si>
  <si>
    <t>براء خالد برهوم</t>
  </si>
  <si>
    <t>حمدو محمد ارمله</t>
  </si>
  <si>
    <t>مصطفى عبد المجيد حنورة</t>
  </si>
  <si>
    <t>سعد حسن بكور</t>
  </si>
  <si>
    <t>محمد اسامة ناشر النعم</t>
  </si>
  <si>
    <t>محارم</t>
  </si>
  <si>
    <t>ابراهيم احمد الشهابي</t>
  </si>
  <si>
    <t>ياسر عاشور حاج مصطفى</t>
  </si>
  <si>
    <t>احمد زاكي الزاكي</t>
  </si>
  <si>
    <t>محمد رمضان ابراهيم زمة</t>
  </si>
  <si>
    <t>عبد الله محمد صبحي ادريس</t>
  </si>
  <si>
    <t>مصطفى احمد محمد عمر السيد</t>
  </si>
  <si>
    <t>علي اليونس حاج خلف</t>
  </si>
  <si>
    <t>محمد عادل محمد حرفوش</t>
  </si>
  <si>
    <t xml:space="preserve">ياسر حج مصطفى </t>
  </si>
  <si>
    <t>علاء الدين حسن الفرج</t>
  </si>
  <si>
    <t>عبيدة عدنان شرم</t>
  </si>
  <si>
    <t>منتهى محمد جمال بدلة</t>
  </si>
  <si>
    <t>جميل صالح محمدسلين</t>
  </si>
  <si>
    <t>علي بدر رحال</t>
  </si>
  <si>
    <t>معاذ مصطفى جعفر الشرذوب</t>
  </si>
  <si>
    <t>ورق طباعة</t>
  </si>
  <si>
    <t>سعيد المحمد الحمدو الصالح</t>
  </si>
  <si>
    <t>عكل عبد الكريم حج محمد</t>
  </si>
  <si>
    <t>مصطفى محمد نور عثمان</t>
  </si>
  <si>
    <t>حسن عبد الله البازو</t>
  </si>
  <si>
    <t>ياسر عبد الكريم الصبوح</t>
  </si>
  <si>
    <t>حمزة محمد وتار</t>
  </si>
  <si>
    <t>نضال محمد بكرو</t>
  </si>
  <si>
    <t>زياد جمعة حبلوص</t>
  </si>
  <si>
    <t>دخن {اكل للعصافير}</t>
  </si>
  <si>
    <t>خالد طلال الاسعد</t>
  </si>
  <si>
    <t>مصطفى محمد نور العثمان</t>
  </si>
  <si>
    <t>مصطفى احمد الجي</t>
  </si>
  <si>
    <t>محمد محمد علي حسانو</t>
  </si>
  <si>
    <t>احمد عبد الله المحمد</t>
  </si>
  <si>
    <t>قضامة</t>
  </si>
  <si>
    <t>طحينة</t>
  </si>
  <si>
    <t>محمد اسامة محمد نائل هلالي</t>
  </si>
  <si>
    <t>اسامة عبد الكريم حاج ابراهيم</t>
  </si>
  <si>
    <t>ابراهيم رمضان البابن</t>
  </si>
  <si>
    <t>مصطفى احمد الحجي</t>
  </si>
  <si>
    <t>صويا علفية</t>
  </si>
  <si>
    <t>وطفة دياب الحسيان</t>
  </si>
  <si>
    <t>حمدو محمد ارملة</t>
  </si>
  <si>
    <t>سعاد حسن بكور</t>
  </si>
  <si>
    <t>عبد الباسط يوسف العدال</t>
  </si>
  <si>
    <t>يوسف محمود ياسرجي</t>
  </si>
  <si>
    <t>كمامات</t>
  </si>
  <si>
    <t>مصطفى علي نعنوع</t>
  </si>
  <si>
    <t>سهاد هاشم غزال</t>
  </si>
  <si>
    <t>توفيق محمد صدور</t>
  </si>
  <si>
    <t>فرج راكان عقدي</t>
  </si>
  <si>
    <t>علب بلاستيك</t>
  </si>
  <si>
    <t>يحيى محمد مدبوح</t>
  </si>
  <si>
    <t>ذرة محمصة</t>
  </si>
  <si>
    <t>محمد محسن احمد قطيع</t>
  </si>
  <si>
    <t>عبد الرحمن محمد قاسم</t>
  </si>
  <si>
    <t>زكريا محمد صالح سعدو</t>
  </si>
  <si>
    <t>محمود عمر المحيميد</t>
  </si>
  <si>
    <t>احمد رمضان الرحمون</t>
  </si>
  <si>
    <t>احمد عبد الحميد عبد السلام</t>
  </si>
  <si>
    <t>عبد الكريم محمد باجان</t>
  </si>
  <si>
    <t>عبد الله جمعة كجان</t>
  </si>
  <si>
    <t>محمد ضياء عبد الكريم سيد عيسى</t>
  </si>
  <si>
    <t>محمود دودي</t>
  </si>
  <si>
    <t>نور الهدى بديع قوصرة</t>
  </si>
  <si>
    <t>ماهر عدنان حاج قدور</t>
  </si>
  <si>
    <t>سعد عمر سيد عيسى</t>
  </si>
  <si>
    <t>مغاسل سيراميك</t>
  </si>
  <si>
    <t>لاصق</t>
  </si>
  <si>
    <t>مجد احمد هنداوي</t>
  </si>
  <si>
    <t>حسام حسن خطيب</t>
  </si>
  <si>
    <t>رياض محمد السوسي</t>
  </si>
  <si>
    <t>احمد محمد الصالح</t>
  </si>
  <si>
    <t>فوزية محمد حاج حميدي</t>
  </si>
  <si>
    <t>محمد حسن شعبان</t>
  </si>
  <si>
    <t>إبراهيم رمضان البابن</t>
  </si>
  <si>
    <t>احمد عبدو قوجو</t>
  </si>
  <si>
    <t>احمد محمد عمار عجان</t>
  </si>
  <si>
    <t>قمر مصطفى باكير</t>
  </si>
  <si>
    <t>محمد علي احمد الحسن</t>
  </si>
  <si>
    <t>سعد محمد سيد عيسى</t>
  </si>
  <si>
    <t>محمد خير محمد علي حاج حسين الطالب</t>
  </si>
  <si>
    <t>جريش شبس+كرتون</t>
  </si>
  <si>
    <t>احمد رمضان حوران</t>
  </si>
  <si>
    <t>محمود صلاح الموسى</t>
  </si>
  <si>
    <t>عمر امينة</t>
  </si>
  <si>
    <t>عبد الرحمن احمد الاحمد العلبي</t>
  </si>
  <si>
    <t>خالد نزار جدوع</t>
  </si>
  <si>
    <t>مواد اولية للصناعة+دهن قطن</t>
  </si>
  <si>
    <t>نضال علي الاحمد</t>
  </si>
  <si>
    <t>محمد سليم مصطفى بلان</t>
  </si>
  <si>
    <t>طاقة شمسية ومستلزماتها + أجهزة تسخين بالطاقة الشمسية</t>
  </si>
  <si>
    <t>محمد اسعد السعيد</t>
  </si>
  <si>
    <t>اقبال عبد العزيز بدوي</t>
  </si>
  <si>
    <t>فهد قدور بكور</t>
  </si>
  <si>
    <t>باسل احمد يوسف</t>
  </si>
  <si>
    <t>محمد وليد ضاحي</t>
  </si>
  <si>
    <t>هزازة عدس علفي</t>
  </si>
  <si>
    <t>علي عبد الحميد قد</t>
  </si>
  <si>
    <t>ماهر علي قداد</t>
  </si>
  <si>
    <t>ادوات منزلية +ملح</t>
  </si>
  <si>
    <t>احمد مصطفى كعيدي كحلوت</t>
  </si>
  <si>
    <t>احمد محمد خير قشوي</t>
  </si>
  <si>
    <t>محمود محمد حكمت الجنيد</t>
  </si>
  <si>
    <t xml:space="preserve">محمد احمد عبد السلام </t>
  </si>
  <si>
    <t>احمد محمد البابن</t>
  </si>
  <si>
    <t>سوسن احمد رضا رجب</t>
  </si>
  <si>
    <t>محمد تاج الدين كنو</t>
  </si>
  <si>
    <t xml:space="preserve">محمود عيسى عيسى </t>
  </si>
  <si>
    <t>زيت زيتون</t>
  </si>
  <si>
    <t>ناهد ابراهيم عجيني</t>
  </si>
  <si>
    <t>منهل حسن الشيخ حامد</t>
  </si>
  <si>
    <t>ادوات منزلية</t>
  </si>
  <si>
    <t>محمد قاسم حاج علي</t>
  </si>
  <si>
    <t>محمد عمر الشيخ صالح</t>
  </si>
  <si>
    <t>محمد عبد اللطيف زين</t>
  </si>
  <si>
    <t>محمود علي طحان</t>
  </si>
  <si>
    <t>احمد عاكف خليل</t>
  </si>
  <si>
    <t>محمد شحود دودان</t>
  </si>
  <si>
    <t>محمد عبد الحميد هنداوي</t>
  </si>
  <si>
    <t>ماهر عبد الوهاب عبد الرزاق</t>
  </si>
  <si>
    <t>معدات مقلع</t>
  </si>
  <si>
    <t>محمد احمد الحبوش</t>
  </si>
  <si>
    <t>نضال عبد الوهاب الحوري</t>
  </si>
  <si>
    <t>محمد مرشد جلاد</t>
  </si>
  <si>
    <t>انفلترات</t>
  </si>
  <si>
    <t>حسام مروان هولا</t>
  </si>
  <si>
    <t>عماد عمر عبد الفتاح</t>
  </si>
  <si>
    <t>ابراهيم اسعد الديبو</t>
  </si>
  <si>
    <t>خيوط بانواعها</t>
  </si>
  <si>
    <t>مصطفى محمد جمال الدين شيخ رجب</t>
  </si>
  <si>
    <t>مضخات كازية</t>
  </si>
  <si>
    <t>احمد محمد الدك</t>
  </si>
  <si>
    <t>طاهر عمار كردي</t>
  </si>
  <si>
    <t>عبد الرحمن صبحي عبود</t>
  </si>
  <si>
    <t>عماد مصطفى القاسم</t>
  </si>
  <si>
    <t>علي محمود ايوب</t>
  </si>
  <si>
    <t>احمد محمد صناع</t>
  </si>
  <si>
    <t>ابراهيم احمد الرحمون</t>
  </si>
  <si>
    <t>منال احمد رعدون</t>
  </si>
  <si>
    <t>محمد عيد الصالح</t>
  </si>
  <si>
    <t>يوسف جهاد الاحمد</t>
  </si>
  <si>
    <t>حسين ابراهيم العبد الله</t>
  </si>
  <si>
    <t>متمم علفي</t>
  </si>
  <si>
    <t>محمد غفار خير الدين سيد عيسى</t>
  </si>
  <si>
    <t>صلاح حسين الحلبي</t>
  </si>
  <si>
    <t>محمود حسين احمد</t>
  </si>
  <si>
    <t>محمود اسماعيل المحمود جنيد</t>
  </si>
  <si>
    <t>منذر صبحي سلطان</t>
  </si>
  <si>
    <t>محمد ضياء محمد صالح طحان</t>
  </si>
  <si>
    <t>محمد عبد الكريم محمد علي</t>
  </si>
  <si>
    <t>زكريا محمد قوجة</t>
  </si>
  <si>
    <t>اقبال عبد العزيز بدلة</t>
  </si>
  <si>
    <t>حفوضات+محارم</t>
  </si>
  <si>
    <t>محمود ماهر النجار</t>
  </si>
  <si>
    <t>كتشب</t>
  </si>
  <si>
    <t>علي حسين ارنب</t>
  </si>
  <si>
    <t>احمد محمود وتار</t>
  </si>
  <si>
    <t>عكل عبد الكريم حاج محمد</t>
  </si>
  <si>
    <t>محمد احمد عبد السلام</t>
  </si>
  <si>
    <t>احمد محمد نديم شعبان</t>
  </si>
  <si>
    <t>فراس عبدو عبد الجليل</t>
  </si>
  <si>
    <t>محمد خير نبيل الجواد</t>
  </si>
  <si>
    <t xml:space="preserve">غذائية </t>
  </si>
  <si>
    <t>محمد توفيق بطيخ</t>
  </si>
  <si>
    <t>محمد عبدو القراط</t>
  </si>
  <si>
    <t>مصطفى عثمان الكنج</t>
  </si>
  <si>
    <t>جمعة رجب عبد الحميد</t>
  </si>
  <si>
    <t>محمود طه دعبول</t>
  </si>
  <si>
    <t>عدنان احمد طحيني</t>
  </si>
  <si>
    <t>محمد موسى ابو راس</t>
  </si>
  <si>
    <t>صوبيا حطب و بوابير كاز</t>
  </si>
  <si>
    <t>ماهر عبد الوهاب الحسين</t>
  </si>
  <si>
    <t>صبحي احمد حسان</t>
  </si>
  <si>
    <t>حسن محمد الحسين</t>
  </si>
  <si>
    <t>عبد الفتاح عبد القادر الحسن</t>
  </si>
  <si>
    <t>عبير عبد الكريم عبد الباري</t>
  </si>
  <si>
    <t>صبحي عمر حاج علي</t>
  </si>
  <si>
    <t>محمود جمعة لطوف</t>
  </si>
  <si>
    <t>احمد ناصر احمد العثمان</t>
  </si>
  <si>
    <t>محمد بشير اسماعيل وتد</t>
  </si>
  <si>
    <t>شعبان عباس السيد</t>
  </si>
  <si>
    <t>زين العابدين عبد الجواد قاظان</t>
  </si>
  <si>
    <t>يوسف محمد باكير</t>
  </si>
  <si>
    <t>انتصار عبد الوهاب اصفري</t>
  </si>
  <si>
    <t>طلال عبد الرحمن ديبة</t>
  </si>
  <si>
    <t>خيرو محمد خير وتي</t>
  </si>
  <si>
    <t>كرفانات</t>
  </si>
  <si>
    <t>رجب احمد الاحمد</t>
  </si>
  <si>
    <t>حسان رمضان علاوي</t>
  </si>
  <si>
    <t>علي عبد الله كنجو</t>
  </si>
  <si>
    <t>سامر حسن السيد</t>
  </si>
  <si>
    <t>محمود مصطفى غشيم</t>
  </si>
  <si>
    <t>عبد الرحمن الزين الحسن</t>
  </si>
  <si>
    <t>محمد ديب جمعة</t>
  </si>
  <si>
    <t>احمد محمد نافع عرعور</t>
  </si>
  <si>
    <t>يحيى محمد حاتم شعبان</t>
  </si>
  <si>
    <t>ماجد عبد الكريم باريش</t>
  </si>
  <si>
    <t>احمد محمد ارمله</t>
  </si>
  <si>
    <t>نور الدين عبد المنعم ادريس</t>
  </si>
  <si>
    <t>علي موسى الياسر</t>
  </si>
  <si>
    <t>محمود محمد فواز رمضاني</t>
  </si>
  <si>
    <t>خالد عبد القادر الشيخو</t>
  </si>
  <si>
    <t>معن عبد الله مقطفي</t>
  </si>
  <si>
    <t>خزانات بلاستيك</t>
  </si>
  <si>
    <t>لاصق سيراميك</t>
  </si>
  <si>
    <t>جهاد يوسف الحسيان</t>
  </si>
  <si>
    <t>حسان فؤاد حاج قدور</t>
  </si>
  <si>
    <t>احمد محمد الرمضان</t>
  </si>
  <si>
    <t>بلال محمد قره خالد</t>
  </si>
  <si>
    <t>حجر ملح</t>
  </si>
  <si>
    <t>رافت محمد محمد</t>
  </si>
  <si>
    <t>محمد محمود اسعد</t>
  </si>
  <si>
    <t>انور يونس</t>
  </si>
  <si>
    <t>حسين محمد الحسن</t>
  </si>
  <si>
    <t>عبد الواحد ثابت يحيى</t>
  </si>
  <si>
    <t>مسامير</t>
  </si>
  <si>
    <t>محمد ايمن عادل سندة</t>
  </si>
  <si>
    <t>فاطمة برو الاحمد</t>
  </si>
  <si>
    <t>قضبان المنيوم</t>
  </si>
  <si>
    <t>محمد سعد عبد الرحيم عبد الحنان</t>
  </si>
  <si>
    <t>عبد القادر يوسف الغريب</t>
  </si>
  <si>
    <t>فروج - سودة</t>
  </si>
  <si>
    <t>علاء صبحي عبود</t>
  </si>
  <si>
    <t>فراس رياض سرماني</t>
  </si>
  <si>
    <t>عبيد مصيت العويد</t>
  </si>
  <si>
    <t>لونة محمد يحيى الاصفري</t>
  </si>
  <si>
    <t>محمد مصطفى غرقان</t>
  </si>
  <si>
    <t>عماد محمد طحيني</t>
  </si>
  <si>
    <t>زكريا عبد الرحمن مصطو</t>
  </si>
  <si>
    <t>خالد حافظ عمر</t>
  </si>
  <si>
    <t>اسماعيل خالد كرج</t>
  </si>
  <si>
    <t>فراس احمد قاسم</t>
  </si>
  <si>
    <t>ياسر حاج مصطفى عاشور</t>
  </si>
  <si>
    <t>فاطمة امينو</t>
  </si>
  <si>
    <t>انس محمد نور اقرع</t>
  </si>
  <si>
    <t>بتول فؤاد بدوي</t>
  </si>
  <si>
    <t>محمد عبد الرؤوف صباغ</t>
  </si>
  <si>
    <t>محمد احمد نعامة</t>
  </si>
  <si>
    <t>منكهات قهوة</t>
  </si>
  <si>
    <t>بلال يحيى اسعد</t>
  </si>
  <si>
    <t>ابراهيم محمد ابراهيم</t>
  </si>
  <si>
    <t>محمد عيد صالح</t>
  </si>
  <si>
    <t>احمد محمد بركات</t>
  </si>
  <si>
    <t>اسامة فهمي عباس</t>
  </si>
  <si>
    <t>يونس عبد الرحمن سرجاوي</t>
  </si>
  <si>
    <t>سعيد موفق فضل</t>
  </si>
  <si>
    <t>جميل احمد جراد</t>
  </si>
  <si>
    <t>محمد اسامة يحيى ناشر العم</t>
  </si>
  <si>
    <t>عبد الرحمن احمد قداح</t>
  </si>
  <si>
    <t>كولا ـــ تنك</t>
  </si>
  <si>
    <t>احمد محمد الكوسه</t>
  </si>
  <si>
    <t>عمر ابراهيم حاج عثمان</t>
  </si>
  <si>
    <t>احمد عبد الحميد اليوسف</t>
  </si>
  <si>
    <t>عبد الغني محمد شموقه</t>
  </si>
  <si>
    <t>محمد خير حسن نداف</t>
  </si>
  <si>
    <t>سعد الله محمود حيلاني</t>
  </si>
  <si>
    <t>ورق تغليف</t>
  </si>
  <si>
    <t>حسان اسعد عبد الرحمن</t>
  </si>
  <si>
    <t>قهوة باردة</t>
  </si>
  <si>
    <t>امارة عمر حلوم</t>
  </si>
  <si>
    <t>اسامة عبد المجيد برهون</t>
  </si>
  <si>
    <t>مفروشات</t>
  </si>
  <si>
    <t>عبد الرحمن عبود صبحي</t>
  </si>
  <si>
    <t>خالد محمد سرجاوي</t>
  </si>
  <si>
    <t>محمد جمعة عبد السلام الطه</t>
  </si>
  <si>
    <t>يوسف محمد فراس</t>
  </si>
  <si>
    <t>عبد الحميد عبد الله شلو</t>
  </si>
  <si>
    <t>فهد محمد امين</t>
  </si>
  <si>
    <t>مصعب محمد ناصيف</t>
  </si>
  <si>
    <t>عبد السلام جمعة الاخرس</t>
  </si>
  <si>
    <t>التسلسل</t>
  </si>
  <si>
    <t>المندوب</t>
  </si>
  <si>
    <t>الفئة</t>
  </si>
  <si>
    <t>الصنف</t>
  </si>
  <si>
    <t>الوزن</t>
  </si>
  <si>
    <t>العدد</t>
  </si>
  <si>
    <t>تاريخ التسجيل</t>
  </si>
  <si>
    <t>الرسوم$</t>
  </si>
  <si>
    <t xml:space="preserve"> تاريخ الدفع</t>
  </si>
  <si>
    <t>التاجر</t>
  </si>
  <si>
    <t>رسم مدارس</t>
  </si>
  <si>
    <t>الايصال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</si>
</sst>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4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3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3" fontId="0" fillId="2" borderId="0" xfId="0" applyNumberFormat="1" applyFill="1"/>
    <xf numFmtId="14" fontId="0" fillId="2" borderId="0" xfId="0" applyNumberFormat="1" applyFill="1"/>
    <xf numFmtId="3" fontId="0" fillId="3" borderId="0" xfId="0" applyNumberFormat="1" applyFill="1"/>
    <xf numFmtId="14" fontId="0" fillId="3" borderId="0" xfId="0" applyNumberFormat="1" applyFill="1"/>
    <xf numFmtId="0" fontId="3" fillId="3" borderId="0" xfId="0" applyFont="1" applyFill="1"/>
    <xf numFmtId="3" fontId="3" fillId="3" borderId="0" xfId="0" applyNumberFormat="1" applyFont="1" applyFill="1"/>
    <xf numFmtId="14" fontId="3" fillId="3" borderId="0" xfId="0" applyNumberFormat="1" applyFont="1" applyFill="1"/>
    <xf numFmtId="0" fontId="3" fillId="0" borderId="0" xfId="0" applyFont="1"/>
    <xf numFmtId="3" fontId="3" fillId="0" borderId="0" xfId="0" applyNumberFormat="1" applyFont="1"/>
    <xf numFmtId="14" fontId="3" fillId="0" borderId="0" xfId="0" applyNumberFormat="1" applyFont="1"/>
    <xf numFmtId="0" fontId="3" fillId="2" borderId="0" xfId="0" applyFont="1" applyFill="1"/>
    <xf numFmtId="3" fontId="0" fillId="0" borderId="0" xfId="1" applyNumberFormat="1" applyFont="1"/>
    <xf numFmtId="1" fontId="0" fillId="0" borderId="0" xfId="1" applyNumberFormat="1" applyFont="1"/>
    <xf numFmtId="1" fontId="0" fillId="3" borderId="0" xfId="0" applyNumberFormat="1" applyFill="1"/>
  </cellXfs>
  <cellStyles count="2">
    <cellStyle name="Percent" xfId="1" builtinId="5"/>
    <cellStyle name="عادي" xfId="0" builtinId="0"/>
  </cellStyles>
  <dxfs count="8">
    <dxf>
      <numFmt numFmtId="3" formatCode="#,##0"/>
    </dxf>
    <dxf>
      <fill>
        <patternFill patternType="solid">
          <fgColor indexed="64"/>
          <bgColor rgb="FF00FF00"/>
        </patternFill>
      </fill>
    </dxf>
    <dxf>
      <numFmt numFmtId="19" formatCode="dd/mm/yyyy"/>
    </dxf>
    <dxf>
      <fill>
        <patternFill patternType="solid">
          <fgColor indexed="64"/>
          <bgColor rgb="FF00FF00"/>
        </patternFill>
      </fill>
    </dxf>
    <dxf>
      <numFmt numFmtId="19" formatCode="dd/mm/yyyy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BFBA0-9F6B-43A9-B413-B0C0CDB170CE}" name="الجدول1" displayName="الجدول1" ref="A1:L6567" totalsRowShown="0" headerRowDxfId="6">
  <autoFilter ref="A1:L6567" xr:uid="{19222297-C916-4666-AA0B-E770AA62A702}"/>
  <tableColumns count="12">
    <tableColumn id="1" xr3:uid="{54919916-E903-4031-BF00-DBA3079D8D96}" name="التسلسل"/>
    <tableColumn id="2" xr3:uid="{8BA3C868-ED36-49A4-9323-CB5A57508E59}" name="المندوب"/>
    <tableColumn id="3" xr3:uid="{71C9B6DE-F1EA-4873-AFD5-235080E3D607}" name="الفئة"/>
    <tableColumn id="4" xr3:uid="{43FD51F4-9BC1-42A9-8983-58F39AA93B3D}" name="الصنف"/>
    <tableColumn id="5" xr3:uid="{C22CC18A-7079-4B41-A0C4-A8BE7226347E}" name="الوزن" dataDxfId="5"/>
    <tableColumn id="6" xr3:uid="{A332FC98-8079-4D7D-8A8A-45235B54480F}" name="العدد"/>
    <tableColumn id="7" xr3:uid="{26918498-2593-4258-9A3E-DA170913DE2A}" name="تاريخ التسجيل" dataDxfId="4"/>
    <tableColumn id="8" xr3:uid="{EBBA69CA-547E-45D4-971C-589E0D0210B2}" name="الرسوم$" dataDxfId="3"/>
    <tableColumn id="9" xr3:uid="{8E2E54E6-A7F1-4C9D-AC04-3A6666EA97DF}" name=" تاريخ الدفع" dataDxfId="2"/>
    <tableColumn id="10" xr3:uid="{4CA392C6-9ED7-4333-B5CB-4739C947944D}" name="التاجر"/>
    <tableColumn id="11" xr3:uid="{93C8DB27-B374-4BD9-8AE7-62199805BCEB}" name="رسم مدارس" dataDxfId="1">
      <calculatedColumnFormula>IF(AND(A2&gt;0,H2&gt;0),H2+6,H2)</calculatedColumnFormula>
    </tableColumn>
    <tableColumn id="12" xr3:uid="{EEB712F4-417A-42DE-A38D-E988CC9A1428}" name="الايصا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4D6A-E68E-482A-94C5-D5E05BE737A0}">
  <dimension ref="A1:L6567"/>
  <sheetViews>
    <sheetView rightToLeft="1" tabSelected="1" workbookViewId="0">
      <selection activeCell="B8" sqref="B8"/>
    </sheetView>
  </sheetViews>
  <sheetFormatPr defaultRowHeight="13.8" x14ac:dyDescent="0.25"/>
  <cols>
    <col min="1" max="1" width="7.296875" customWidth="1"/>
    <col min="2" max="2" width="22.69921875" bestFit="1" customWidth="1"/>
    <col min="3" max="3" width="15.59765625" bestFit="1" customWidth="1"/>
    <col min="4" max="4" width="21.19921875" customWidth="1"/>
    <col min="5" max="5" width="8.8984375" customWidth="1"/>
    <col min="6" max="6" width="12.796875" customWidth="1"/>
    <col min="7" max="7" width="15.09765625" customWidth="1"/>
    <col min="8" max="8" width="11.3984375" customWidth="1"/>
    <col min="9" max="9" width="19.5" customWidth="1"/>
    <col min="10" max="10" width="28.19921875" bestFit="1" customWidth="1"/>
    <col min="11" max="11" width="9.69921875" customWidth="1"/>
    <col min="12" max="12" width="7" customWidth="1"/>
  </cols>
  <sheetData>
    <row r="1" spans="1:12" x14ac:dyDescent="0.25">
      <c r="A1" s="1" t="s">
        <v>1568</v>
      </c>
      <c r="B1" s="1" t="s">
        <v>1569</v>
      </c>
      <c r="C1" s="1" t="s">
        <v>1570</v>
      </c>
      <c r="D1" s="1" t="s">
        <v>1571</v>
      </c>
      <c r="E1" s="1" t="s">
        <v>1572</v>
      </c>
      <c r="F1" s="1" t="s">
        <v>1573</v>
      </c>
      <c r="G1" s="2" t="s">
        <v>1574</v>
      </c>
      <c r="H1" s="2" t="s">
        <v>1575</v>
      </c>
      <c r="I1" s="2" t="s">
        <v>1576</v>
      </c>
      <c r="J1" s="1" t="s">
        <v>1577</v>
      </c>
      <c r="K1" s="1" t="s">
        <v>1578</v>
      </c>
      <c r="L1" s="1" t="s">
        <v>1579</v>
      </c>
    </row>
    <row r="2" spans="1:12" x14ac:dyDescent="0.25">
      <c r="A2">
        <v>33070</v>
      </c>
      <c r="B2" t="s">
        <v>0</v>
      </c>
      <c r="C2" t="s">
        <v>1</v>
      </c>
      <c r="D2" t="s">
        <v>2</v>
      </c>
      <c r="E2" s="3">
        <v>21300</v>
      </c>
      <c r="F2">
        <v>2</v>
      </c>
      <c r="G2" s="4">
        <v>44047</v>
      </c>
      <c r="H2" s="5">
        <v>149</v>
      </c>
      <c r="I2" s="4">
        <v>44047</v>
      </c>
      <c r="J2" t="s">
        <v>3</v>
      </c>
      <c r="K2" s="6">
        <f t="shared" ref="K2:K65" si="0">IF(AND(A2&gt;0,H2&gt;0),H2+6,H2)</f>
        <v>155</v>
      </c>
      <c r="L2" s="3">
        <v>42700</v>
      </c>
    </row>
    <row r="3" spans="1:12" x14ac:dyDescent="0.25">
      <c r="A3">
        <v>32981</v>
      </c>
      <c r="B3" t="s">
        <v>0</v>
      </c>
      <c r="C3" t="s">
        <v>1</v>
      </c>
      <c r="D3" t="s">
        <v>2</v>
      </c>
      <c r="E3" s="3">
        <v>23200</v>
      </c>
      <c r="F3">
        <v>1</v>
      </c>
      <c r="G3" s="4">
        <v>44047</v>
      </c>
      <c r="H3" s="5">
        <v>162</v>
      </c>
      <c r="I3" s="4">
        <v>44047</v>
      </c>
      <c r="J3" t="s">
        <v>3</v>
      </c>
      <c r="K3" s="6">
        <f t="shared" si="0"/>
        <v>168</v>
      </c>
      <c r="L3" s="3">
        <v>42744</v>
      </c>
    </row>
    <row r="4" spans="1:12" x14ac:dyDescent="0.25">
      <c r="A4">
        <v>32983</v>
      </c>
      <c r="B4" t="s">
        <v>0</v>
      </c>
      <c r="C4" t="s">
        <v>1</v>
      </c>
      <c r="D4" t="s">
        <v>2</v>
      </c>
      <c r="E4" s="3">
        <v>20800</v>
      </c>
      <c r="F4">
        <v>1</v>
      </c>
      <c r="G4" s="4">
        <v>44047</v>
      </c>
      <c r="H4" s="5">
        <v>146</v>
      </c>
      <c r="I4" s="4">
        <v>44047</v>
      </c>
      <c r="J4" t="s">
        <v>3</v>
      </c>
      <c r="K4" s="6">
        <f t="shared" si="0"/>
        <v>152</v>
      </c>
      <c r="L4" s="3">
        <v>42745</v>
      </c>
    </row>
    <row r="5" spans="1:12" x14ac:dyDescent="0.25">
      <c r="A5">
        <v>32980</v>
      </c>
      <c r="B5" t="s">
        <v>0</v>
      </c>
      <c r="C5" t="s">
        <v>1</v>
      </c>
      <c r="D5" t="s">
        <v>2</v>
      </c>
      <c r="E5" s="3">
        <v>24350</v>
      </c>
      <c r="F5">
        <v>2</v>
      </c>
      <c r="G5" s="4">
        <v>44047</v>
      </c>
      <c r="H5" s="5">
        <v>170</v>
      </c>
      <c r="I5" s="4">
        <v>44047</v>
      </c>
      <c r="J5" t="s">
        <v>3</v>
      </c>
      <c r="K5" s="6">
        <f t="shared" si="0"/>
        <v>176</v>
      </c>
      <c r="L5" s="3">
        <v>42746</v>
      </c>
    </row>
    <row r="6" spans="1:12" x14ac:dyDescent="0.25">
      <c r="A6">
        <v>33041</v>
      </c>
      <c r="B6" t="s">
        <v>0</v>
      </c>
      <c r="C6" t="s">
        <v>1</v>
      </c>
      <c r="D6" t="s">
        <v>2</v>
      </c>
      <c r="E6" s="3">
        <v>22900</v>
      </c>
      <c r="F6">
        <v>1</v>
      </c>
      <c r="G6" s="4">
        <v>44047</v>
      </c>
      <c r="H6" s="5">
        <v>160</v>
      </c>
      <c r="I6" s="4">
        <v>44047</v>
      </c>
      <c r="J6" t="s">
        <v>3</v>
      </c>
      <c r="K6" s="6">
        <f t="shared" si="0"/>
        <v>166</v>
      </c>
      <c r="L6" s="3">
        <v>42798</v>
      </c>
    </row>
    <row r="7" spans="1:12" x14ac:dyDescent="0.25">
      <c r="A7">
        <v>33099</v>
      </c>
      <c r="B7" t="s">
        <v>4</v>
      </c>
      <c r="C7" t="s">
        <v>1</v>
      </c>
      <c r="D7" t="s">
        <v>5</v>
      </c>
      <c r="E7" s="3">
        <v>21000</v>
      </c>
      <c r="F7" s="3">
        <v>2061</v>
      </c>
      <c r="G7" s="4">
        <v>44047</v>
      </c>
      <c r="H7" s="5">
        <v>147</v>
      </c>
      <c r="I7" s="4">
        <v>44047</v>
      </c>
      <c r="J7" t="s">
        <v>3</v>
      </c>
      <c r="K7" s="6">
        <f t="shared" si="0"/>
        <v>153</v>
      </c>
      <c r="L7" s="3">
        <v>42808</v>
      </c>
    </row>
    <row r="8" spans="1:12" x14ac:dyDescent="0.25">
      <c r="A8">
        <v>32935</v>
      </c>
      <c r="B8" t="s">
        <v>6</v>
      </c>
      <c r="C8" t="s">
        <v>7</v>
      </c>
      <c r="D8" t="s">
        <v>8</v>
      </c>
      <c r="E8" s="3">
        <v>22417</v>
      </c>
      <c r="F8">
        <v>848</v>
      </c>
      <c r="G8" s="4">
        <v>44047</v>
      </c>
      <c r="H8" s="5">
        <v>291</v>
      </c>
      <c r="I8" s="4">
        <v>44047</v>
      </c>
      <c r="J8" t="s">
        <v>9</v>
      </c>
      <c r="K8" s="6">
        <f t="shared" si="0"/>
        <v>297</v>
      </c>
      <c r="L8" s="3">
        <v>42626</v>
      </c>
    </row>
    <row r="9" spans="1:12" x14ac:dyDescent="0.25">
      <c r="A9">
        <v>33069</v>
      </c>
      <c r="B9" t="s">
        <v>10</v>
      </c>
      <c r="C9" t="s">
        <v>11</v>
      </c>
      <c r="D9" t="s">
        <v>12</v>
      </c>
      <c r="E9" s="3">
        <v>26600</v>
      </c>
      <c r="F9">
        <v>685</v>
      </c>
      <c r="G9" s="4">
        <v>44047</v>
      </c>
      <c r="H9" s="5">
        <v>196</v>
      </c>
      <c r="I9" s="4">
        <v>44047</v>
      </c>
      <c r="J9" t="s">
        <v>13</v>
      </c>
      <c r="K9" s="6">
        <f t="shared" si="0"/>
        <v>202</v>
      </c>
      <c r="L9" s="3">
        <v>42797</v>
      </c>
    </row>
    <row r="10" spans="1:12" x14ac:dyDescent="0.25">
      <c r="A10">
        <v>32939</v>
      </c>
      <c r="B10" t="s">
        <v>14</v>
      </c>
      <c r="C10" t="s">
        <v>1</v>
      </c>
      <c r="D10" t="s">
        <v>15</v>
      </c>
      <c r="E10" s="3">
        <v>26650</v>
      </c>
      <c r="F10">
        <v>500</v>
      </c>
      <c r="G10" s="4">
        <v>44047</v>
      </c>
      <c r="H10" s="5">
        <v>133</v>
      </c>
      <c r="I10" s="4">
        <v>44047</v>
      </c>
      <c r="J10" t="s">
        <v>16</v>
      </c>
      <c r="K10" s="6">
        <f t="shared" si="0"/>
        <v>139</v>
      </c>
      <c r="L10" s="3">
        <v>42633</v>
      </c>
    </row>
    <row r="11" spans="1:12" x14ac:dyDescent="0.25">
      <c r="A11">
        <v>32952</v>
      </c>
      <c r="B11" t="s">
        <v>14</v>
      </c>
      <c r="C11" t="s">
        <v>1</v>
      </c>
      <c r="D11" t="s">
        <v>15</v>
      </c>
      <c r="E11" s="3">
        <v>24550</v>
      </c>
      <c r="F11">
        <v>580</v>
      </c>
      <c r="G11" s="4">
        <v>44047</v>
      </c>
      <c r="H11" s="5">
        <v>123</v>
      </c>
      <c r="I11" s="4">
        <v>44047</v>
      </c>
      <c r="J11" t="s">
        <v>16</v>
      </c>
      <c r="K11" s="6">
        <f t="shared" si="0"/>
        <v>129</v>
      </c>
      <c r="L11" s="3">
        <v>42634</v>
      </c>
    </row>
    <row r="12" spans="1:12" x14ac:dyDescent="0.25">
      <c r="A12">
        <v>32937</v>
      </c>
      <c r="B12" t="s">
        <v>14</v>
      </c>
      <c r="C12" t="s">
        <v>1</v>
      </c>
      <c r="D12" t="s">
        <v>15</v>
      </c>
      <c r="E12" s="3">
        <v>24310</v>
      </c>
      <c r="F12">
        <v>500</v>
      </c>
      <c r="G12" s="4">
        <v>44047</v>
      </c>
      <c r="H12" s="5">
        <v>122</v>
      </c>
      <c r="I12" s="4">
        <v>44047</v>
      </c>
      <c r="J12" t="s">
        <v>16</v>
      </c>
      <c r="K12" s="6">
        <f t="shared" si="0"/>
        <v>128</v>
      </c>
      <c r="L12" s="3">
        <v>42635</v>
      </c>
    </row>
    <row r="13" spans="1:12" x14ac:dyDescent="0.25">
      <c r="A13">
        <v>32977</v>
      </c>
      <c r="B13" t="s">
        <v>17</v>
      </c>
      <c r="C13" t="s">
        <v>1</v>
      </c>
      <c r="D13" t="s">
        <v>18</v>
      </c>
      <c r="E13" s="3">
        <v>25050</v>
      </c>
      <c r="F13">
        <v>500</v>
      </c>
      <c r="G13" s="4">
        <v>44047</v>
      </c>
      <c r="H13">
        <v>0</v>
      </c>
      <c r="I13" s="4">
        <v>44047</v>
      </c>
      <c r="J13" t="s">
        <v>19</v>
      </c>
      <c r="K13" s="6">
        <f t="shared" si="0"/>
        <v>0</v>
      </c>
      <c r="L13" s="3">
        <v>32977</v>
      </c>
    </row>
    <row r="14" spans="1:12" x14ac:dyDescent="0.25">
      <c r="A14">
        <v>33009</v>
      </c>
      <c r="B14" t="s">
        <v>20</v>
      </c>
      <c r="C14" t="s">
        <v>21</v>
      </c>
      <c r="D14" t="s">
        <v>22</v>
      </c>
      <c r="E14" s="3">
        <v>1356</v>
      </c>
      <c r="F14">
        <v>323</v>
      </c>
      <c r="G14" s="4">
        <v>44047</v>
      </c>
      <c r="H14" s="5">
        <v>181</v>
      </c>
      <c r="I14" s="4">
        <v>44047</v>
      </c>
      <c r="J14" t="s">
        <v>23</v>
      </c>
      <c r="K14" s="6">
        <f t="shared" si="0"/>
        <v>187</v>
      </c>
      <c r="L14" s="3">
        <v>42718</v>
      </c>
    </row>
    <row r="15" spans="1:12" x14ac:dyDescent="0.25">
      <c r="A15">
        <v>32988</v>
      </c>
      <c r="B15" t="s">
        <v>24</v>
      </c>
      <c r="C15" t="s">
        <v>1</v>
      </c>
      <c r="D15" t="s">
        <v>25</v>
      </c>
      <c r="E15" s="3">
        <v>25000</v>
      </c>
      <c r="F15" s="3">
        <v>1250</v>
      </c>
      <c r="G15" s="4">
        <v>44047</v>
      </c>
      <c r="H15" s="5">
        <v>200</v>
      </c>
      <c r="I15" s="4">
        <v>44047</v>
      </c>
      <c r="J15" t="s">
        <v>26</v>
      </c>
      <c r="K15" s="6">
        <f t="shared" si="0"/>
        <v>206</v>
      </c>
      <c r="L15" s="3">
        <v>42714</v>
      </c>
    </row>
    <row r="16" spans="1:12" x14ac:dyDescent="0.25">
      <c r="A16">
        <v>32968</v>
      </c>
      <c r="B16" t="s">
        <v>10</v>
      </c>
      <c r="C16" t="s">
        <v>1</v>
      </c>
      <c r="D16" t="s">
        <v>27</v>
      </c>
      <c r="E16" s="3">
        <v>25150</v>
      </c>
      <c r="F16">
        <v>10</v>
      </c>
      <c r="G16" s="4">
        <v>44047</v>
      </c>
      <c r="H16" s="5">
        <v>377</v>
      </c>
      <c r="I16" s="4">
        <v>44047</v>
      </c>
      <c r="J16" t="s">
        <v>28</v>
      </c>
      <c r="K16" s="6">
        <f t="shared" si="0"/>
        <v>383</v>
      </c>
      <c r="L16" s="3">
        <v>42772</v>
      </c>
    </row>
    <row r="17" spans="1:12" x14ac:dyDescent="0.25">
      <c r="A17">
        <v>33093</v>
      </c>
      <c r="B17" t="s">
        <v>29</v>
      </c>
      <c r="C17" t="s">
        <v>30</v>
      </c>
      <c r="D17" t="s">
        <v>31</v>
      </c>
      <c r="E17" s="3">
        <v>21630</v>
      </c>
      <c r="F17" s="3">
        <v>1625</v>
      </c>
      <c r="G17" s="4">
        <v>44047</v>
      </c>
      <c r="H17" s="5">
        <v>475</v>
      </c>
      <c r="I17" s="4">
        <v>44047</v>
      </c>
      <c r="J17" t="s">
        <v>32</v>
      </c>
      <c r="K17" s="6">
        <f t="shared" si="0"/>
        <v>481</v>
      </c>
      <c r="L17" s="3">
        <v>42695</v>
      </c>
    </row>
    <row r="18" spans="1:12" x14ac:dyDescent="0.25">
      <c r="A18">
        <v>33032</v>
      </c>
      <c r="B18" t="s">
        <v>33</v>
      </c>
      <c r="C18" t="s">
        <v>34</v>
      </c>
      <c r="D18" t="s">
        <v>35</v>
      </c>
      <c r="E18" s="3">
        <v>26980</v>
      </c>
      <c r="F18">
        <v>20</v>
      </c>
      <c r="G18" s="4">
        <v>44047</v>
      </c>
      <c r="H18" s="5">
        <v>674</v>
      </c>
      <c r="I18" s="4">
        <v>44047</v>
      </c>
      <c r="J18" t="s">
        <v>36</v>
      </c>
      <c r="K18" s="6">
        <f t="shared" si="0"/>
        <v>680</v>
      </c>
      <c r="L18" s="3">
        <v>42769</v>
      </c>
    </row>
    <row r="19" spans="1:12" x14ac:dyDescent="0.25">
      <c r="A19">
        <v>32967</v>
      </c>
      <c r="B19" t="s">
        <v>29</v>
      </c>
      <c r="C19" t="s">
        <v>1</v>
      </c>
      <c r="D19" t="s">
        <v>37</v>
      </c>
      <c r="E19" s="3">
        <v>18315</v>
      </c>
      <c r="F19">
        <v>470</v>
      </c>
      <c r="G19" s="4">
        <v>44047</v>
      </c>
      <c r="H19" s="5">
        <v>92</v>
      </c>
      <c r="I19" s="4">
        <v>44047</v>
      </c>
      <c r="J19" t="s">
        <v>38</v>
      </c>
      <c r="K19" s="6">
        <f t="shared" si="0"/>
        <v>98</v>
      </c>
      <c r="L19" s="3">
        <v>42643</v>
      </c>
    </row>
    <row r="20" spans="1:12" x14ac:dyDescent="0.25">
      <c r="A20">
        <v>32965</v>
      </c>
      <c r="B20" t="s">
        <v>29</v>
      </c>
      <c r="C20" t="s">
        <v>1</v>
      </c>
      <c r="D20" t="s">
        <v>37</v>
      </c>
      <c r="E20" s="3">
        <v>18380</v>
      </c>
      <c r="F20">
        <v>470</v>
      </c>
      <c r="G20" s="4">
        <v>44047</v>
      </c>
      <c r="H20" s="5">
        <v>92</v>
      </c>
      <c r="I20" s="4">
        <v>44047</v>
      </c>
      <c r="J20" t="s">
        <v>38</v>
      </c>
      <c r="K20" s="6">
        <f t="shared" si="0"/>
        <v>98</v>
      </c>
      <c r="L20" s="3">
        <v>42646</v>
      </c>
    </row>
    <row r="21" spans="1:12" x14ac:dyDescent="0.25">
      <c r="A21">
        <v>32966</v>
      </c>
      <c r="B21" t="s">
        <v>29</v>
      </c>
      <c r="C21" t="s">
        <v>1</v>
      </c>
      <c r="D21" t="s">
        <v>37</v>
      </c>
      <c r="E21" s="3">
        <v>18060</v>
      </c>
      <c r="F21">
        <v>460</v>
      </c>
      <c r="G21" s="4">
        <v>44047</v>
      </c>
      <c r="H21" s="5">
        <v>90</v>
      </c>
      <c r="I21" s="4">
        <v>44047</v>
      </c>
      <c r="J21" t="s">
        <v>38</v>
      </c>
      <c r="K21" s="6">
        <f t="shared" si="0"/>
        <v>96</v>
      </c>
      <c r="L21" s="3">
        <v>42696</v>
      </c>
    </row>
    <row r="22" spans="1:12" x14ac:dyDescent="0.25">
      <c r="A22">
        <v>33092</v>
      </c>
      <c r="B22" t="s">
        <v>29</v>
      </c>
      <c r="C22" t="s">
        <v>30</v>
      </c>
      <c r="D22" t="s">
        <v>31</v>
      </c>
      <c r="E22" s="3">
        <v>14900</v>
      </c>
      <c r="F22" s="3">
        <v>1509</v>
      </c>
      <c r="G22" s="4">
        <v>44047</v>
      </c>
      <c r="H22" s="5">
        <v>436</v>
      </c>
      <c r="I22" s="4">
        <v>44047</v>
      </c>
      <c r="J22" t="s">
        <v>39</v>
      </c>
      <c r="K22" s="6">
        <f t="shared" si="0"/>
        <v>442</v>
      </c>
      <c r="L22" s="3">
        <v>42807</v>
      </c>
    </row>
    <row r="23" spans="1:12" x14ac:dyDescent="0.25">
      <c r="A23">
        <v>32991</v>
      </c>
      <c r="B23" t="s">
        <v>40</v>
      </c>
      <c r="C23" t="s">
        <v>41</v>
      </c>
      <c r="D23" t="s">
        <v>42</v>
      </c>
      <c r="E23" s="3">
        <v>27000</v>
      </c>
      <c r="F23">
        <v>540</v>
      </c>
      <c r="G23" s="4">
        <v>44047</v>
      </c>
      <c r="H23" s="5">
        <v>135</v>
      </c>
      <c r="I23" s="4">
        <v>44047</v>
      </c>
      <c r="J23" t="s">
        <v>43</v>
      </c>
      <c r="K23" s="6">
        <f t="shared" si="0"/>
        <v>141</v>
      </c>
      <c r="L23" s="3">
        <v>42736</v>
      </c>
    </row>
    <row r="24" spans="1:12" x14ac:dyDescent="0.25">
      <c r="A24">
        <v>32989</v>
      </c>
      <c r="B24" t="s">
        <v>40</v>
      </c>
      <c r="C24" t="s">
        <v>41</v>
      </c>
      <c r="D24" t="s">
        <v>42</v>
      </c>
      <c r="E24" s="3">
        <v>27000</v>
      </c>
      <c r="F24">
        <v>540</v>
      </c>
      <c r="G24" s="4">
        <v>44047</v>
      </c>
      <c r="H24" s="5">
        <v>135</v>
      </c>
      <c r="I24" s="4">
        <v>44047</v>
      </c>
      <c r="J24" t="s">
        <v>43</v>
      </c>
      <c r="K24" s="6">
        <f t="shared" si="0"/>
        <v>141</v>
      </c>
      <c r="L24" s="3">
        <v>42741</v>
      </c>
    </row>
    <row r="25" spans="1:12" x14ac:dyDescent="0.25">
      <c r="A25">
        <v>32990</v>
      </c>
      <c r="B25" t="s">
        <v>40</v>
      </c>
      <c r="C25" t="s">
        <v>41</v>
      </c>
      <c r="D25" t="s">
        <v>42</v>
      </c>
      <c r="E25" s="3">
        <v>26000</v>
      </c>
      <c r="F25">
        <v>520</v>
      </c>
      <c r="G25" s="4">
        <v>44047</v>
      </c>
      <c r="H25" s="5">
        <v>130</v>
      </c>
      <c r="I25" s="4">
        <v>44047</v>
      </c>
      <c r="J25" t="s">
        <v>43</v>
      </c>
      <c r="K25" s="6">
        <f t="shared" si="0"/>
        <v>136</v>
      </c>
      <c r="L25" s="3">
        <v>42779</v>
      </c>
    </row>
    <row r="26" spans="1:12" x14ac:dyDescent="0.25">
      <c r="A26">
        <v>32993</v>
      </c>
      <c r="B26" t="s">
        <v>44</v>
      </c>
      <c r="C26" t="s">
        <v>7</v>
      </c>
      <c r="D26" t="s">
        <v>45</v>
      </c>
      <c r="E26" s="3">
        <v>25299</v>
      </c>
      <c r="F26">
        <v>990</v>
      </c>
      <c r="G26" s="4">
        <v>44047</v>
      </c>
      <c r="H26" s="5">
        <v>126</v>
      </c>
      <c r="I26" s="4">
        <v>44047</v>
      </c>
      <c r="J26" t="s">
        <v>46</v>
      </c>
      <c r="K26" s="6">
        <f t="shared" si="0"/>
        <v>132</v>
      </c>
      <c r="L26" s="3">
        <v>42728</v>
      </c>
    </row>
    <row r="27" spans="1:12" x14ac:dyDescent="0.25">
      <c r="A27">
        <v>32885</v>
      </c>
      <c r="B27" t="s">
        <v>47</v>
      </c>
      <c r="C27" t="s">
        <v>48</v>
      </c>
      <c r="D27" t="s">
        <v>49</v>
      </c>
      <c r="E27" s="3">
        <v>18580</v>
      </c>
      <c r="F27">
        <v>28</v>
      </c>
      <c r="G27" s="4">
        <v>44047</v>
      </c>
      <c r="H27" s="5">
        <v>464</v>
      </c>
      <c r="I27" s="4">
        <v>44047</v>
      </c>
      <c r="J27" t="s">
        <v>50</v>
      </c>
      <c r="K27" s="6">
        <f t="shared" si="0"/>
        <v>470</v>
      </c>
      <c r="L27" s="3">
        <v>42627</v>
      </c>
    </row>
    <row r="28" spans="1:12" x14ac:dyDescent="0.25">
      <c r="A28">
        <v>32954</v>
      </c>
      <c r="B28" t="s">
        <v>20</v>
      </c>
      <c r="C28" t="s">
        <v>51</v>
      </c>
      <c r="D28" t="s">
        <v>52</v>
      </c>
      <c r="E28" s="3">
        <v>23700</v>
      </c>
      <c r="F28">
        <v>722</v>
      </c>
      <c r="G28" s="4">
        <v>44047</v>
      </c>
      <c r="H28" s="5">
        <v>592</v>
      </c>
      <c r="I28" s="4">
        <v>44047</v>
      </c>
      <c r="J28" t="s">
        <v>53</v>
      </c>
      <c r="K28" s="6">
        <f t="shared" si="0"/>
        <v>598</v>
      </c>
      <c r="L28" s="3">
        <v>42632</v>
      </c>
    </row>
    <row r="29" spans="1:12" x14ac:dyDescent="0.25">
      <c r="A29">
        <v>32800</v>
      </c>
      <c r="B29" t="s">
        <v>54</v>
      </c>
      <c r="C29" t="s">
        <v>1</v>
      </c>
      <c r="D29" t="s">
        <v>2</v>
      </c>
      <c r="E29" s="3">
        <v>25000</v>
      </c>
      <c r="F29">
        <v>1</v>
      </c>
      <c r="G29" s="4">
        <v>44047</v>
      </c>
      <c r="H29" s="5">
        <v>175</v>
      </c>
      <c r="I29" s="4">
        <v>44047</v>
      </c>
      <c r="J29" t="s">
        <v>55</v>
      </c>
      <c r="K29" s="6">
        <f t="shared" si="0"/>
        <v>181</v>
      </c>
      <c r="L29" s="3">
        <v>42631</v>
      </c>
    </row>
    <row r="30" spans="1:12" x14ac:dyDescent="0.25">
      <c r="A30">
        <v>33033</v>
      </c>
      <c r="B30" t="s">
        <v>33</v>
      </c>
      <c r="C30" t="s">
        <v>34</v>
      </c>
      <c r="D30" t="s">
        <v>35</v>
      </c>
      <c r="E30" s="3">
        <v>25920</v>
      </c>
      <c r="F30">
        <v>20</v>
      </c>
      <c r="G30" s="4">
        <v>44047</v>
      </c>
      <c r="H30" s="5">
        <v>648</v>
      </c>
      <c r="I30" s="4">
        <v>44047</v>
      </c>
      <c r="J30" t="s">
        <v>56</v>
      </c>
      <c r="K30" s="6">
        <f t="shared" si="0"/>
        <v>654</v>
      </c>
      <c r="L30" s="3">
        <v>42770</v>
      </c>
    </row>
    <row r="31" spans="1:12" x14ac:dyDescent="0.25">
      <c r="A31">
        <v>32960</v>
      </c>
      <c r="B31" t="s">
        <v>57</v>
      </c>
      <c r="C31" t="s">
        <v>41</v>
      </c>
      <c r="D31" t="s">
        <v>42</v>
      </c>
      <c r="E31" s="3">
        <v>26000</v>
      </c>
      <c r="F31">
        <v>520</v>
      </c>
      <c r="G31" s="4">
        <v>44047</v>
      </c>
      <c r="H31" s="5">
        <v>130</v>
      </c>
      <c r="I31" s="4">
        <v>44047</v>
      </c>
      <c r="J31" t="s">
        <v>58</v>
      </c>
      <c r="K31" s="6">
        <f t="shared" si="0"/>
        <v>136</v>
      </c>
      <c r="L31" s="3">
        <v>42645</v>
      </c>
    </row>
    <row r="32" spans="1:12" x14ac:dyDescent="0.25">
      <c r="A32">
        <v>32964</v>
      </c>
      <c r="B32" t="s">
        <v>59</v>
      </c>
      <c r="C32" t="s">
        <v>1</v>
      </c>
      <c r="D32" t="s">
        <v>60</v>
      </c>
      <c r="E32" s="3">
        <v>25360</v>
      </c>
      <c r="F32" s="3">
        <v>5000</v>
      </c>
      <c r="G32" s="4">
        <v>44047</v>
      </c>
      <c r="H32" s="5">
        <v>127</v>
      </c>
      <c r="I32" s="4">
        <v>44047</v>
      </c>
      <c r="J32" t="s">
        <v>61</v>
      </c>
      <c r="K32" s="6">
        <f t="shared" si="0"/>
        <v>133</v>
      </c>
      <c r="L32" s="3">
        <v>42780</v>
      </c>
    </row>
    <row r="33" spans="1:12" x14ac:dyDescent="0.25">
      <c r="A33">
        <v>34503</v>
      </c>
      <c r="B33" t="s">
        <v>62</v>
      </c>
      <c r="C33" t="s">
        <v>1</v>
      </c>
      <c r="D33" t="s">
        <v>63</v>
      </c>
      <c r="E33" s="3">
        <v>1216</v>
      </c>
      <c r="F33">
        <v>5</v>
      </c>
      <c r="G33" s="4">
        <v>44047</v>
      </c>
      <c r="H33" s="5">
        <v>30</v>
      </c>
      <c r="I33" s="4">
        <v>44047</v>
      </c>
      <c r="J33" t="s">
        <v>64</v>
      </c>
      <c r="K33" s="6">
        <f t="shared" si="0"/>
        <v>36</v>
      </c>
      <c r="L33" s="3">
        <v>44282</v>
      </c>
    </row>
    <row r="34" spans="1:12" x14ac:dyDescent="0.25">
      <c r="A34">
        <v>32976</v>
      </c>
      <c r="B34" t="s">
        <v>65</v>
      </c>
      <c r="C34" t="s">
        <v>41</v>
      </c>
      <c r="D34" t="s">
        <v>42</v>
      </c>
      <c r="E34" s="3">
        <v>27000</v>
      </c>
      <c r="F34">
        <v>540</v>
      </c>
      <c r="G34" s="4">
        <v>44047</v>
      </c>
      <c r="H34" s="5">
        <v>135</v>
      </c>
      <c r="I34" s="4">
        <v>44047</v>
      </c>
      <c r="J34" t="s">
        <v>66</v>
      </c>
      <c r="K34" s="6">
        <f t="shared" si="0"/>
        <v>141</v>
      </c>
      <c r="L34" s="3">
        <v>42731</v>
      </c>
    </row>
    <row r="35" spans="1:12" x14ac:dyDescent="0.25">
      <c r="A35">
        <v>32984</v>
      </c>
      <c r="B35" t="s">
        <v>67</v>
      </c>
      <c r="C35" t="s">
        <v>41</v>
      </c>
      <c r="D35" t="s">
        <v>42</v>
      </c>
      <c r="E35" s="3">
        <v>27000</v>
      </c>
      <c r="F35">
        <v>540</v>
      </c>
      <c r="G35" s="4">
        <v>44047</v>
      </c>
      <c r="H35" s="5">
        <v>135</v>
      </c>
      <c r="I35" s="4">
        <v>44047</v>
      </c>
      <c r="J35" t="s">
        <v>66</v>
      </c>
      <c r="K35" s="6">
        <f t="shared" si="0"/>
        <v>141</v>
      </c>
      <c r="L35" s="3">
        <v>42735</v>
      </c>
    </row>
    <row r="36" spans="1:12" x14ac:dyDescent="0.25">
      <c r="A36">
        <v>32973</v>
      </c>
      <c r="B36" t="s">
        <v>65</v>
      </c>
      <c r="C36" t="s">
        <v>41</v>
      </c>
      <c r="D36" t="s">
        <v>42</v>
      </c>
      <c r="E36" s="3">
        <v>27000</v>
      </c>
      <c r="F36">
        <v>540</v>
      </c>
      <c r="G36" s="4">
        <v>44047</v>
      </c>
      <c r="H36" s="5">
        <v>135</v>
      </c>
      <c r="I36" s="4">
        <v>44047</v>
      </c>
      <c r="J36" t="s">
        <v>66</v>
      </c>
      <c r="K36" s="6">
        <f t="shared" si="0"/>
        <v>141</v>
      </c>
      <c r="L36" s="3">
        <v>42737</v>
      </c>
    </row>
    <row r="37" spans="1:12" x14ac:dyDescent="0.25">
      <c r="A37">
        <v>32985</v>
      </c>
      <c r="B37" t="s">
        <v>67</v>
      </c>
      <c r="C37" t="s">
        <v>41</v>
      </c>
      <c r="D37" t="s">
        <v>42</v>
      </c>
      <c r="E37" s="3">
        <v>27000</v>
      </c>
      <c r="F37">
        <v>540</v>
      </c>
      <c r="G37" s="4">
        <v>44047</v>
      </c>
      <c r="H37" s="5">
        <v>135</v>
      </c>
      <c r="I37" s="4">
        <v>44047</v>
      </c>
      <c r="J37" t="s">
        <v>66</v>
      </c>
      <c r="K37" s="6">
        <f t="shared" si="0"/>
        <v>141</v>
      </c>
      <c r="L37" s="3">
        <v>42771</v>
      </c>
    </row>
    <row r="38" spans="1:12" x14ac:dyDescent="0.25">
      <c r="A38">
        <v>32975</v>
      </c>
      <c r="B38" t="s">
        <v>65</v>
      </c>
      <c r="C38" t="s">
        <v>41</v>
      </c>
      <c r="D38" t="s">
        <v>42</v>
      </c>
      <c r="E38" s="3">
        <v>28000</v>
      </c>
      <c r="F38">
        <v>560</v>
      </c>
      <c r="G38" s="4">
        <v>44047</v>
      </c>
      <c r="H38" s="5">
        <v>140</v>
      </c>
      <c r="I38" s="4">
        <v>44047</v>
      </c>
      <c r="J38" t="s">
        <v>66</v>
      </c>
      <c r="K38" s="6">
        <f t="shared" si="0"/>
        <v>146</v>
      </c>
      <c r="L38" s="3">
        <v>42775</v>
      </c>
    </row>
    <row r="39" spans="1:12" x14ac:dyDescent="0.25">
      <c r="A39">
        <v>33065</v>
      </c>
      <c r="B39" t="s">
        <v>14</v>
      </c>
      <c r="C39" t="s">
        <v>41</v>
      </c>
      <c r="D39" t="s">
        <v>42</v>
      </c>
      <c r="E39" s="3">
        <v>26000</v>
      </c>
      <c r="F39">
        <v>520</v>
      </c>
      <c r="G39" s="4">
        <v>44047</v>
      </c>
      <c r="H39" s="5">
        <v>130</v>
      </c>
      <c r="I39" s="4">
        <v>44047</v>
      </c>
      <c r="J39" t="s">
        <v>66</v>
      </c>
      <c r="K39" s="6">
        <f t="shared" si="0"/>
        <v>136</v>
      </c>
      <c r="L39" s="3">
        <v>42783</v>
      </c>
    </row>
    <row r="40" spans="1:12" x14ac:dyDescent="0.25">
      <c r="A40">
        <v>32974</v>
      </c>
      <c r="B40" t="s">
        <v>65</v>
      </c>
      <c r="C40" t="s">
        <v>41</v>
      </c>
      <c r="D40" t="s">
        <v>42</v>
      </c>
      <c r="E40" s="3">
        <v>27000</v>
      </c>
      <c r="F40">
        <v>540</v>
      </c>
      <c r="G40" s="4">
        <v>44047</v>
      </c>
      <c r="H40" s="5">
        <v>135</v>
      </c>
      <c r="I40" s="4">
        <v>44047</v>
      </c>
      <c r="J40" t="s">
        <v>66</v>
      </c>
      <c r="K40" s="6">
        <f t="shared" si="0"/>
        <v>141</v>
      </c>
      <c r="L40" s="3">
        <v>42786</v>
      </c>
    </row>
    <row r="41" spans="1:12" x14ac:dyDescent="0.25">
      <c r="A41">
        <v>33064</v>
      </c>
      <c r="B41" t="s">
        <v>14</v>
      </c>
      <c r="C41" t="s">
        <v>41</v>
      </c>
      <c r="D41" t="s">
        <v>42</v>
      </c>
      <c r="E41" s="3">
        <v>27000</v>
      </c>
      <c r="F41">
        <v>540</v>
      </c>
      <c r="G41" s="4">
        <v>44047</v>
      </c>
      <c r="H41" s="5">
        <v>135</v>
      </c>
      <c r="I41" s="4">
        <v>44047</v>
      </c>
      <c r="J41" t="s">
        <v>66</v>
      </c>
      <c r="K41" s="6">
        <f t="shared" si="0"/>
        <v>141</v>
      </c>
      <c r="L41" s="3">
        <v>42794</v>
      </c>
    </row>
    <row r="42" spans="1:12" x14ac:dyDescent="0.25">
      <c r="A42">
        <v>33066</v>
      </c>
      <c r="B42" t="s">
        <v>14</v>
      </c>
      <c r="C42" t="s">
        <v>41</v>
      </c>
      <c r="D42" t="s">
        <v>42</v>
      </c>
      <c r="E42" s="3">
        <v>26000</v>
      </c>
      <c r="F42">
        <v>520</v>
      </c>
      <c r="G42" s="4">
        <v>44047</v>
      </c>
      <c r="H42" s="5">
        <v>130</v>
      </c>
      <c r="I42" s="4">
        <v>44047</v>
      </c>
      <c r="J42" t="s">
        <v>66</v>
      </c>
      <c r="K42" s="6">
        <f t="shared" si="0"/>
        <v>136</v>
      </c>
      <c r="L42" s="3">
        <v>42796</v>
      </c>
    </row>
    <row r="43" spans="1:12" x14ac:dyDescent="0.25">
      <c r="A43">
        <v>34447</v>
      </c>
      <c r="B43" t="s">
        <v>20</v>
      </c>
      <c r="C43" t="s">
        <v>1</v>
      </c>
      <c r="D43" t="s">
        <v>68</v>
      </c>
      <c r="E43" s="3">
        <v>26026</v>
      </c>
      <c r="F43">
        <v>520</v>
      </c>
      <c r="G43" s="4">
        <v>44047</v>
      </c>
      <c r="H43" s="5">
        <v>208</v>
      </c>
      <c r="I43" s="4">
        <v>44047</v>
      </c>
      <c r="J43" t="s">
        <v>69</v>
      </c>
      <c r="K43" s="6">
        <f t="shared" si="0"/>
        <v>214</v>
      </c>
      <c r="L43" s="3">
        <v>44273</v>
      </c>
    </row>
    <row r="44" spans="1:12" x14ac:dyDescent="0.25">
      <c r="A44">
        <v>32943</v>
      </c>
      <c r="B44" t="s">
        <v>47</v>
      </c>
      <c r="C44" t="s">
        <v>48</v>
      </c>
      <c r="D44" t="s">
        <v>49</v>
      </c>
      <c r="E44" s="3">
        <v>18820</v>
      </c>
      <c r="F44">
        <v>28</v>
      </c>
      <c r="G44" s="4">
        <v>44047</v>
      </c>
      <c r="H44" s="5">
        <v>470</v>
      </c>
      <c r="I44" s="4">
        <v>44047</v>
      </c>
      <c r="J44" t="s">
        <v>70</v>
      </c>
      <c r="K44" s="6">
        <f t="shared" si="0"/>
        <v>476</v>
      </c>
      <c r="L44" s="3">
        <v>42638</v>
      </c>
    </row>
    <row r="45" spans="1:12" x14ac:dyDescent="0.25">
      <c r="A45">
        <v>32987</v>
      </c>
      <c r="B45" t="s">
        <v>44</v>
      </c>
      <c r="C45" t="s">
        <v>7</v>
      </c>
      <c r="D45" t="s">
        <v>45</v>
      </c>
      <c r="E45" s="3">
        <v>25344</v>
      </c>
      <c r="F45">
        <v>990</v>
      </c>
      <c r="G45" s="4">
        <v>44047</v>
      </c>
      <c r="H45" s="5">
        <v>127</v>
      </c>
      <c r="I45" s="4">
        <v>44047</v>
      </c>
      <c r="J45" t="s">
        <v>71</v>
      </c>
      <c r="K45" s="6">
        <f t="shared" si="0"/>
        <v>133</v>
      </c>
      <c r="L45" s="3">
        <v>42789</v>
      </c>
    </row>
    <row r="46" spans="1:12" x14ac:dyDescent="0.25">
      <c r="A46">
        <v>32782</v>
      </c>
      <c r="B46" t="s">
        <v>72</v>
      </c>
      <c r="C46" t="s">
        <v>48</v>
      </c>
      <c r="D46" t="s">
        <v>73</v>
      </c>
      <c r="E46" s="3">
        <v>3497</v>
      </c>
      <c r="F46" s="3">
        <v>1750</v>
      </c>
      <c r="G46" s="4">
        <v>44047</v>
      </c>
      <c r="H46" s="5">
        <v>262</v>
      </c>
      <c r="I46" s="4">
        <v>44047</v>
      </c>
      <c r="J46" t="s">
        <v>74</v>
      </c>
      <c r="K46" s="6">
        <f t="shared" si="0"/>
        <v>268</v>
      </c>
      <c r="L46" s="3">
        <v>42637</v>
      </c>
    </row>
    <row r="47" spans="1:12" x14ac:dyDescent="0.25">
      <c r="A47">
        <v>33067</v>
      </c>
      <c r="B47" t="s">
        <v>75</v>
      </c>
      <c r="C47" t="s">
        <v>1</v>
      </c>
      <c r="D47" t="s">
        <v>76</v>
      </c>
      <c r="E47" s="3">
        <v>9672</v>
      </c>
      <c r="F47">
        <v>824</v>
      </c>
      <c r="G47" s="4">
        <v>44047</v>
      </c>
      <c r="H47" s="5">
        <v>242</v>
      </c>
      <c r="I47" s="4">
        <v>44047</v>
      </c>
      <c r="J47" t="s">
        <v>77</v>
      </c>
      <c r="K47" s="6">
        <f t="shared" si="0"/>
        <v>248</v>
      </c>
      <c r="L47" s="3">
        <v>42781</v>
      </c>
    </row>
    <row r="48" spans="1:12" x14ac:dyDescent="0.25">
      <c r="A48">
        <v>32992</v>
      </c>
      <c r="B48" t="s">
        <v>78</v>
      </c>
      <c r="C48" t="s">
        <v>48</v>
      </c>
      <c r="D48" t="s">
        <v>49</v>
      </c>
      <c r="E48" s="3">
        <v>18840</v>
      </c>
      <c r="F48">
        <v>929</v>
      </c>
      <c r="G48" s="4">
        <v>44047</v>
      </c>
      <c r="H48" s="5">
        <v>471</v>
      </c>
      <c r="I48" s="4">
        <v>44047</v>
      </c>
      <c r="J48" t="s">
        <v>79</v>
      </c>
      <c r="K48" s="6">
        <f t="shared" si="0"/>
        <v>477</v>
      </c>
      <c r="L48" s="3">
        <v>42697</v>
      </c>
    </row>
    <row r="49" spans="1:12" x14ac:dyDescent="0.25">
      <c r="A49">
        <v>32963</v>
      </c>
      <c r="B49" t="s">
        <v>80</v>
      </c>
      <c r="C49" t="s">
        <v>30</v>
      </c>
      <c r="D49" t="s">
        <v>31</v>
      </c>
      <c r="E49" s="3">
        <v>15600</v>
      </c>
      <c r="F49" s="3">
        <v>1029</v>
      </c>
      <c r="G49" s="4">
        <v>44047</v>
      </c>
      <c r="H49" s="5">
        <v>368</v>
      </c>
      <c r="I49" s="4">
        <v>44047</v>
      </c>
      <c r="J49" t="s">
        <v>81</v>
      </c>
      <c r="K49" s="6">
        <f t="shared" si="0"/>
        <v>374</v>
      </c>
      <c r="L49" s="3">
        <v>42801</v>
      </c>
    </row>
    <row r="50" spans="1:12" x14ac:dyDescent="0.25">
      <c r="A50">
        <v>33080</v>
      </c>
      <c r="B50" t="s">
        <v>72</v>
      </c>
      <c r="C50" t="s">
        <v>41</v>
      </c>
      <c r="D50" t="s">
        <v>82</v>
      </c>
      <c r="E50" s="3">
        <v>5538</v>
      </c>
      <c r="F50">
        <v>78</v>
      </c>
      <c r="G50" s="4">
        <v>44047</v>
      </c>
      <c r="H50" s="5">
        <v>166</v>
      </c>
      <c r="I50" s="4">
        <v>44047</v>
      </c>
      <c r="J50" t="s">
        <v>83</v>
      </c>
      <c r="K50" s="6">
        <f t="shared" si="0"/>
        <v>172</v>
      </c>
      <c r="L50" s="3">
        <v>42787</v>
      </c>
    </row>
    <row r="51" spans="1:12" x14ac:dyDescent="0.25">
      <c r="A51">
        <v>33023</v>
      </c>
      <c r="B51" t="s">
        <v>84</v>
      </c>
      <c r="C51" t="s">
        <v>11</v>
      </c>
      <c r="D51" t="s">
        <v>85</v>
      </c>
      <c r="E51" s="3">
        <v>10050</v>
      </c>
      <c r="F51">
        <v>66</v>
      </c>
      <c r="G51" s="4">
        <v>44047</v>
      </c>
      <c r="H51" s="5">
        <v>206</v>
      </c>
      <c r="I51" s="4">
        <v>44047</v>
      </c>
      <c r="J51" t="s">
        <v>86</v>
      </c>
      <c r="K51" s="6">
        <f t="shared" si="0"/>
        <v>212</v>
      </c>
      <c r="L51" s="3">
        <v>42693</v>
      </c>
    </row>
    <row r="52" spans="1:12" x14ac:dyDescent="0.25">
      <c r="A52">
        <v>32940</v>
      </c>
      <c r="B52" t="s">
        <v>87</v>
      </c>
      <c r="C52" t="s">
        <v>48</v>
      </c>
      <c r="D52" t="s">
        <v>88</v>
      </c>
      <c r="E52" s="3">
        <v>26580</v>
      </c>
      <c r="F52">
        <v>590</v>
      </c>
      <c r="G52" s="4">
        <v>44047</v>
      </c>
      <c r="H52" s="5">
        <v>133</v>
      </c>
      <c r="I52" s="4">
        <v>44047</v>
      </c>
      <c r="J52" t="s">
        <v>89</v>
      </c>
      <c r="K52" s="6">
        <f t="shared" si="0"/>
        <v>139</v>
      </c>
      <c r="L52" s="3">
        <v>42640</v>
      </c>
    </row>
    <row r="53" spans="1:12" x14ac:dyDescent="0.25">
      <c r="A53">
        <v>32944</v>
      </c>
      <c r="B53" t="s">
        <v>47</v>
      </c>
      <c r="C53" t="s">
        <v>48</v>
      </c>
      <c r="D53" t="s">
        <v>49</v>
      </c>
      <c r="E53" s="3">
        <v>18780</v>
      </c>
      <c r="F53">
        <v>28</v>
      </c>
      <c r="G53" s="4">
        <v>44047</v>
      </c>
      <c r="H53" s="5">
        <v>469</v>
      </c>
      <c r="I53" s="4">
        <v>44047</v>
      </c>
      <c r="J53" t="s">
        <v>90</v>
      </c>
      <c r="K53" s="6">
        <f t="shared" si="0"/>
        <v>475</v>
      </c>
      <c r="L53" s="3">
        <v>42642</v>
      </c>
    </row>
    <row r="54" spans="1:12" x14ac:dyDescent="0.25">
      <c r="A54">
        <v>32970</v>
      </c>
      <c r="B54" t="s">
        <v>80</v>
      </c>
      <c r="C54" t="s">
        <v>1</v>
      </c>
      <c r="D54" t="s">
        <v>82</v>
      </c>
      <c r="E54" s="3">
        <v>5538</v>
      </c>
      <c r="F54">
        <v>78</v>
      </c>
      <c r="G54" s="4">
        <v>44047</v>
      </c>
      <c r="H54" s="5">
        <v>166</v>
      </c>
      <c r="I54" s="4">
        <v>44047</v>
      </c>
      <c r="J54" t="s">
        <v>91</v>
      </c>
      <c r="K54" s="6">
        <f t="shared" si="0"/>
        <v>172</v>
      </c>
      <c r="L54" s="3">
        <v>42773</v>
      </c>
    </row>
    <row r="55" spans="1:12" x14ac:dyDescent="0.25">
      <c r="A55">
        <v>33034</v>
      </c>
      <c r="B55" t="s">
        <v>92</v>
      </c>
      <c r="C55" t="s">
        <v>48</v>
      </c>
      <c r="D55" t="s">
        <v>49</v>
      </c>
      <c r="E55" s="3">
        <v>11880</v>
      </c>
      <c r="F55">
        <v>14</v>
      </c>
      <c r="G55" s="4">
        <v>44047</v>
      </c>
      <c r="H55" s="5">
        <v>297</v>
      </c>
      <c r="I55" s="4">
        <v>44047</v>
      </c>
      <c r="J55" t="s">
        <v>93</v>
      </c>
      <c r="K55" s="6">
        <f t="shared" si="0"/>
        <v>303</v>
      </c>
      <c r="L55" s="3">
        <v>42795</v>
      </c>
    </row>
    <row r="56" spans="1:12" x14ac:dyDescent="0.25">
      <c r="A56">
        <v>32986</v>
      </c>
      <c r="B56" t="s">
        <v>44</v>
      </c>
      <c r="C56" t="s">
        <v>30</v>
      </c>
      <c r="D56" t="s">
        <v>94</v>
      </c>
      <c r="E56" s="3">
        <v>1234</v>
      </c>
      <c r="F56" s="3">
        <v>1706</v>
      </c>
      <c r="G56" s="4">
        <v>44047</v>
      </c>
      <c r="H56" s="5">
        <v>31</v>
      </c>
      <c r="I56" s="4">
        <v>44047</v>
      </c>
      <c r="J56" t="s">
        <v>95</v>
      </c>
      <c r="K56" s="6">
        <f t="shared" si="0"/>
        <v>37</v>
      </c>
      <c r="L56" s="3">
        <v>42778</v>
      </c>
    </row>
    <row r="57" spans="1:12" x14ac:dyDescent="0.25">
      <c r="A57">
        <v>33082</v>
      </c>
      <c r="B57" t="s">
        <v>84</v>
      </c>
      <c r="C57" t="s">
        <v>48</v>
      </c>
      <c r="D57" t="s">
        <v>49</v>
      </c>
      <c r="E57" s="3">
        <v>19000</v>
      </c>
      <c r="F57" s="3">
        <v>1000</v>
      </c>
      <c r="G57" s="4">
        <v>44047</v>
      </c>
      <c r="H57" s="5">
        <v>475</v>
      </c>
      <c r="I57" s="4">
        <v>44047</v>
      </c>
      <c r="J57" t="s">
        <v>96</v>
      </c>
      <c r="K57" s="6">
        <f t="shared" si="0"/>
        <v>481</v>
      </c>
      <c r="L57" s="3">
        <v>42809</v>
      </c>
    </row>
    <row r="58" spans="1:12" x14ac:dyDescent="0.25">
      <c r="A58" s="5">
        <v>33081</v>
      </c>
      <c r="B58" s="5" t="s">
        <v>84</v>
      </c>
      <c r="C58" s="5" t="s">
        <v>48</v>
      </c>
      <c r="D58" s="5" t="s">
        <v>49</v>
      </c>
      <c r="E58" s="7">
        <v>19000</v>
      </c>
      <c r="F58" s="7">
        <v>1000</v>
      </c>
      <c r="G58" s="8">
        <v>44047</v>
      </c>
      <c r="H58" s="5">
        <v>475</v>
      </c>
      <c r="I58" s="8">
        <v>44047</v>
      </c>
      <c r="J58" s="5" t="s">
        <v>96</v>
      </c>
      <c r="K58" s="5">
        <f t="shared" si="0"/>
        <v>481</v>
      </c>
      <c r="L58" s="7">
        <v>42810</v>
      </c>
    </row>
    <row r="59" spans="1:12" x14ac:dyDescent="0.25">
      <c r="A59">
        <v>32933</v>
      </c>
      <c r="B59" t="s">
        <v>97</v>
      </c>
      <c r="C59" t="s">
        <v>41</v>
      </c>
      <c r="D59" t="s">
        <v>98</v>
      </c>
      <c r="E59" s="3">
        <v>26860</v>
      </c>
      <c r="F59" s="3">
        <v>1499</v>
      </c>
      <c r="G59" s="4">
        <v>44047</v>
      </c>
      <c r="H59" s="5">
        <v>403</v>
      </c>
      <c r="I59" s="4">
        <v>44047</v>
      </c>
      <c r="J59" t="s">
        <v>99</v>
      </c>
      <c r="K59" s="6">
        <f t="shared" si="0"/>
        <v>409</v>
      </c>
      <c r="L59" s="3">
        <v>42629</v>
      </c>
    </row>
    <row r="60" spans="1:12" x14ac:dyDescent="0.25">
      <c r="A60">
        <v>32915</v>
      </c>
      <c r="B60" t="s">
        <v>47</v>
      </c>
      <c r="C60" t="s">
        <v>48</v>
      </c>
      <c r="D60" t="s">
        <v>49</v>
      </c>
      <c r="E60" s="3">
        <v>19460</v>
      </c>
      <c r="F60">
        <v>888</v>
      </c>
      <c r="G60" s="4">
        <v>44047</v>
      </c>
      <c r="H60" s="5">
        <v>486</v>
      </c>
      <c r="I60" s="4">
        <v>44047</v>
      </c>
      <c r="J60" t="s">
        <v>100</v>
      </c>
      <c r="K60" s="6">
        <f t="shared" si="0"/>
        <v>492</v>
      </c>
      <c r="L60" s="3">
        <v>42639</v>
      </c>
    </row>
    <row r="61" spans="1:12" x14ac:dyDescent="0.25">
      <c r="A61">
        <v>32978</v>
      </c>
      <c r="B61" t="s">
        <v>101</v>
      </c>
      <c r="C61" t="s">
        <v>34</v>
      </c>
      <c r="D61" t="s">
        <v>35</v>
      </c>
      <c r="E61" s="3">
        <v>25292</v>
      </c>
      <c r="F61">
        <v>20</v>
      </c>
      <c r="G61" s="4">
        <v>44047</v>
      </c>
      <c r="H61" s="5">
        <v>632</v>
      </c>
      <c r="I61" s="4">
        <v>44047</v>
      </c>
      <c r="J61" t="s">
        <v>102</v>
      </c>
      <c r="K61" s="6">
        <f t="shared" si="0"/>
        <v>638</v>
      </c>
      <c r="L61" s="3">
        <v>42762</v>
      </c>
    </row>
    <row r="62" spans="1:12" x14ac:dyDescent="0.25">
      <c r="A62">
        <v>32962</v>
      </c>
      <c r="B62" t="s">
        <v>103</v>
      </c>
      <c r="C62" t="s">
        <v>104</v>
      </c>
      <c r="D62" t="s">
        <v>105</v>
      </c>
      <c r="E62" s="3">
        <v>26010</v>
      </c>
      <c r="F62" s="3">
        <v>1734</v>
      </c>
      <c r="G62" s="4">
        <v>44047</v>
      </c>
      <c r="H62" s="5">
        <v>187</v>
      </c>
      <c r="I62" s="4">
        <v>44047</v>
      </c>
      <c r="J62" t="s">
        <v>106</v>
      </c>
      <c r="K62" s="6">
        <f t="shared" si="0"/>
        <v>193</v>
      </c>
      <c r="L62" s="3">
        <v>42636</v>
      </c>
    </row>
    <row r="63" spans="1:12" x14ac:dyDescent="0.25">
      <c r="A63">
        <v>32811</v>
      </c>
      <c r="B63" t="s">
        <v>107</v>
      </c>
      <c r="C63" t="s">
        <v>41</v>
      </c>
      <c r="D63" t="s">
        <v>108</v>
      </c>
      <c r="E63" s="3">
        <v>26119</v>
      </c>
      <c r="F63">
        <v>777</v>
      </c>
      <c r="G63" s="4">
        <v>44047</v>
      </c>
      <c r="H63" s="5">
        <v>509</v>
      </c>
      <c r="I63" s="4">
        <v>44047</v>
      </c>
      <c r="J63" t="s">
        <v>109</v>
      </c>
      <c r="K63" s="6">
        <f t="shared" si="0"/>
        <v>515</v>
      </c>
      <c r="L63" s="3">
        <v>42644</v>
      </c>
    </row>
    <row r="64" spans="1:12" x14ac:dyDescent="0.25">
      <c r="A64">
        <v>32971</v>
      </c>
      <c r="B64" t="s">
        <v>20</v>
      </c>
      <c r="C64" t="s">
        <v>104</v>
      </c>
      <c r="D64" t="s">
        <v>110</v>
      </c>
      <c r="E64" s="3">
        <v>25200</v>
      </c>
      <c r="F64" s="3">
        <v>1000</v>
      </c>
      <c r="G64" s="4">
        <v>44047</v>
      </c>
      <c r="H64" s="5">
        <v>252</v>
      </c>
      <c r="I64" s="4">
        <v>44047</v>
      </c>
      <c r="J64" t="s">
        <v>111</v>
      </c>
      <c r="K64" s="6">
        <f t="shared" si="0"/>
        <v>258</v>
      </c>
      <c r="L64" s="3">
        <v>42713</v>
      </c>
    </row>
    <row r="65" spans="1:12" x14ac:dyDescent="0.25">
      <c r="A65">
        <v>32801</v>
      </c>
      <c r="B65" t="s">
        <v>54</v>
      </c>
      <c r="C65" t="s">
        <v>1</v>
      </c>
      <c r="D65" t="s">
        <v>2</v>
      </c>
      <c r="E65" s="3">
        <v>23900</v>
      </c>
      <c r="F65">
        <v>1</v>
      </c>
      <c r="G65" s="4">
        <v>44047</v>
      </c>
      <c r="H65" s="5">
        <v>167</v>
      </c>
      <c r="I65" s="4">
        <v>44047</v>
      </c>
      <c r="J65" t="s">
        <v>112</v>
      </c>
      <c r="K65" s="6">
        <f t="shared" si="0"/>
        <v>173</v>
      </c>
      <c r="L65" s="3">
        <v>42630</v>
      </c>
    </row>
    <row r="66" spans="1:12" x14ac:dyDescent="0.25">
      <c r="A66">
        <v>33020</v>
      </c>
      <c r="B66" t="s">
        <v>113</v>
      </c>
      <c r="C66" t="s">
        <v>41</v>
      </c>
      <c r="D66" t="s">
        <v>114</v>
      </c>
      <c r="E66" s="3">
        <v>27100</v>
      </c>
      <c r="F66">
        <v>28</v>
      </c>
      <c r="G66" s="4">
        <v>44047</v>
      </c>
      <c r="H66" s="5">
        <v>135</v>
      </c>
      <c r="I66" s="4">
        <v>44047</v>
      </c>
      <c r="J66" t="s">
        <v>115</v>
      </c>
      <c r="K66" s="6">
        <f t="shared" ref="K66:K129" si="1">IF(AND(A66&gt;0,H66&gt;0),H66+6,H66)</f>
        <v>141</v>
      </c>
      <c r="L66" s="3">
        <v>42788</v>
      </c>
    </row>
    <row r="67" spans="1:12" x14ac:dyDescent="0.25">
      <c r="A67">
        <v>32917</v>
      </c>
      <c r="B67" t="s">
        <v>97</v>
      </c>
      <c r="C67" t="s">
        <v>41</v>
      </c>
      <c r="D67" t="s">
        <v>98</v>
      </c>
      <c r="E67" s="3">
        <v>24990</v>
      </c>
      <c r="F67">
        <v>120</v>
      </c>
      <c r="G67" s="4">
        <v>44047</v>
      </c>
      <c r="H67" s="5">
        <v>375</v>
      </c>
      <c r="I67" s="4">
        <v>44047</v>
      </c>
      <c r="J67" t="s">
        <v>116</v>
      </c>
      <c r="K67" s="6">
        <f t="shared" si="1"/>
        <v>381</v>
      </c>
      <c r="L67" s="3">
        <v>42799</v>
      </c>
    </row>
    <row r="68" spans="1:12" x14ac:dyDescent="0.25">
      <c r="A68">
        <v>32916</v>
      </c>
      <c r="B68" t="s">
        <v>97</v>
      </c>
      <c r="C68" t="s">
        <v>41</v>
      </c>
      <c r="D68" t="s">
        <v>98</v>
      </c>
      <c r="E68" s="3">
        <v>25030</v>
      </c>
      <c r="F68">
        <v>120</v>
      </c>
      <c r="G68" s="4">
        <v>44047</v>
      </c>
      <c r="H68" s="5">
        <v>375</v>
      </c>
      <c r="I68" s="4">
        <v>44047</v>
      </c>
      <c r="J68" t="s">
        <v>116</v>
      </c>
      <c r="K68" s="6">
        <f t="shared" si="1"/>
        <v>381</v>
      </c>
      <c r="L68" s="3">
        <v>42800</v>
      </c>
    </row>
    <row r="69" spans="1:12" x14ac:dyDescent="0.25">
      <c r="A69">
        <v>33095</v>
      </c>
      <c r="B69" t="s">
        <v>59</v>
      </c>
      <c r="C69" t="s">
        <v>11</v>
      </c>
      <c r="D69" t="s">
        <v>117</v>
      </c>
      <c r="E69" s="3">
        <v>1950</v>
      </c>
      <c r="F69" s="3">
        <v>7104</v>
      </c>
      <c r="G69" s="4">
        <v>44047</v>
      </c>
      <c r="H69" s="5">
        <v>39</v>
      </c>
      <c r="I69" s="4">
        <v>44047</v>
      </c>
      <c r="J69" t="s">
        <v>118</v>
      </c>
      <c r="K69" s="6">
        <f t="shared" si="1"/>
        <v>45</v>
      </c>
      <c r="L69" s="3">
        <v>42691</v>
      </c>
    </row>
    <row r="70" spans="1:12" x14ac:dyDescent="0.25">
      <c r="A70">
        <v>32947</v>
      </c>
      <c r="B70" t="s">
        <v>6</v>
      </c>
      <c r="C70" t="s">
        <v>51</v>
      </c>
      <c r="D70" t="s">
        <v>119</v>
      </c>
      <c r="E70" s="3">
        <v>18280</v>
      </c>
      <c r="F70" s="3">
        <v>1579</v>
      </c>
      <c r="G70" s="4">
        <v>44047</v>
      </c>
      <c r="H70" s="5">
        <v>415</v>
      </c>
      <c r="I70" s="4">
        <v>44047</v>
      </c>
      <c r="J70" t="s">
        <v>120</v>
      </c>
      <c r="K70" s="6">
        <f t="shared" si="1"/>
        <v>421</v>
      </c>
      <c r="L70" s="3">
        <v>42641</v>
      </c>
    </row>
    <row r="71" spans="1:12" x14ac:dyDescent="0.25">
      <c r="A71">
        <v>33043</v>
      </c>
      <c r="B71" t="s">
        <v>121</v>
      </c>
      <c r="C71" t="s">
        <v>41</v>
      </c>
      <c r="D71" t="s">
        <v>42</v>
      </c>
      <c r="E71" s="3">
        <v>26000</v>
      </c>
      <c r="F71">
        <v>520</v>
      </c>
      <c r="G71" s="4">
        <v>44047</v>
      </c>
      <c r="H71" s="5">
        <v>130</v>
      </c>
      <c r="I71" s="4">
        <v>44047</v>
      </c>
      <c r="J71" t="s">
        <v>122</v>
      </c>
      <c r="K71" s="6">
        <f t="shared" si="1"/>
        <v>136</v>
      </c>
      <c r="L71" s="3">
        <v>42782</v>
      </c>
    </row>
    <row r="72" spans="1:12" x14ac:dyDescent="0.25">
      <c r="A72">
        <v>32926</v>
      </c>
      <c r="B72" t="s">
        <v>123</v>
      </c>
      <c r="C72" t="s">
        <v>124</v>
      </c>
      <c r="D72" t="s">
        <v>125</v>
      </c>
      <c r="E72" s="3">
        <v>22784</v>
      </c>
      <c r="F72" s="3">
        <v>1863</v>
      </c>
      <c r="G72" s="4">
        <v>44047</v>
      </c>
      <c r="H72" s="5">
        <v>456</v>
      </c>
      <c r="I72" s="4">
        <v>44047</v>
      </c>
      <c r="J72" t="s">
        <v>126</v>
      </c>
      <c r="K72" s="6">
        <f t="shared" si="1"/>
        <v>462</v>
      </c>
      <c r="L72" s="3">
        <v>42628</v>
      </c>
    </row>
    <row r="73" spans="1:12" x14ac:dyDescent="0.25">
      <c r="A73">
        <v>32972</v>
      </c>
      <c r="B73" t="s">
        <v>107</v>
      </c>
      <c r="C73" t="s">
        <v>30</v>
      </c>
      <c r="D73" t="s">
        <v>31</v>
      </c>
      <c r="E73" s="3">
        <v>10280</v>
      </c>
      <c r="F73">
        <v>480</v>
      </c>
      <c r="G73" s="4">
        <v>44047</v>
      </c>
      <c r="H73" s="5">
        <v>190</v>
      </c>
      <c r="I73" s="4">
        <v>44047</v>
      </c>
      <c r="J73" t="s">
        <v>127</v>
      </c>
      <c r="K73" s="6">
        <f t="shared" si="1"/>
        <v>196</v>
      </c>
      <c r="L73" s="3">
        <v>42748</v>
      </c>
    </row>
    <row r="74" spans="1:12" x14ac:dyDescent="0.25">
      <c r="A74">
        <v>33001</v>
      </c>
      <c r="B74" t="s">
        <v>128</v>
      </c>
      <c r="C74" t="s">
        <v>41</v>
      </c>
      <c r="D74" t="s">
        <v>129</v>
      </c>
      <c r="E74" s="3">
        <v>20400</v>
      </c>
      <c r="F74">
        <v>1</v>
      </c>
      <c r="G74" s="4">
        <v>44047</v>
      </c>
      <c r="H74" s="5">
        <v>61</v>
      </c>
      <c r="I74" s="4">
        <v>44047</v>
      </c>
      <c r="J74" t="s">
        <v>130</v>
      </c>
      <c r="K74" s="6">
        <f t="shared" si="1"/>
        <v>67</v>
      </c>
      <c r="L74" s="3">
        <v>42647</v>
      </c>
    </row>
    <row r="75" spans="1:12" x14ac:dyDescent="0.25">
      <c r="A75">
        <v>32996</v>
      </c>
      <c r="B75" t="s">
        <v>128</v>
      </c>
      <c r="C75" t="s">
        <v>41</v>
      </c>
      <c r="D75" t="s">
        <v>129</v>
      </c>
      <c r="E75" s="3">
        <v>20880</v>
      </c>
      <c r="F75">
        <v>1</v>
      </c>
      <c r="G75" s="4">
        <v>44047</v>
      </c>
      <c r="H75" s="5">
        <v>63</v>
      </c>
      <c r="I75" s="4">
        <v>44047</v>
      </c>
      <c r="J75" t="s">
        <v>130</v>
      </c>
      <c r="K75" s="6">
        <f t="shared" si="1"/>
        <v>69</v>
      </c>
      <c r="L75" s="3">
        <v>42648</v>
      </c>
    </row>
    <row r="76" spans="1:12" x14ac:dyDescent="0.25">
      <c r="A76">
        <v>32995</v>
      </c>
      <c r="B76" t="s">
        <v>128</v>
      </c>
      <c r="C76" t="s">
        <v>41</v>
      </c>
      <c r="D76" t="s">
        <v>129</v>
      </c>
      <c r="E76" s="3">
        <v>20160</v>
      </c>
      <c r="F76">
        <v>1</v>
      </c>
      <c r="G76" s="4">
        <v>44047</v>
      </c>
      <c r="H76" s="5">
        <v>60</v>
      </c>
      <c r="I76" s="4">
        <v>44047</v>
      </c>
      <c r="J76" t="s">
        <v>130</v>
      </c>
      <c r="K76" s="6">
        <f t="shared" si="1"/>
        <v>66</v>
      </c>
      <c r="L76" s="3">
        <v>42649</v>
      </c>
    </row>
    <row r="77" spans="1:12" x14ac:dyDescent="0.25">
      <c r="A77">
        <v>33003</v>
      </c>
      <c r="B77" t="s">
        <v>128</v>
      </c>
      <c r="C77" t="s">
        <v>41</v>
      </c>
      <c r="D77" t="s">
        <v>129</v>
      </c>
      <c r="E77" s="3">
        <v>20520</v>
      </c>
      <c r="F77">
        <v>1</v>
      </c>
      <c r="G77" s="4">
        <v>44047</v>
      </c>
      <c r="H77" s="5">
        <v>62</v>
      </c>
      <c r="I77" s="4">
        <v>44047</v>
      </c>
      <c r="J77" t="s">
        <v>130</v>
      </c>
      <c r="K77" s="6">
        <f t="shared" si="1"/>
        <v>68</v>
      </c>
      <c r="L77" s="3">
        <v>42650</v>
      </c>
    </row>
    <row r="78" spans="1:12" x14ac:dyDescent="0.25">
      <c r="A78">
        <v>32997</v>
      </c>
      <c r="B78" t="s">
        <v>128</v>
      </c>
      <c r="C78" t="s">
        <v>41</v>
      </c>
      <c r="D78" t="s">
        <v>129</v>
      </c>
      <c r="E78" s="3">
        <v>20440</v>
      </c>
      <c r="F78">
        <v>1</v>
      </c>
      <c r="G78" s="4">
        <v>44047</v>
      </c>
      <c r="H78" s="5">
        <v>61</v>
      </c>
      <c r="I78" s="4">
        <v>44047</v>
      </c>
      <c r="J78" t="s">
        <v>130</v>
      </c>
      <c r="K78" s="6">
        <f t="shared" si="1"/>
        <v>67</v>
      </c>
      <c r="L78" s="3">
        <v>42698</v>
      </c>
    </row>
    <row r="79" spans="1:12" x14ac:dyDescent="0.25">
      <c r="A79">
        <v>33100</v>
      </c>
      <c r="B79" t="s">
        <v>128</v>
      </c>
      <c r="C79" t="s">
        <v>41</v>
      </c>
      <c r="D79" t="s">
        <v>131</v>
      </c>
      <c r="E79" s="3">
        <v>25740</v>
      </c>
      <c r="F79">
        <v>1</v>
      </c>
      <c r="G79" s="4">
        <v>44047</v>
      </c>
      <c r="H79" s="5">
        <v>77</v>
      </c>
      <c r="I79" s="4">
        <v>44047</v>
      </c>
      <c r="J79" t="s">
        <v>130</v>
      </c>
      <c r="K79" s="6">
        <f t="shared" si="1"/>
        <v>83</v>
      </c>
      <c r="L79" s="3">
        <v>42699</v>
      </c>
    </row>
    <row r="80" spans="1:12" x14ac:dyDescent="0.25">
      <c r="A80">
        <v>32994</v>
      </c>
      <c r="B80" t="s">
        <v>128</v>
      </c>
      <c r="C80" t="s">
        <v>41</v>
      </c>
      <c r="D80" t="s">
        <v>129</v>
      </c>
      <c r="E80" s="3">
        <v>20320</v>
      </c>
      <c r="F80">
        <v>1</v>
      </c>
      <c r="G80" s="4">
        <v>44047</v>
      </c>
      <c r="H80" s="5">
        <v>61</v>
      </c>
      <c r="I80" s="4">
        <v>44047</v>
      </c>
      <c r="J80" t="s">
        <v>130</v>
      </c>
      <c r="K80" s="6">
        <f t="shared" si="1"/>
        <v>67</v>
      </c>
      <c r="L80" s="3">
        <v>42701</v>
      </c>
    </row>
    <row r="81" spans="1:12" x14ac:dyDescent="0.25">
      <c r="A81">
        <v>33004</v>
      </c>
      <c r="B81" t="s">
        <v>128</v>
      </c>
      <c r="C81" t="s">
        <v>41</v>
      </c>
      <c r="D81" t="s">
        <v>129</v>
      </c>
      <c r="E81" s="3">
        <v>19020</v>
      </c>
      <c r="F81">
        <v>1</v>
      </c>
      <c r="G81" s="4">
        <v>44047</v>
      </c>
      <c r="H81" s="5">
        <v>57</v>
      </c>
      <c r="I81" s="4">
        <v>44047</v>
      </c>
      <c r="J81" t="s">
        <v>130</v>
      </c>
      <c r="K81" s="6">
        <f t="shared" si="1"/>
        <v>63</v>
      </c>
      <c r="L81" s="3">
        <v>42702</v>
      </c>
    </row>
    <row r="82" spans="1:12" x14ac:dyDescent="0.25">
      <c r="A82">
        <v>32998</v>
      </c>
      <c r="B82" t="s">
        <v>128</v>
      </c>
      <c r="C82" t="s">
        <v>41</v>
      </c>
      <c r="D82" t="s">
        <v>129</v>
      </c>
      <c r="E82" s="3">
        <v>20700</v>
      </c>
      <c r="F82">
        <v>1</v>
      </c>
      <c r="G82" s="4">
        <v>44047</v>
      </c>
      <c r="H82" s="5">
        <v>62</v>
      </c>
      <c r="I82" s="4">
        <v>44047</v>
      </c>
      <c r="J82" t="s">
        <v>130</v>
      </c>
      <c r="K82" s="6">
        <f t="shared" si="1"/>
        <v>68</v>
      </c>
      <c r="L82" s="3">
        <v>42703</v>
      </c>
    </row>
    <row r="83" spans="1:12" x14ac:dyDescent="0.25">
      <c r="A83">
        <v>33025</v>
      </c>
      <c r="B83" t="s">
        <v>128</v>
      </c>
      <c r="C83" t="s">
        <v>41</v>
      </c>
      <c r="D83" t="s">
        <v>132</v>
      </c>
      <c r="E83" s="3">
        <v>26320</v>
      </c>
      <c r="F83">
        <v>1</v>
      </c>
      <c r="G83" s="4">
        <v>44047</v>
      </c>
      <c r="H83" s="5">
        <v>79</v>
      </c>
      <c r="I83" s="4">
        <v>44047</v>
      </c>
      <c r="J83" t="s">
        <v>130</v>
      </c>
      <c r="K83" s="6">
        <f t="shared" si="1"/>
        <v>85</v>
      </c>
      <c r="L83" s="3">
        <v>42704</v>
      </c>
    </row>
    <row r="84" spans="1:12" x14ac:dyDescent="0.25">
      <c r="A84">
        <v>33014</v>
      </c>
      <c r="B84" t="s">
        <v>128</v>
      </c>
      <c r="C84" t="s">
        <v>41</v>
      </c>
      <c r="D84" t="s">
        <v>131</v>
      </c>
      <c r="E84" s="3">
        <v>26000</v>
      </c>
      <c r="F84">
        <v>1</v>
      </c>
      <c r="G84" s="4">
        <v>44047</v>
      </c>
      <c r="H84" s="5">
        <v>78</v>
      </c>
      <c r="I84" s="4">
        <v>44047</v>
      </c>
      <c r="J84" t="s">
        <v>130</v>
      </c>
      <c r="K84" s="6">
        <f t="shared" si="1"/>
        <v>84</v>
      </c>
      <c r="L84" s="3">
        <v>42705</v>
      </c>
    </row>
    <row r="85" spans="1:12" x14ac:dyDescent="0.25">
      <c r="A85">
        <v>33038</v>
      </c>
      <c r="B85" t="s">
        <v>128</v>
      </c>
      <c r="C85" t="s">
        <v>41</v>
      </c>
      <c r="D85" t="s">
        <v>132</v>
      </c>
      <c r="E85" s="3">
        <v>26440</v>
      </c>
      <c r="F85">
        <v>1</v>
      </c>
      <c r="G85" s="4">
        <v>44047</v>
      </c>
      <c r="H85" s="5">
        <v>79</v>
      </c>
      <c r="I85" s="4">
        <v>44047</v>
      </c>
      <c r="J85" t="s">
        <v>130</v>
      </c>
      <c r="K85" s="6">
        <f t="shared" si="1"/>
        <v>85</v>
      </c>
      <c r="L85" s="3">
        <v>42706</v>
      </c>
    </row>
    <row r="86" spans="1:12" x14ac:dyDescent="0.25">
      <c r="A86">
        <v>33006</v>
      </c>
      <c r="B86" t="s">
        <v>128</v>
      </c>
      <c r="C86" t="s">
        <v>41</v>
      </c>
      <c r="D86" t="s">
        <v>131</v>
      </c>
      <c r="E86" s="3">
        <v>26280</v>
      </c>
      <c r="F86">
        <v>1</v>
      </c>
      <c r="G86" s="4">
        <v>44047</v>
      </c>
      <c r="H86" s="5">
        <v>79</v>
      </c>
      <c r="I86" s="4">
        <v>44047</v>
      </c>
      <c r="J86" t="s">
        <v>130</v>
      </c>
      <c r="K86" s="6">
        <f t="shared" si="1"/>
        <v>85</v>
      </c>
      <c r="L86" s="3">
        <v>42707</v>
      </c>
    </row>
    <row r="87" spans="1:12" x14ac:dyDescent="0.25">
      <c r="A87">
        <v>33010</v>
      </c>
      <c r="B87" t="s">
        <v>128</v>
      </c>
      <c r="C87" t="s">
        <v>41</v>
      </c>
      <c r="D87" t="s">
        <v>131</v>
      </c>
      <c r="E87" s="3">
        <v>25500</v>
      </c>
      <c r="F87">
        <v>1</v>
      </c>
      <c r="G87" s="4">
        <v>44047</v>
      </c>
      <c r="H87" s="5">
        <v>76</v>
      </c>
      <c r="I87" s="4">
        <v>44047</v>
      </c>
      <c r="J87" t="s">
        <v>130</v>
      </c>
      <c r="K87" s="6">
        <f t="shared" si="1"/>
        <v>82</v>
      </c>
      <c r="L87" s="3">
        <v>42708</v>
      </c>
    </row>
    <row r="88" spans="1:12" x14ac:dyDescent="0.25">
      <c r="A88">
        <v>33000</v>
      </c>
      <c r="B88" t="s">
        <v>128</v>
      </c>
      <c r="C88" t="s">
        <v>41</v>
      </c>
      <c r="D88" t="s">
        <v>129</v>
      </c>
      <c r="E88" s="3">
        <v>21180</v>
      </c>
      <c r="F88">
        <v>1</v>
      </c>
      <c r="G88" s="4">
        <v>44047</v>
      </c>
      <c r="H88" s="5">
        <v>64</v>
      </c>
      <c r="I88" s="4">
        <v>44047</v>
      </c>
      <c r="J88" t="s">
        <v>130</v>
      </c>
      <c r="K88" s="6">
        <f t="shared" si="1"/>
        <v>70</v>
      </c>
      <c r="L88" s="3">
        <v>42709</v>
      </c>
    </row>
    <row r="89" spans="1:12" x14ac:dyDescent="0.25">
      <c r="A89">
        <v>33056</v>
      </c>
      <c r="B89" t="s">
        <v>128</v>
      </c>
      <c r="C89" t="s">
        <v>41</v>
      </c>
      <c r="D89" t="s">
        <v>132</v>
      </c>
      <c r="E89" s="3">
        <v>26340</v>
      </c>
      <c r="F89">
        <v>1</v>
      </c>
      <c r="G89" s="4">
        <v>44047</v>
      </c>
      <c r="H89" s="5">
        <v>79</v>
      </c>
      <c r="I89" s="4">
        <v>44047</v>
      </c>
      <c r="J89" t="s">
        <v>130</v>
      </c>
      <c r="K89" s="6">
        <f t="shared" si="1"/>
        <v>85</v>
      </c>
      <c r="L89" s="3">
        <v>42710</v>
      </c>
    </row>
    <row r="90" spans="1:12" x14ac:dyDescent="0.25">
      <c r="A90">
        <v>33005</v>
      </c>
      <c r="B90" t="s">
        <v>128</v>
      </c>
      <c r="C90" t="s">
        <v>41</v>
      </c>
      <c r="D90" t="s">
        <v>131</v>
      </c>
      <c r="E90" s="3">
        <v>25240</v>
      </c>
      <c r="F90">
        <v>1</v>
      </c>
      <c r="G90" s="4">
        <v>44047</v>
      </c>
      <c r="H90" s="5">
        <v>76</v>
      </c>
      <c r="I90" s="4">
        <v>44047</v>
      </c>
      <c r="J90" t="s">
        <v>130</v>
      </c>
      <c r="K90" s="6">
        <f t="shared" si="1"/>
        <v>82</v>
      </c>
      <c r="L90" s="3">
        <v>42711</v>
      </c>
    </row>
    <row r="91" spans="1:12" x14ac:dyDescent="0.25">
      <c r="A91">
        <v>33028</v>
      </c>
      <c r="B91" t="s">
        <v>128</v>
      </c>
      <c r="C91" t="s">
        <v>41</v>
      </c>
      <c r="D91" t="s">
        <v>132</v>
      </c>
      <c r="E91" s="3">
        <v>24920</v>
      </c>
      <c r="F91">
        <v>1</v>
      </c>
      <c r="G91" s="4">
        <v>44047</v>
      </c>
      <c r="H91" s="5">
        <v>75</v>
      </c>
      <c r="I91" s="4">
        <v>44047</v>
      </c>
      <c r="J91" t="s">
        <v>130</v>
      </c>
      <c r="K91" s="6">
        <f t="shared" si="1"/>
        <v>81</v>
      </c>
      <c r="L91" s="3">
        <v>42712</v>
      </c>
    </row>
    <row r="92" spans="1:12" x14ac:dyDescent="0.25">
      <c r="A92">
        <v>33015</v>
      </c>
      <c r="B92" t="s">
        <v>128</v>
      </c>
      <c r="C92" t="s">
        <v>41</v>
      </c>
      <c r="D92" t="s">
        <v>131</v>
      </c>
      <c r="E92" s="3">
        <v>25400</v>
      </c>
      <c r="F92">
        <v>1</v>
      </c>
      <c r="G92" s="4">
        <v>44047</v>
      </c>
      <c r="H92" s="5">
        <v>76</v>
      </c>
      <c r="I92" s="4">
        <v>44047</v>
      </c>
      <c r="J92" t="s">
        <v>130</v>
      </c>
      <c r="K92" s="6">
        <f t="shared" si="1"/>
        <v>82</v>
      </c>
      <c r="L92" s="3">
        <v>42715</v>
      </c>
    </row>
    <row r="93" spans="1:12" x14ac:dyDescent="0.25">
      <c r="A93">
        <v>33016</v>
      </c>
      <c r="B93" t="s">
        <v>128</v>
      </c>
      <c r="C93" t="s">
        <v>41</v>
      </c>
      <c r="D93" t="s">
        <v>131</v>
      </c>
      <c r="E93" s="3">
        <v>26000</v>
      </c>
      <c r="F93">
        <v>1</v>
      </c>
      <c r="G93" s="4">
        <v>44047</v>
      </c>
      <c r="H93" s="5">
        <v>78</v>
      </c>
      <c r="I93" s="4">
        <v>44047</v>
      </c>
      <c r="J93" t="s">
        <v>130</v>
      </c>
      <c r="K93" s="6">
        <f t="shared" si="1"/>
        <v>84</v>
      </c>
      <c r="L93" s="3">
        <v>42716</v>
      </c>
    </row>
    <row r="94" spans="1:12" x14ac:dyDescent="0.25">
      <c r="A94">
        <v>33017</v>
      </c>
      <c r="B94" t="s">
        <v>128</v>
      </c>
      <c r="C94" t="s">
        <v>41</v>
      </c>
      <c r="D94" t="s">
        <v>131</v>
      </c>
      <c r="E94" s="3">
        <v>26520</v>
      </c>
      <c r="F94">
        <v>1</v>
      </c>
      <c r="G94" s="4">
        <v>44047</v>
      </c>
      <c r="H94" s="5">
        <v>80</v>
      </c>
      <c r="I94" s="4">
        <v>44047</v>
      </c>
      <c r="J94" t="s">
        <v>130</v>
      </c>
      <c r="K94" s="6">
        <f t="shared" si="1"/>
        <v>86</v>
      </c>
      <c r="L94" s="3">
        <v>42717</v>
      </c>
    </row>
    <row r="95" spans="1:12" x14ac:dyDescent="0.25">
      <c r="A95">
        <v>33049</v>
      </c>
      <c r="B95" t="s">
        <v>128</v>
      </c>
      <c r="C95" t="s">
        <v>41</v>
      </c>
      <c r="D95" t="s">
        <v>131</v>
      </c>
      <c r="E95" s="3">
        <v>26060</v>
      </c>
      <c r="F95">
        <v>1</v>
      </c>
      <c r="G95" s="4">
        <v>44047</v>
      </c>
      <c r="H95" s="5">
        <v>78</v>
      </c>
      <c r="I95" s="4">
        <v>44047</v>
      </c>
      <c r="J95" t="s">
        <v>130</v>
      </c>
      <c r="K95" s="6">
        <f t="shared" si="1"/>
        <v>84</v>
      </c>
      <c r="L95" s="3">
        <v>42719</v>
      </c>
    </row>
    <row r="96" spans="1:12" x14ac:dyDescent="0.25">
      <c r="A96">
        <v>33052</v>
      </c>
      <c r="B96" t="s">
        <v>128</v>
      </c>
      <c r="C96" t="s">
        <v>41</v>
      </c>
      <c r="D96" t="s">
        <v>132</v>
      </c>
      <c r="E96" s="3">
        <v>27020</v>
      </c>
      <c r="F96">
        <v>1</v>
      </c>
      <c r="G96" s="4">
        <v>44047</v>
      </c>
      <c r="H96" s="5">
        <v>81</v>
      </c>
      <c r="I96" s="4">
        <v>44047</v>
      </c>
      <c r="J96" t="s">
        <v>130</v>
      </c>
      <c r="K96" s="6">
        <f t="shared" si="1"/>
        <v>87</v>
      </c>
      <c r="L96" s="3">
        <v>42720</v>
      </c>
    </row>
    <row r="97" spans="1:12" x14ac:dyDescent="0.25">
      <c r="A97">
        <v>33040</v>
      </c>
      <c r="B97" t="s">
        <v>128</v>
      </c>
      <c r="C97" t="s">
        <v>41</v>
      </c>
      <c r="D97" t="s">
        <v>132</v>
      </c>
      <c r="E97" s="3">
        <v>26940</v>
      </c>
      <c r="F97">
        <v>1</v>
      </c>
      <c r="G97" s="4">
        <v>44047</v>
      </c>
      <c r="H97" s="5">
        <v>81</v>
      </c>
      <c r="I97" s="4">
        <v>44047</v>
      </c>
      <c r="J97" t="s">
        <v>130</v>
      </c>
      <c r="K97" s="6">
        <f t="shared" si="1"/>
        <v>87</v>
      </c>
      <c r="L97" s="3">
        <v>42721</v>
      </c>
    </row>
    <row r="98" spans="1:12" x14ac:dyDescent="0.25">
      <c r="A98">
        <v>33027</v>
      </c>
      <c r="B98" t="s">
        <v>128</v>
      </c>
      <c r="C98" t="s">
        <v>41</v>
      </c>
      <c r="D98" t="s">
        <v>132</v>
      </c>
      <c r="E98" s="3">
        <v>26400</v>
      </c>
      <c r="F98">
        <v>1</v>
      </c>
      <c r="G98" s="4">
        <v>44047</v>
      </c>
      <c r="H98" s="5">
        <v>79</v>
      </c>
      <c r="I98" s="4">
        <v>44047</v>
      </c>
      <c r="J98" t="s">
        <v>130</v>
      </c>
      <c r="K98" s="6">
        <f t="shared" si="1"/>
        <v>85</v>
      </c>
      <c r="L98" s="3">
        <v>42722</v>
      </c>
    </row>
    <row r="99" spans="1:12" x14ac:dyDescent="0.25">
      <c r="A99">
        <v>33031</v>
      </c>
      <c r="B99" t="s">
        <v>128</v>
      </c>
      <c r="C99" t="s">
        <v>41</v>
      </c>
      <c r="D99" t="s">
        <v>132</v>
      </c>
      <c r="E99" s="3">
        <v>26660</v>
      </c>
      <c r="F99">
        <v>1</v>
      </c>
      <c r="G99" s="4">
        <v>44047</v>
      </c>
      <c r="H99" s="5">
        <v>80</v>
      </c>
      <c r="I99" s="4">
        <v>44047</v>
      </c>
      <c r="J99" t="s">
        <v>130</v>
      </c>
      <c r="K99" s="6">
        <f t="shared" si="1"/>
        <v>86</v>
      </c>
      <c r="L99" s="3">
        <v>42723</v>
      </c>
    </row>
    <row r="100" spans="1:12" x14ac:dyDescent="0.25">
      <c r="A100">
        <v>33042</v>
      </c>
      <c r="B100" t="s">
        <v>128</v>
      </c>
      <c r="C100" t="s">
        <v>41</v>
      </c>
      <c r="D100" t="s">
        <v>132</v>
      </c>
      <c r="E100" s="3">
        <v>26480</v>
      </c>
      <c r="F100">
        <v>1</v>
      </c>
      <c r="G100" s="4">
        <v>44047</v>
      </c>
      <c r="H100" s="5">
        <v>79</v>
      </c>
      <c r="I100" s="4">
        <v>44047</v>
      </c>
      <c r="J100" t="s">
        <v>130</v>
      </c>
      <c r="K100" s="6">
        <f t="shared" si="1"/>
        <v>85</v>
      </c>
      <c r="L100" s="3">
        <v>42724</v>
      </c>
    </row>
    <row r="101" spans="1:12" x14ac:dyDescent="0.25">
      <c r="A101">
        <v>33050</v>
      </c>
      <c r="B101" t="s">
        <v>128</v>
      </c>
      <c r="C101" t="s">
        <v>41</v>
      </c>
      <c r="D101" t="s">
        <v>131</v>
      </c>
      <c r="E101" s="3">
        <v>23820</v>
      </c>
      <c r="F101">
        <v>1</v>
      </c>
      <c r="G101" s="4">
        <v>44047</v>
      </c>
      <c r="H101" s="5">
        <v>71</v>
      </c>
      <c r="I101" s="4">
        <v>44047</v>
      </c>
      <c r="J101" t="s">
        <v>130</v>
      </c>
      <c r="K101" s="6">
        <f t="shared" si="1"/>
        <v>77</v>
      </c>
      <c r="L101" s="3">
        <v>42725</v>
      </c>
    </row>
    <row r="102" spans="1:12" x14ac:dyDescent="0.25">
      <c r="A102">
        <v>33024</v>
      </c>
      <c r="B102" t="s">
        <v>128</v>
      </c>
      <c r="C102" t="s">
        <v>41</v>
      </c>
      <c r="D102" t="s">
        <v>132</v>
      </c>
      <c r="E102" s="3">
        <v>26160</v>
      </c>
      <c r="F102">
        <v>1</v>
      </c>
      <c r="G102" s="4">
        <v>44047</v>
      </c>
      <c r="H102" s="5">
        <v>78</v>
      </c>
      <c r="I102" s="4">
        <v>44047</v>
      </c>
      <c r="J102" t="s">
        <v>130</v>
      </c>
      <c r="K102" s="6">
        <f t="shared" si="1"/>
        <v>84</v>
      </c>
      <c r="L102" s="3">
        <v>42726</v>
      </c>
    </row>
    <row r="103" spans="1:12" x14ac:dyDescent="0.25">
      <c r="A103">
        <v>33036</v>
      </c>
      <c r="B103" t="s">
        <v>128</v>
      </c>
      <c r="C103" t="s">
        <v>41</v>
      </c>
      <c r="D103" t="s">
        <v>132</v>
      </c>
      <c r="E103" s="3">
        <v>26420</v>
      </c>
      <c r="F103">
        <v>1</v>
      </c>
      <c r="G103" s="4">
        <v>44047</v>
      </c>
      <c r="H103" s="5">
        <v>79</v>
      </c>
      <c r="I103" s="4">
        <v>44047</v>
      </c>
      <c r="J103" t="s">
        <v>130</v>
      </c>
      <c r="K103" s="6">
        <f t="shared" si="1"/>
        <v>85</v>
      </c>
      <c r="L103" s="3">
        <v>42727</v>
      </c>
    </row>
    <row r="104" spans="1:12" x14ac:dyDescent="0.25">
      <c r="A104">
        <v>33045</v>
      </c>
      <c r="B104" t="s">
        <v>128</v>
      </c>
      <c r="C104" t="s">
        <v>41</v>
      </c>
      <c r="D104" t="s">
        <v>132</v>
      </c>
      <c r="E104" s="3">
        <v>26080</v>
      </c>
      <c r="F104">
        <v>1</v>
      </c>
      <c r="G104" s="4">
        <v>44047</v>
      </c>
      <c r="H104" s="5">
        <v>78</v>
      </c>
      <c r="I104" s="4">
        <v>44047</v>
      </c>
      <c r="J104" t="s">
        <v>130</v>
      </c>
      <c r="K104" s="6">
        <f t="shared" si="1"/>
        <v>84</v>
      </c>
      <c r="L104" s="3">
        <v>42729</v>
      </c>
    </row>
    <row r="105" spans="1:12" x14ac:dyDescent="0.25">
      <c r="A105">
        <v>33055</v>
      </c>
      <c r="B105" t="s">
        <v>128</v>
      </c>
      <c r="C105" t="s">
        <v>41</v>
      </c>
      <c r="D105" t="s">
        <v>132</v>
      </c>
      <c r="E105" s="3">
        <v>26660</v>
      </c>
      <c r="F105">
        <v>1</v>
      </c>
      <c r="G105" s="4">
        <v>44047</v>
      </c>
      <c r="H105" s="5">
        <v>80</v>
      </c>
      <c r="I105" s="4">
        <v>44047</v>
      </c>
      <c r="J105" t="s">
        <v>130</v>
      </c>
      <c r="K105" s="6">
        <f t="shared" si="1"/>
        <v>86</v>
      </c>
      <c r="L105" s="3">
        <v>42730</v>
      </c>
    </row>
    <row r="106" spans="1:12" x14ac:dyDescent="0.25">
      <c r="A106">
        <v>33060</v>
      </c>
      <c r="B106" t="s">
        <v>128</v>
      </c>
      <c r="C106" t="s">
        <v>41</v>
      </c>
      <c r="D106" t="s">
        <v>132</v>
      </c>
      <c r="E106" s="3">
        <v>26020</v>
      </c>
      <c r="F106">
        <v>1</v>
      </c>
      <c r="G106" s="4">
        <v>44047</v>
      </c>
      <c r="H106" s="5">
        <v>78</v>
      </c>
      <c r="I106" s="4">
        <v>44047</v>
      </c>
      <c r="J106" t="s">
        <v>130</v>
      </c>
      <c r="K106" s="6">
        <f t="shared" si="1"/>
        <v>84</v>
      </c>
      <c r="L106" s="3">
        <v>42732</v>
      </c>
    </row>
    <row r="107" spans="1:12" x14ac:dyDescent="0.25">
      <c r="A107">
        <v>33029</v>
      </c>
      <c r="B107" t="s">
        <v>128</v>
      </c>
      <c r="C107" t="s">
        <v>41</v>
      </c>
      <c r="D107" t="s">
        <v>132</v>
      </c>
      <c r="E107" s="3">
        <v>25920</v>
      </c>
      <c r="F107">
        <v>1</v>
      </c>
      <c r="G107" s="4">
        <v>44047</v>
      </c>
      <c r="H107" s="5">
        <v>78</v>
      </c>
      <c r="I107" s="4">
        <v>44047</v>
      </c>
      <c r="J107" t="s">
        <v>130</v>
      </c>
      <c r="K107" s="6">
        <f t="shared" si="1"/>
        <v>84</v>
      </c>
      <c r="L107" s="3">
        <v>42733</v>
      </c>
    </row>
    <row r="108" spans="1:12" x14ac:dyDescent="0.25">
      <c r="A108">
        <v>33039</v>
      </c>
      <c r="B108" t="s">
        <v>128</v>
      </c>
      <c r="C108" t="s">
        <v>41</v>
      </c>
      <c r="D108" t="s">
        <v>132</v>
      </c>
      <c r="E108" s="3">
        <v>26720</v>
      </c>
      <c r="F108">
        <v>1</v>
      </c>
      <c r="G108" s="4">
        <v>44047</v>
      </c>
      <c r="H108" s="5">
        <v>80</v>
      </c>
      <c r="I108" s="4">
        <v>44047</v>
      </c>
      <c r="J108" t="s">
        <v>130</v>
      </c>
      <c r="K108" s="6">
        <f t="shared" si="1"/>
        <v>86</v>
      </c>
      <c r="L108" s="3">
        <v>42734</v>
      </c>
    </row>
    <row r="109" spans="1:12" x14ac:dyDescent="0.25">
      <c r="A109">
        <v>33057</v>
      </c>
      <c r="B109" t="s">
        <v>128</v>
      </c>
      <c r="C109" t="s">
        <v>41</v>
      </c>
      <c r="D109" t="s">
        <v>132</v>
      </c>
      <c r="E109" s="3">
        <v>26420</v>
      </c>
      <c r="F109">
        <v>1</v>
      </c>
      <c r="G109" s="4">
        <v>44047</v>
      </c>
      <c r="H109" s="5">
        <v>79</v>
      </c>
      <c r="I109" s="4">
        <v>44047</v>
      </c>
      <c r="J109" t="s">
        <v>130</v>
      </c>
      <c r="K109" s="6">
        <f t="shared" si="1"/>
        <v>85</v>
      </c>
      <c r="L109" s="3">
        <v>42738</v>
      </c>
    </row>
    <row r="110" spans="1:12" x14ac:dyDescent="0.25">
      <c r="A110">
        <v>33058</v>
      </c>
      <c r="B110" t="s">
        <v>128</v>
      </c>
      <c r="C110" t="s">
        <v>41</v>
      </c>
      <c r="D110" t="s">
        <v>132</v>
      </c>
      <c r="E110" s="3">
        <v>26420</v>
      </c>
      <c r="F110">
        <v>1</v>
      </c>
      <c r="G110" s="4">
        <v>44047</v>
      </c>
      <c r="H110" s="5">
        <v>79</v>
      </c>
      <c r="I110" s="4">
        <v>44047</v>
      </c>
      <c r="J110" t="s">
        <v>130</v>
      </c>
      <c r="K110" s="6">
        <f t="shared" si="1"/>
        <v>85</v>
      </c>
      <c r="L110" s="3">
        <v>42739</v>
      </c>
    </row>
    <row r="111" spans="1:12" x14ac:dyDescent="0.25">
      <c r="A111">
        <v>33037</v>
      </c>
      <c r="B111" t="s">
        <v>128</v>
      </c>
      <c r="C111" t="s">
        <v>41</v>
      </c>
      <c r="D111" t="s">
        <v>131</v>
      </c>
      <c r="E111" s="3">
        <v>23560</v>
      </c>
      <c r="F111">
        <v>1</v>
      </c>
      <c r="G111" s="4">
        <v>44047</v>
      </c>
      <c r="H111" s="5">
        <v>71</v>
      </c>
      <c r="I111" s="4">
        <v>44047</v>
      </c>
      <c r="J111" t="s">
        <v>130</v>
      </c>
      <c r="K111" s="6">
        <f t="shared" si="1"/>
        <v>77</v>
      </c>
      <c r="L111" s="3">
        <v>42740</v>
      </c>
    </row>
    <row r="112" spans="1:12" x14ac:dyDescent="0.25">
      <c r="A112">
        <v>33051</v>
      </c>
      <c r="B112" t="s">
        <v>128</v>
      </c>
      <c r="C112" t="s">
        <v>41</v>
      </c>
      <c r="D112" t="s">
        <v>132</v>
      </c>
      <c r="E112" s="3">
        <v>26980</v>
      </c>
      <c r="F112">
        <v>1</v>
      </c>
      <c r="G112" s="4">
        <v>44047</v>
      </c>
      <c r="H112" s="5">
        <v>81</v>
      </c>
      <c r="I112" s="4">
        <v>44047</v>
      </c>
      <c r="J112" t="s">
        <v>130</v>
      </c>
      <c r="K112" s="6">
        <f t="shared" si="1"/>
        <v>87</v>
      </c>
      <c r="L112" s="3">
        <v>42742</v>
      </c>
    </row>
    <row r="113" spans="1:12" x14ac:dyDescent="0.25">
      <c r="A113">
        <v>33047</v>
      </c>
      <c r="B113" t="s">
        <v>128</v>
      </c>
      <c r="C113" t="s">
        <v>41</v>
      </c>
      <c r="D113" t="s">
        <v>132</v>
      </c>
      <c r="E113" s="3">
        <v>26140</v>
      </c>
      <c r="F113">
        <v>1</v>
      </c>
      <c r="G113" s="4">
        <v>44047</v>
      </c>
      <c r="H113" s="5">
        <v>78</v>
      </c>
      <c r="I113" s="4">
        <v>44047</v>
      </c>
      <c r="J113" t="s">
        <v>130</v>
      </c>
      <c r="K113" s="6">
        <f t="shared" si="1"/>
        <v>84</v>
      </c>
      <c r="L113" s="3">
        <v>42743</v>
      </c>
    </row>
    <row r="114" spans="1:12" x14ac:dyDescent="0.25">
      <c r="A114">
        <v>33048</v>
      </c>
      <c r="B114" t="s">
        <v>128</v>
      </c>
      <c r="C114" t="s">
        <v>41</v>
      </c>
      <c r="D114" t="s">
        <v>132</v>
      </c>
      <c r="E114" s="3">
        <v>26940</v>
      </c>
      <c r="F114">
        <v>1</v>
      </c>
      <c r="G114" s="4">
        <v>44047</v>
      </c>
      <c r="H114" s="5">
        <v>81</v>
      </c>
      <c r="I114" s="4">
        <v>44047</v>
      </c>
      <c r="J114" t="s">
        <v>130</v>
      </c>
      <c r="K114" s="6">
        <f t="shared" si="1"/>
        <v>87</v>
      </c>
      <c r="L114" s="3">
        <v>42747</v>
      </c>
    </row>
    <row r="115" spans="1:12" x14ac:dyDescent="0.25">
      <c r="A115">
        <v>33026</v>
      </c>
      <c r="B115" t="s">
        <v>128</v>
      </c>
      <c r="C115" t="s">
        <v>41</v>
      </c>
      <c r="D115" t="s">
        <v>132</v>
      </c>
      <c r="E115" s="3">
        <v>26200</v>
      </c>
      <c r="F115">
        <v>1</v>
      </c>
      <c r="G115" s="4">
        <v>44047</v>
      </c>
      <c r="H115" s="5">
        <v>79</v>
      </c>
      <c r="I115" s="4">
        <v>44047</v>
      </c>
      <c r="J115" t="s">
        <v>130</v>
      </c>
      <c r="K115" s="6">
        <f t="shared" si="1"/>
        <v>85</v>
      </c>
      <c r="L115" s="3">
        <v>42749</v>
      </c>
    </row>
    <row r="116" spans="1:12" x14ac:dyDescent="0.25">
      <c r="A116">
        <v>33011</v>
      </c>
      <c r="B116" t="s">
        <v>128</v>
      </c>
      <c r="C116" t="s">
        <v>41</v>
      </c>
      <c r="D116" t="s">
        <v>131</v>
      </c>
      <c r="E116" s="3">
        <v>25920</v>
      </c>
      <c r="F116">
        <v>1</v>
      </c>
      <c r="G116" s="4">
        <v>44047</v>
      </c>
      <c r="H116" s="5">
        <v>78</v>
      </c>
      <c r="I116" s="4">
        <v>44047</v>
      </c>
      <c r="J116" t="s">
        <v>130</v>
      </c>
      <c r="K116" s="6">
        <f t="shared" si="1"/>
        <v>84</v>
      </c>
      <c r="L116" s="3">
        <v>42750</v>
      </c>
    </row>
    <row r="117" spans="1:12" x14ac:dyDescent="0.25">
      <c r="A117">
        <v>33046</v>
      </c>
      <c r="B117" t="s">
        <v>128</v>
      </c>
      <c r="C117" t="s">
        <v>41</v>
      </c>
      <c r="D117" t="s">
        <v>132</v>
      </c>
      <c r="E117" s="3">
        <v>26140</v>
      </c>
      <c r="F117">
        <v>1</v>
      </c>
      <c r="G117" s="4">
        <v>44047</v>
      </c>
      <c r="H117" s="5">
        <v>78</v>
      </c>
      <c r="I117" s="4">
        <v>44047</v>
      </c>
      <c r="J117" t="s">
        <v>130</v>
      </c>
      <c r="K117" s="6">
        <f t="shared" si="1"/>
        <v>84</v>
      </c>
      <c r="L117" s="3">
        <v>42751</v>
      </c>
    </row>
    <row r="118" spans="1:12" x14ac:dyDescent="0.25">
      <c r="A118">
        <v>33044</v>
      </c>
      <c r="B118" t="s">
        <v>128</v>
      </c>
      <c r="C118" t="s">
        <v>41</v>
      </c>
      <c r="D118" t="s">
        <v>132</v>
      </c>
      <c r="E118" s="3">
        <v>26420</v>
      </c>
      <c r="F118">
        <v>1</v>
      </c>
      <c r="G118" s="4">
        <v>44047</v>
      </c>
      <c r="H118" s="5">
        <v>79</v>
      </c>
      <c r="I118" s="4">
        <v>44047</v>
      </c>
      <c r="J118" t="s">
        <v>130</v>
      </c>
      <c r="K118" s="6">
        <f t="shared" si="1"/>
        <v>85</v>
      </c>
      <c r="L118" s="3">
        <v>42752</v>
      </c>
    </row>
    <row r="119" spans="1:12" x14ac:dyDescent="0.25">
      <c r="A119">
        <v>33059</v>
      </c>
      <c r="B119" t="s">
        <v>128</v>
      </c>
      <c r="C119" t="s">
        <v>41</v>
      </c>
      <c r="D119" t="s">
        <v>132</v>
      </c>
      <c r="E119" s="3">
        <v>26300</v>
      </c>
      <c r="F119">
        <v>1</v>
      </c>
      <c r="G119" s="4">
        <v>44047</v>
      </c>
      <c r="H119" s="5">
        <v>80</v>
      </c>
      <c r="I119" s="4">
        <v>44047</v>
      </c>
      <c r="J119" t="s">
        <v>130</v>
      </c>
      <c r="K119" s="6">
        <f t="shared" si="1"/>
        <v>86</v>
      </c>
      <c r="L119" s="3">
        <v>42753</v>
      </c>
    </row>
    <row r="120" spans="1:12" x14ac:dyDescent="0.25">
      <c r="A120">
        <v>33061</v>
      </c>
      <c r="B120" t="s">
        <v>128</v>
      </c>
      <c r="C120" t="s">
        <v>41</v>
      </c>
      <c r="D120" t="s">
        <v>132</v>
      </c>
      <c r="E120" s="3">
        <v>26160</v>
      </c>
      <c r="F120">
        <v>1</v>
      </c>
      <c r="G120" s="4">
        <v>44047</v>
      </c>
      <c r="H120" s="5">
        <v>78</v>
      </c>
      <c r="I120" s="4">
        <v>44047</v>
      </c>
      <c r="J120" t="s">
        <v>130</v>
      </c>
      <c r="K120" s="6">
        <f t="shared" si="1"/>
        <v>84</v>
      </c>
      <c r="L120" s="3">
        <v>42754</v>
      </c>
    </row>
    <row r="121" spans="1:12" x14ac:dyDescent="0.25">
      <c r="A121">
        <v>33030</v>
      </c>
      <c r="B121" t="s">
        <v>128</v>
      </c>
      <c r="C121" t="s">
        <v>41</v>
      </c>
      <c r="D121" t="s">
        <v>132</v>
      </c>
      <c r="E121" s="3">
        <v>26440</v>
      </c>
      <c r="F121">
        <v>1</v>
      </c>
      <c r="G121" s="4">
        <v>44047</v>
      </c>
      <c r="H121" s="5">
        <v>79</v>
      </c>
      <c r="I121" s="4">
        <v>44047</v>
      </c>
      <c r="J121" t="s">
        <v>130</v>
      </c>
      <c r="K121" s="6">
        <f t="shared" si="1"/>
        <v>85</v>
      </c>
      <c r="L121" s="3">
        <v>42755</v>
      </c>
    </row>
    <row r="122" spans="1:12" x14ac:dyDescent="0.25">
      <c r="A122">
        <v>33062</v>
      </c>
      <c r="B122" t="s">
        <v>128</v>
      </c>
      <c r="C122" t="s">
        <v>41</v>
      </c>
      <c r="D122" t="s">
        <v>132</v>
      </c>
      <c r="E122" s="3">
        <v>26440</v>
      </c>
      <c r="F122">
        <v>1</v>
      </c>
      <c r="G122" s="4">
        <v>44047</v>
      </c>
      <c r="H122" s="5">
        <v>79</v>
      </c>
      <c r="I122" s="4">
        <v>44047</v>
      </c>
      <c r="J122" t="s">
        <v>130</v>
      </c>
      <c r="K122" s="6">
        <f t="shared" si="1"/>
        <v>85</v>
      </c>
      <c r="L122" s="3">
        <v>42756</v>
      </c>
    </row>
    <row r="123" spans="1:12" x14ac:dyDescent="0.25">
      <c r="A123">
        <v>33063</v>
      </c>
      <c r="B123" t="s">
        <v>128</v>
      </c>
      <c r="C123" t="s">
        <v>41</v>
      </c>
      <c r="D123" t="s">
        <v>131</v>
      </c>
      <c r="E123" s="3">
        <v>26660</v>
      </c>
      <c r="F123">
        <v>1</v>
      </c>
      <c r="G123" s="4">
        <v>44047</v>
      </c>
      <c r="H123" s="5">
        <v>80</v>
      </c>
      <c r="I123" s="4">
        <v>44047</v>
      </c>
      <c r="J123" t="s">
        <v>130</v>
      </c>
      <c r="K123" s="6">
        <f t="shared" si="1"/>
        <v>86</v>
      </c>
      <c r="L123" s="3">
        <v>42757</v>
      </c>
    </row>
    <row r="124" spans="1:12" x14ac:dyDescent="0.25">
      <c r="A124">
        <v>33012</v>
      </c>
      <c r="B124" t="s">
        <v>128</v>
      </c>
      <c r="C124" t="s">
        <v>41</v>
      </c>
      <c r="D124" t="s">
        <v>131</v>
      </c>
      <c r="E124" s="3">
        <v>26520</v>
      </c>
      <c r="F124">
        <v>1</v>
      </c>
      <c r="G124" s="4">
        <v>44047</v>
      </c>
      <c r="H124" s="5">
        <v>80</v>
      </c>
      <c r="I124" s="4">
        <v>44047</v>
      </c>
      <c r="J124" t="s">
        <v>130</v>
      </c>
      <c r="K124" s="6">
        <f t="shared" si="1"/>
        <v>86</v>
      </c>
      <c r="L124" s="3">
        <v>42758</v>
      </c>
    </row>
    <row r="125" spans="1:12" x14ac:dyDescent="0.25">
      <c r="A125">
        <v>33054</v>
      </c>
      <c r="B125" t="s">
        <v>128</v>
      </c>
      <c r="C125" t="s">
        <v>41</v>
      </c>
      <c r="D125" t="s">
        <v>132</v>
      </c>
      <c r="E125" s="3">
        <v>25980</v>
      </c>
      <c r="F125">
        <v>1</v>
      </c>
      <c r="G125" s="4">
        <v>44047</v>
      </c>
      <c r="H125" s="5">
        <v>78</v>
      </c>
      <c r="I125" s="4">
        <v>44047</v>
      </c>
      <c r="J125" t="s">
        <v>130</v>
      </c>
      <c r="K125" s="6">
        <f t="shared" si="1"/>
        <v>84</v>
      </c>
      <c r="L125" s="3">
        <v>42759</v>
      </c>
    </row>
    <row r="126" spans="1:12" x14ac:dyDescent="0.25">
      <c r="A126">
        <v>33007</v>
      </c>
      <c r="B126" t="s">
        <v>128</v>
      </c>
      <c r="C126" t="s">
        <v>41</v>
      </c>
      <c r="D126" t="s">
        <v>131</v>
      </c>
      <c r="E126" s="3">
        <v>25820</v>
      </c>
      <c r="F126">
        <v>1</v>
      </c>
      <c r="G126" s="4">
        <v>44047</v>
      </c>
      <c r="H126" s="5">
        <v>77</v>
      </c>
      <c r="I126" s="4">
        <v>44047</v>
      </c>
      <c r="J126" t="s">
        <v>130</v>
      </c>
      <c r="K126" s="6">
        <f t="shared" si="1"/>
        <v>83</v>
      </c>
      <c r="L126" s="3">
        <v>42760</v>
      </c>
    </row>
    <row r="127" spans="1:12" x14ac:dyDescent="0.25">
      <c r="A127">
        <v>33053</v>
      </c>
      <c r="B127" t="s">
        <v>128</v>
      </c>
      <c r="C127" t="s">
        <v>41</v>
      </c>
      <c r="D127" t="s">
        <v>132</v>
      </c>
      <c r="E127" s="3">
        <v>25520</v>
      </c>
      <c r="F127">
        <v>1</v>
      </c>
      <c r="G127" s="4">
        <v>44047</v>
      </c>
      <c r="H127" s="5">
        <v>77</v>
      </c>
      <c r="I127" s="4">
        <v>44047</v>
      </c>
      <c r="J127" t="s">
        <v>130</v>
      </c>
      <c r="K127" s="6">
        <f t="shared" si="1"/>
        <v>83</v>
      </c>
      <c r="L127" s="3">
        <v>42761</v>
      </c>
    </row>
    <row r="128" spans="1:12" x14ac:dyDescent="0.25">
      <c r="A128">
        <v>33022</v>
      </c>
      <c r="B128" t="s">
        <v>128</v>
      </c>
      <c r="C128" t="s">
        <v>41</v>
      </c>
      <c r="D128" t="s">
        <v>131</v>
      </c>
      <c r="E128" s="3">
        <v>24060</v>
      </c>
      <c r="F128">
        <v>1</v>
      </c>
      <c r="G128" s="4">
        <v>44047</v>
      </c>
      <c r="H128" s="5">
        <v>72</v>
      </c>
      <c r="I128" s="4">
        <v>44047</v>
      </c>
      <c r="J128" t="s">
        <v>130</v>
      </c>
      <c r="K128" s="6">
        <f t="shared" si="1"/>
        <v>78</v>
      </c>
      <c r="L128" s="3">
        <v>42763</v>
      </c>
    </row>
    <row r="129" spans="1:12" x14ac:dyDescent="0.25">
      <c r="A129">
        <v>33018</v>
      </c>
      <c r="B129" t="s">
        <v>128</v>
      </c>
      <c r="C129" t="s">
        <v>41</v>
      </c>
      <c r="D129" t="s">
        <v>131</v>
      </c>
      <c r="E129" s="3">
        <v>25720</v>
      </c>
      <c r="F129">
        <v>1</v>
      </c>
      <c r="G129" s="4">
        <v>44047</v>
      </c>
      <c r="H129" s="5">
        <v>77</v>
      </c>
      <c r="I129" s="4">
        <v>44047</v>
      </c>
      <c r="J129" t="s">
        <v>130</v>
      </c>
      <c r="K129" s="6">
        <f t="shared" si="1"/>
        <v>83</v>
      </c>
      <c r="L129" s="3">
        <v>42764</v>
      </c>
    </row>
    <row r="130" spans="1:12" x14ac:dyDescent="0.25">
      <c r="A130">
        <v>32999</v>
      </c>
      <c r="B130" t="s">
        <v>128</v>
      </c>
      <c r="C130" t="s">
        <v>41</v>
      </c>
      <c r="D130" t="s">
        <v>129</v>
      </c>
      <c r="E130" s="3">
        <v>20580</v>
      </c>
      <c r="F130">
        <v>1</v>
      </c>
      <c r="G130" s="4">
        <v>44047</v>
      </c>
      <c r="H130" s="5">
        <v>62</v>
      </c>
      <c r="I130" s="4">
        <v>44047</v>
      </c>
      <c r="J130" t="s">
        <v>130</v>
      </c>
      <c r="K130" s="6">
        <f t="shared" ref="K130:K193" si="2">IF(AND(A130&gt;0,H130&gt;0),H130+6,H130)</f>
        <v>68</v>
      </c>
      <c r="L130" s="3">
        <v>42765</v>
      </c>
    </row>
    <row r="131" spans="1:12" x14ac:dyDescent="0.25">
      <c r="A131">
        <v>33002</v>
      </c>
      <c r="B131" t="s">
        <v>128</v>
      </c>
      <c r="C131" t="s">
        <v>41</v>
      </c>
      <c r="D131" t="s">
        <v>129</v>
      </c>
      <c r="E131" s="3">
        <v>20620</v>
      </c>
      <c r="F131">
        <v>1</v>
      </c>
      <c r="G131" s="4">
        <v>44047</v>
      </c>
      <c r="H131" s="5">
        <v>62</v>
      </c>
      <c r="I131" s="4">
        <v>44047</v>
      </c>
      <c r="J131" t="s">
        <v>130</v>
      </c>
      <c r="K131" s="6">
        <f t="shared" si="2"/>
        <v>68</v>
      </c>
      <c r="L131" s="3">
        <v>42766</v>
      </c>
    </row>
    <row r="132" spans="1:12" x14ac:dyDescent="0.25">
      <c r="A132">
        <v>33035</v>
      </c>
      <c r="B132" t="s">
        <v>128</v>
      </c>
      <c r="C132" t="s">
        <v>41</v>
      </c>
      <c r="D132" t="s">
        <v>132</v>
      </c>
      <c r="E132" s="3">
        <v>25520</v>
      </c>
      <c r="F132">
        <v>1</v>
      </c>
      <c r="G132" s="4">
        <v>44047</v>
      </c>
      <c r="H132" s="5">
        <v>77</v>
      </c>
      <c r="I132" s="4">
        <v>44047</v>
      </c>
      <c r="J132" t="s">
        <v>130</v>
      </c>
      <c r="K132" s="6">
        <f t="shared" si="2"/>
        <v>83</v>
      </c>
      <c r="L132" s="3">
        <v>42767</v>
      </c>
    </row>
    <row r="133" spans="1:12" x14ac:dyDescent="0.25">
      <c r="A133">
        <v>33013</v>
      </c>
      <c r="B133" t="s">
        <v>128</v>
      </c>
      <c r="C133" t="s">
        <v>41</v>
      </c>
      <c r="D133" t="s">
        <v>131</v>
      </c>
      <c r="E133" s="3">
        <v>25780</v>
      </c>
      <c r="F133">
        <v>1</v>
      </c>
      <c r="G133" s="4">
        <v>44047</v>
      </c>
      <c r="H133" s="5">
        <v>77</v>
      </c>
      <c r="I133" s="4">
        <v>44047</v>
      </c>
      <c r="J133" t="s">
        <v>130</v>
      </c>
      <c r="K133" s="6">
        <f t="shared" si="2"/>
        <v>83</v>
      </c>
      <c r="L133" s="3">
        <v>42768</v>
      </c>
    </row>
    <row r="134" spans="1:12" x14ac:dyDescent="0.25">
      <c r="A134">
        <v>33088</v>
      </c>
      <c r="B134" t="s">
        <v>128</v>
      </c>
      <c r="C134" t="s">
        <v>41</v>
      </c>
      <c r="D134" t="s">
        <v>131</v>
      </c>
      <c r="E134" s="3">
        <v>26140</v>
      </c>
      <c r="F134">
        <v>1</v>
      </c>
      <c r="G134" s="4">
        <v>44047</v>
      </c>
      <c r="H134" s="5">
        <v>78</v>
      </c>
      <c r="I134" s="4">
        <v>44047</v>
      </c>
      <c r="J134" t="s">
        <v>130</v>
      </c>
      <c r="K134" s="6">
        <f t="shared" si="2"/>
        <v>84</v>
      </c>
      <c r="L134" s="3">
        <v>42774</v>
      </c>
    </row>
    <row r="135" spans="1:12" x14ac:dyDescent="0.25">
      <c r="A135">
        <v>33019</v>
      </c>
      <c r="B135" t="s">
        <v>128</v>
      </c>
      <c r="C135" t="s">
        <v>41</v>
      </c>
      <c r="D135" t="s">
        <v>131</v>
      </c>
      <c r="E135" s="3">
        <v>23620</v>
      </c>
      <c r="F135">
        <v>1</v>
      </c>
      <c r="G135" s="4">
        <v>44047</v>
      </c>
      <c r="H135" s="5">
        <v>71</v>
      </c>
      <c r="I135" s="4">
        <v>44047</v>
      </c>
      <c r="J135" t="s">
        <v>130</v>
      </c>
      <c r="K135" s="6">
        <f t="shared" si="2"/>
        <v>77</v>
      </c>
      <c r="L135" s="3">
        <v>42776</v>
      </c>
    </row>
    <row r="136" spans="1:12" x14ac:dyDescent="0.25">
      <c r="A136">
        <v>33008</v>
      </c>
      <c r="B136" t="s">
        <v>128</v>
      </c>
      <c r="C136" t="s">
        <v>41</v>
      </c>
      <c r="D136" t="s">
        <v>131</v>
      </c>
      <c r="E136" s="3">
        <v>26460</v>
      </c>
      <c r="F136">
        <v>1</v>
      </c>
      <c r="G136" s="4">
        <v>44047</v>
      </c>
      <c r="H136" s="5">
        <v>79</v>
      </c>
      <c r="I136" s="4">
        <v>44047</v>
      </c>
      <c r="J136" t="s">
        <v>130</v>
      </c>
      <c r="K136" s="6">
        <f t="shared" si="2"/>
        <v>85</v>
      </c>
      <c r="L136" s="3">
        <v>42785</v>
      </c>
    </row>
    <row r="137" spans="1:12" x14ac:dyDescent="0.25">
      <c r="A137">
        <v>33078</v>
      </c>
      <c r="B137" t="s">
        <v>128</v>
      </c>
      <c r="C137" t="s">
        <v>41</v>
      </c>
      <c r="D137" t="s">
        <v>131</v>
      </c>
      <c r="E137" s="3">
        <v>26820</v>
      </c>
      <c r="F137">
        <v>1</v>
      </c>
      <c r="G137" s="4">
        <v>44047</v>
      </c>
      <c r="H137" s="5">
        <v>80</v>
      </c>
      <c r="I137" s="4">
        <v>44047</v>
      </c>
      <c r="J137" t="s">
        <v>130</v>
      </c>
      <c r="K137" s="6">
        <f t="shared" si="2"/>
        <v>86</v>
      </c>
      <c r="L137" s="3">
        <v>42790</v>
      </c>
    </row>
    <row r="138" spans="1:12" x14ac:dyDescent="0.25">
      <c r="A138">
        <v>33089</v>
      </c>
      <c r="B138" t="s">
        <v>128</v>
      </c>
      <c r="C138" t="s">
        <v>41</v>
      </c>
      <c r="D138" t="s">
        <v>131</v>
      </c>
      <c r="E138" s="3">
        <v>26120</v>
      </c>
      <c r="F138">
        <v>1</v>
      </c>
      <c r="G138" s="4">
        <v>44047</v>
      </c>
      <c r="H138" s="5">
        <v>78</v>
      </c>
      <c r="I138" s="4">
        <v>44047</v>
      </c>
      <c r="J138" t="s">
        <v>130</v>
      </c>
      <c r="K138" s="6">
        <f t="shared" si="2"/>
        <v>84</v>
      </c>
      <c r="L138" s="3">
        <v>42791</v>
      </c>
    </row>
    <row r="139" spans="1:12" x14ac:dyDescent="0.25">
      <c r="A139">
        <v>33077</v>
      </c>
      <c r="B139" t="s">
        <v>128</v>
      </c>
      <c r="C139" t="s">
        <v>41</v>
      </c>
      <c r="D139" t="s">
        <v>131</v>
      </c>
      <c r="E139" s="3">
        <v>23880</v>
      </c>
      <c r="F139">
        <v>1</v>
      </c>
      <c r="G139" s="4">
        <v>44047</v>
      </c>
      <c r="H139" s="5">
        <v>72</v>
      </c>
      <c r="I139" s="4">
        <v>44047</v>
      </c>
      <c r="J139" t="s">
        <v>130</v>
      </c>
      <c r="K139" s="6">
        <f t="shared" si="2"/>
        <v>78</v>
      </c>
      <c r="L139" s="3">
        <v>42792</v>
      </c>
    </row>
    <row r="140" spans="1:12" x14ac:dyDescent="0.25">
      <c r="A140">
        <v>33073</v>
      </c>
      <c r="B140" t="s">
        <v>128</v>
      </c>
      <c r="C140" t="s">
        <v>41</v>
      </c>
      <c r="D140" t="s">
        <v>131</v>
      </c>
      <c r="E140" s="3">
        <v>23820</v>
      </c>
      <c r="F140">
        <v>1</v>
      </c>
      <c r="G140" s="4">
        <v>44047</v>
      </c>
      <c r="H140" s="5">
        <v>71</v>
      </c>
      <c r="I140" s="4">
        <v>44047</v>
      </c>
      <c r="J140" t="s">
        <v>130</v>
      </c>
      <c r="K140" s="6">
        <f t="shared" si="2"/>
        <v>77</v>
      </c>
      <c r="L140" s="3">
        <v>42793</v>
      </c>
    </row>
    <row r="141" spans="1:12" x14ac:dyDescent="0.25">
      <c r="A141">
        <v>33090</v>
      </c>
      <c r="B141" t="s">
        <v>128</v>
      </c>
      <c r="C141" t="s">
        <v>41</v>
      </c>
      <c r="D141" t="s">
        <v>132</v>
      </c>
      <c r="E141" s="3">
        <v>26520</v>
      </c>
      <c r="F141">
        <v>1</v>
      </c>
      <c r="G141" s="4">
        <v>44047</v>
      </c>
      <c r="H141" s="5">
        <v>80</v>
      </c>
      <c r="I141" s="4">
        <v>44047</v>
      </c>
      <c r="J141" t="s">
        <v>130</v>
      </c>
      <c r="K141" s="6">
        <f t="shared" si="2"/>
        <v>86</v>
      </c>
      <c r="L141" s="3">
        <v>42802</v>
      </c>
    </row>
    <row r="142" spans="1:12" x14ac:dyDescent="0.25">
      <c r="A142">
        <v>33101</v>
      </c>
      <c r="B142" t="s">
        <v>128</v>
      </c>
      <c r="C142" t="s">
        <v>41</v>
      </c>
      <c r="D142" t="s">
        <v>132</v>
      </c>
      <c r="E142" s="3">
        <v>25940</v>
      </c>
      <c r="F142">
        <v>1</v>
      </c>
      <c r="G142" s="4">
        <v>44047</v>
      </c>
      <c r="H142" s="5">
        <v>78</v>
      </c>
      <c r="I142" s="4">
        <v>44047</v>
      </c>
      <c r="J142" t="s">
        <v>130</v>
      </c>
      <c r="K142" s="6">
        <f t="shared" si="2"/>
        <v>84</v>
      </c>
      <c r="L142" s="3">
        <v>42804</v>
      </c>
    </row>
    <row r="143" spans="1:12" x14ac:dyDescent="0.25">
      <c r="A143">
        <v>33076</v>
      </c>
      <c r="B143" t="s">
        <v>128</v>
      </c>
      <c r="C143" t="s">
        <v>41</v>
      </c>
      <c r="D143" t="s">
        <v>131</v>
      </c>
      <c r="E143" s="3">
        <v>25240</v>
      </c>
      <c r="F143">
        <v>1</v>
      </c>
      <c r="G143" s="4">
        <v>44047</v>
      </c>
      <c r="H143" s="5">
        <v>76</v>
      </c>
      <c r="I143" s="4">
        <v>44047</v>
      </c>
      <c r="J143" t="s">
        <v>130</v>
      </c>
      <c r="K143" s="6">
        <f t="shared" si="2"/>
        <v>82</v>
      </c>
      <c r="L143" s="3">
        <v>42805</v>
      </c>
    </row>
    <row r="144" spans="1:12" x14ac:dyDescent="0.25">
      <c r="A144">
        <v>33021</v>
      </c>
      <c r="B144" t="s">
        <v>128</v>
      </c>
      <c r="C144" t="s">
        <v>41</v>
      </c>
      <c r="D144" t="s">
        <v>132</v>
      </c>
      <c r="E144" s="3">
        <v>27020</v>
      </c>
      <c r="F144">
        <v>1</v>
      </c>
      <c r="G144" s="4">
        <v>44047</v>
      </c>
      <c r="H144" s="5">
        <v>81</v>
      </c>
      <c r="I144" s="4">
        <v>44047</v>
      </c>
      <c r="J144" t="s">
        <v>130</v>
      </c>
      <c r="K144" s="6">
        <f t="shared" si="2"/>
        <v>87</v>
      </c>
      <c r="L144" s="3">
        <v>42806</v>
      </c>
    </row>
    <row r="145" spans="1:12" x14ac:dyDescent="0.25">
      <c r="A145">
        <v>33091</v>
      </c>
      <c r="B145" t="s">
        <v>128</v>
      </c>
      <c r="C145" t="s">
        <v>41</v>
      </c>
      <c r="D145" t="s">
        <v>131</v>
      </c>
      <c r="E145" s="3">
        <v>24360</v>
      </c>
      <c r="F145">
        <v>1</v>
      </c>
      <c r="G145" s="4">
        <v>44047</v>
      </c>
      <c r="H145" s="5">
        <v>73</v>
      </c>
      <c r="I145" s="4">
        <v>44047</v>
      </c>
      <c r="J145" t="s">
        <v>130</v>
      </c>
      <c r="K145" s="6">
        <f t="shared" si="2"/>
        <v>79</v>
      </c>
      <c r="L145" s="3">
        <v>42811</v>
      </c>
    </row>
    <row r="146" spans="1:12" x14ac:dyDescent="0.25">
      <c r="A146">
        <v>33075</v>
      </c>
      <c r="B146" t="s">
        <v>128</v>
      </c>
      <c r="C146" t="s">
        <v>41</v>
      </c>
      <c r="D146" t="s">
        <v>131</v>
      </c>
      <c r="E146" s="3">
        <v>24820</v>
      </c>
      <c r="F146">
        <v>1</v>
      </c>
      <c r="G146" s="4">
        <v>44047</v>
      </c>
      <c r="H146" s="5">
        <v>74</v>
      </c>
      <c r="I146" s="4">
        <v>44047</v>
      </c>
      <c r="J146" t="s">
        <v>130</v>
      </c>
      <c r="K146" s="6">
        <f t="shared" si="2"/>
        <v>80</v>
      </c>
      <c r="L146" s="3">
        <v>42812</v>
      </c>
    </row>
    <row r="147" spans="1:12" x14ac:dyDescent="0.25">
      <c r="A147">
        <v>33103</v>
      </c>
      <c r="B147" t="s">
        <v>128</v>
      </c>
      <c r="C147" t="s">
        <v>41</v>
      </c>
      <c r="D147" t="s">
        <v>132</v>
      </c>
      <c r="E147" s="3">
        <v>26760</v>
      </c>
      <c r="F147">
        <v>1</v>
      </c>
      <c r="G147" s="4">
        <v>44047</v>
      </c>
      <c r="H147" s="5">
        <v>80</v>
      </c>
      <c r="I147" s="4">
        <v>44047</v>
      </c>
      <c r="J147" t="s">
        <v>130</v>
      </c>
      <c r="K147" s="6">
        <f t="shared" si="2"/>
        <v>86</v>
      </c>
      <c r="L147" s="3">
        <v>42813</v>
      </c>
    </row>
    <row r="148" spans="1:12" x14ac:dyDescent="0.25">
      <c r="A148">
        <v>33085</v>
      </c>
      <c r="B148" t="s">
        <v>14</v>
      </c>
      <c r="C148" t="s">
        <v>41</v>
      </c>
      <c r="D148" t="s">
        <v>42</v>
      </c>
      <c r="E148" s="3">
        <v>26000</v>
      </c>
      <c r="F148">
        <v>520</v>
      </c>
      <c r="G148" s="4">
        <v>44047</v>
      </c>
      <c r="H148" s="5">
        <v>130</v>
      </c>
      <c r="I148" s="4">
        <v>44047</v>
      </c>
      <c r="J148" t="s">
        <v>14</v>
      </c>
      <c r="K148" s="6">
        <f t="shared" si="2"/>
        <v>136</v>
      </c>
      <c r="L148" s="3">
        <v>42692</v>
      </c>
    </row>
    <row r="149" spans="1:12" x14ac:dyDescent="0.25">
      <c r="A149">
        <v>33086</v>
      </c>
      <c r="B149" t="s">
        <v>14</v>
      </c>
      <c r="C149" t="s">
        <v>41</v>
      </c>
      <c r="D149" t="s">
        <v>42</v>
      </c>
      <c r="E149" s="3">
        <v>26000</v>
      </c>
      <c r="F149">
        <v>520</v>
      </c>
      <c r="G149" s="4">
        <v>44047</v>
      </c>
      <c r="H149" s="5">
        <v>130</v>
      </c>
      <c r="I149" s="4">
        <v>44047</v>
      </c>
      <c r="J149" t="s">
        <v>14</v>
      </c>
      <c r="K149" s="6">
        <f t="shared" si="2"/>
        <v>136</v>
      </c>
      <c r="L149" s="3">
        <v>42694</v>
      </c>
    </row>
    <row r="150" spans="1:12" x14ac:dyDescent="0.25">
      <c r="A150">
        <v>32979</v>
      </c>
      <c r="B150" t="s">
        <v>14</v>
      </c>
      <c r="C150" t="s">
        <v>41</v>
      </c>
      <c r="D150" t="s">
        <v>42</v>
      </c>
      <c r="E150" s="3">
        <v>26000</v>
      </c>
      <c r="F150">
        <v>520</v>
      </c>
      <c r="G150" s="4">
        <v>44047</v>
      </c>
      <c r="H150" s="5">
        <v>130</v>
      </c>
      <c r="I150" s="4">
        <v>44047</v>
      </c>
      <c r="J150" t="s">
        <v>14</v>
      </c>
      <c r="K150" s="6">
        <f t="shared" si="2"/>
        <v>136</v>
      </c>
      <c r="L150" s="3">
        <v>42777</v>
      </c>
    </row>
    <row r="151" spans="1:12" x14ac:dyDescent="0.25">
      <c r="A151">
        <v>33083</v>
      </c>
      <c r="B151" t="s">
        <v>14</v>
      </c>
      <c r="C151" t="s">
        <v>41</v>
      </c>
      <c r="D151" t="s">
        <v>42</v>
      </c>
      <c r="E151" s="3">
        <v>26000</v>
      </c>
      <c r="F151">
        <v>520</v>
      </c>
      <c r="G151" s="4">
        <v>44047</v>
      </c>
      <c r="H151" s="5">
        <v>130</v>
      </c>
      <c r="I151" s="4">
        <v>44047</v>
      </c>
      <c r="J151" t="s">
        <v>14</v>
      </c>
      <c r="K151" s="6">
        <f t="shared" si="2"/>
        <v>136</v>
      </c>
      <c r="L151" s="3">
        <v>42784</v>
      </c>
    </row>
    <row r="152" spans="1:12" x14ac:dyDescent="0.25">
      <c r="A152">
        <v>33084</v>
      </c>
      <c r="B152" t="s">
        <v>14</v>
      </c>
      <c r="C152" t="s">
        <v>41</v>
      </c>
      <c r="D152" t="s">
        <v>42</v>
      </c>
      <c r="E152" s="3">
        <v>26000</v>
      </c>
      <c r="F152">
        <v>520</v>
      </c>
      <c r="G152" s="4">
        <v>44047</v>
      </c>
      <c r="H152" s="5">
        <v>130</v>
      </c>
      <c r="I152" s="4">
        <v>44047</v>
      </c>
      <c r="J152" t="s">
        <v>14</v>
      </c>
      <c r="K152" s="6">
        <f t="shared" si="2"/>
        <v>136</v>
      </c>
      <c r="L152" s="3">
        <v>42803</v>
      </c>
    </row>
    <row r="153" spans="1:12" x14ac:dyDescent="0.25">
      <c r="A153">
        <v>33202</v>
      </c>
      <c r="B153" t="s">
        <v>0</v>
      </c>
      <c r="C153" t="s">
        <v>1</v>
      </c>
      <c r="D153" t="s">
        <v>2</v>
      </c>
      <c r="E153" s="3">
        <v>24150</v>
      </c>
      <c r="F153">
        <v>1</v>
      </c>
      <c r="G153" s="4">
        <v>44048</v>
      </c>
      <c r="H153" s="5">
        <v>169</v>
      </c>
      <c r="I153" s="4">
        <v>44048</v>
      </c>
      <c r="J153" t="s">
        <v>3</v>
      </c>
      <c r="K153" s="6">
        <f t="shared" si="2"/>
        <v>175</v>
      </c>
      <c r="L153" s="3">
        <v>42892</v>
      </c>
    </row>
    <row r="154" spans="1:12" x14ac:dyDescent="0.25">
      <c r="A154">
        <v>33195</v>
      </c>
      <c r="B154" t="s">
        <v>0</v>
      </c>
      <c r="C154" t="s">
        <v>1</v>
      </c>
      <c r="D154" t="s">
        <v>2</v>
      </c>
      <c r="E154" s="3">
        <v>25850</v>
      </c>
      <c r="F154">
        <v>1</v>
      </c>
      <c r="G154" s="4">
        <v>44048</v>
      </c>
      <c r="H154" s="5">
        <v>181</v>
      </c>
      <c r="I154" s="4">
        <v>44048</v>
      </c>
      <c r="J154" t="s">
        <v>3</v>
      </c>
      <c r="K154" s="6">
        <f t="shared" si="2"/>
        <v>187</v>
      </c>
      <c r="L154" s="3">
        <v>42893</v>
      </c>
    </row>
    <row r="155" spans="1:12" x14ac:dyDescent="0.25">
      <c r="A155">
        <v>33132</v>
      </c>
      <c r="B155" t="s">
        <v>133</v>
      </c>
      <c r="C155" t="s">
        <v>1</v>
      </c>
      <c r="D155" t="s">
        <v>18</v>
      </c>
      <c r="E155" s="3">
        <v>27540</v>
      </c>
      <c r="F155">
        <v>550</v>
      </c>
      <c r="G155" s="4">
        <v>44048</v>
      </c>
      <c r="H155" s="5">
        <v>0</v>
      </c>
      <c r="I155" s="4">
        <v>44048</v>
      </c>
      <c r="J155" t="s">
        <v>134</v>
      </c>
      <c r="K155" s="6">
        <f t="shared" si="2"/>
        <v>0</v>
      </c>
      <c r="L155" s="3">
        <v>33132</v>
      </c>
    </row>
    <row r="156" spans="1:12" x14ac:dyDescent="0.25">
      <c r="A156">
        <v>33133</v>
      </c>
      <c r="B156" t="s">
        <v>133</v>
      </c>
      <c r="C156" t="s">
        <v>1</v>
      </c>
      <c r="D156" t="s">
        <v>18</v>
      </c>
      <c r="E156" s="3">
        <v>27040</v>
      </c>
      <c r="F156">
        <v>540</v>
      </c>
      <c r="G156" s="4">
        <v>44048</v>
      </c>
      <c r="H156" s="5">
        <v>0</v>
      </c>
      <c r="I156" s="4">
        <v>44048</v>
      </c>
      <c r="J156" t="s">
        <v>134</v>
      </c>
      <c r="K156" s="6">
        <f t="shared" si="2"/>
        <v>0</v>
      </c>
      <c r="L156" s="3">
        <v>33133</v>
      </c>
    </row>
    <row r="157" spans="1:12" x14ac:dyDescent="0.25">
      <c r="A157">
        <v>33134</v>
      </c>
      <c r="B157" t="s">
        <v>133</v>
      </c>
      <c r="C157" t="s">
        <v>1</v>
      </c>
      <c r="D157" t="s">
        <v>18</v>
      </c>
      <c r="E157" s="3">
        <v>27540</v>
      </c>
      <c r="F157">
        <v>550</v>
      </c>
      <c r="G157" s="4">
        <v>44048</v>
      </c>
      <c r="H157" s="5">
        <v>0</v>
      </c>
      <c r="I157" s="4">
        <v>44048</v>
      </c>
      <c r="J157" t="s">
        <v>134</v>
      </c>
      <c r="K157" s="6">
        <f t="shared" si="2"/>
        <v>0</v>
      </c>
      <c r="L157" s="3">
        <v>33134</v>
      </c>
    </row>
    <row r="158" spans="1:12" x14ac:dyDescent="0.25">
      <c r="A158">
        <v>33135</v>
      </c>
      <c r="B158" t="s">
        <v>133</v>
      </c>
      <c r="C158" t="s">
        <v>1</v>
      </c>
      <c r="D158" t="s">
        <v>18</v>
      </c>
      <c r="E158" s="3">
        <v>26052</v>
      </c>
      <c r="F158">
        <v>520</v>
      </c>
      <c r="G158" s="4">
        <v>44048</v>
      </c>
      <c r="H158" s="5">
        <v>0</v>
      </c>
      <c r="I158" s="4">
        <v>44048</v>
      </c>
      <c r="J158" t="s">
        <v>134</v>
      </c>
      <c r="K158" s="6">
        <f t="shared" si="2"/>
        <v>0</v>
      </c>
      <c r="L158" s="3">
        <v>33135</v>
      </c>
    </row>
    <row r="159" spans="1:12" x14ac:dyDescent="0.25">
      <c r="A159">
        <v>33136</v>
      </c>
      <c r="B159" t="s">
        <v>133</v>
      </c>
      <c r="C159" t="s">
        <v>1</v>
      </c>
      <c r="D159" t="s">
        <v>18</v>
      </c>
      <c r="E159" s="3">
        <v>26052</v>
      </c>
      <c r="F159">
        <v>520</v>
      </c>
      <c r="G159" s="4">
        <v>44048</v>
      </c>
      <c r="H159" s="5">
        <v>0</v>
      </c>
      <c r="I159" s="4">
        <v>44048</v>
      </c>
      <c r="J159" t="s">
        <v>134</v>
      </c>
      <c r="K159" s="6">
        <f t="shared" si="2"/>
        <v>0</v>
      </c>
      <c r="L159" s="3">
        <v>33136</v>
      </c>
    </row>
    <row r="160" spans="1:12" x14ac:dyDescent="0.25">
      <c r="A160">
        <v>33137</v>
      </c>
      <c r="B160" t="s">
        <v>133</v>
      </c>
      <c r="C160" t="s">
        <v>1</v>
      </c>
      <c r="D160" t="s">
        <v>18</v>
      </c>
      <c r="E160" s="3">
        <v>26052</v>
      </c>
      <c r="F160">
        <v>520</v>
      </c>
      <c r="G160" s="4">
        <v>44048</v>
      </c>
      <c r="H160" s="5">
        <v>0</v>
      </c>
      <c r="I160" s="4">
        <v>44048</v>
      </c>
      <c r="J160" t="s">
        <v>134</v>
      </c>
      <c r="K160" s="6">
        <f t="shared" si="2"/>
        <v>0</v>
      </c>
      <c r="L160" s="3">
        <v>33137</v>
      </c>
    </row>
    <row r="161" spans="1:12" x14ac:dyDescent="0.25">
      <c r="A161">
        <v>33143</v>
      </c>
      <c r="B161" t="s">
        <v>133</v>
      </c>
      <c r="C161" t="s">
        <v>1</v>
      </c>
      <c r="D161" t="s">
        <v>18</v>
      </c>
      <c r="E161" s="3">
        <v>26040</v>
      </c>
      <c r="F161">
        <v>520</v>
      </c>
      <c r="G161" s="4">
        <v>44048</v>
      </c>
      <c r="H161" s="5">
        <v>0</v>
      </c>
      <c r="I161" s="4">
        <v>44048</v>
      </c>
      <c r="J161" t="s">
        <v>134</v>
      </c>
      <c r="K161" s="6">
        <f t="shared" si="2"/>
        <v>0</v>
      </c>
      <c r="L161" s="3">
        <v>33143</v>
      </c>
    </row>
    <row r="162" spans="1:12" x14ac:dyDescent="0.25">
      <c r="A162">
        <v>33144</v>
      </c>
      <c r="B162" t="s">
        <v>133</v>
      </c>
      <c r="C162" t="s">
        <v>1</v>
      </c>
      <c r="D162" t="s">
        <v>18</v>
      </c>
      <c r="E162" s="3">
        <v>26040</v>
      </c>
      <c r="F162">
        <v>520</v>
      </c>
      <c r="G162" s="4">
        <v>44048</v>
      </c>
      <c r="H162">
        <v>0</v>
      </c>
      <c r="I162" s="4">
        <v>44048</v>
      </c>
      <c r="J162" t="s">
        <v>134</v>
      </c>
      <c r="K162" s="6">
        <f t="shared" si="2"/>
        <v>0</v>
      </c>
      <c r="L162" s="3">
        <v>33144</v>
      </c>
    </row>
    <row r="163" spans="1:12" x14ac:dyDescent="0.25">
      <c r="A163">
        <v>33145</v>
      </c>
      <c r="B163" t="s">
        <v>133</v>
      </c>
      <c r="C163" t="s">
        <v>1</v>
      </c>
      <c r="D163" t="s">
        <v>18</v>
      </c>
      <c r="E163" s="3">
        <v>26040</v>
      </c>
      <c r="F163">
        <v>520</v>
      </c>
      <c r="G163" s="4">
        <v>44048</v>
      </c>
      <c r="H163" s="5">
        <v>0</v>
      </c>
      <c r="I163" s="4">
        <v>44048</v>
      </c>
      <c r="J163" t="s">
        <v>134</v>
      </c>
      <c r="K163" s="6">
        <f t="shared" si="2"/>
        <v>0</v>
      </c>
      <c r="L163" s="3">
        <v>33145</v>
      </c>
    </row>
    <row r="164" spans="1:12" x14ac:dyDescent="0.25">
      <c r="A164">
        <v>33146</v>
      </c>
      <c r="B164" t="s">
        <v>133</v>
      </c>
      <c r="C164" t="s">
        <v>1</v>
      </c>
      <c r="D164" t="s">
        <v>18</v>
      </c>
      <c r="E164" s="3">
        <v>26040</v>
      </c>
      <c r="F164">
        <v>520</v>
      </c>
      <c r="G164" s="4">
        <v>44048</v>
      </c>
      <c r="H164" s="5">
        <v>0</v>
      </c>
      <c r="I164" s="4">
        <v>44048</v>
      </c>
      <c r="J164" t="s">
        <v>134</v>
      </c>
      <c r="K164" s="6">
        <f t="shared" si="2"/>
        <v>0</v>
      </c>
      <c r="L164" s="3">
        <v>33146</v>
      </c>
    </row>
    <row r="165" spans="1:12" x14ac:dyDescent="0.25">
      <c r="A165">
        <v>33147</v>
      </c>
      <c r="B165" t="s">
        <v>133</v>
      </c>
      <c r="C165" t="s">
        <v>1</v>
      </c>
      <c r="D165" t="s">
        <v>18</v>
      </c>
      <c r="E165" s="3">
        <v>26052</v>
      </c>
      <c r="F165">
        <v>520</v>
      </c>
      <c r="G165" s="4">
        <v>44048</v>
      </c>
      <c r="H165" s="5">
        <v>0</v>
      </c>
      <c r="I165" s="4">
        <v>44048</v>
      </c>
      <c r="J165" t="s">
        <v>134</v>
      </c>
      <c r="K165" s="6">
        <f t="shared" si="2"/>
        <v>0</v>
      </c>
      <c r="L165" s="3">
        <v>33147</v>
      </c>
    </row>
    <row r="166" spans="1:12" x14ac:dyDescent="0.25">
      <c r="A166">
        <v>33148</v>
      </c>
      <c r="B166" t="s">
        <v>133</v>
      </c>
      <c r="C166" t="s">
        <v>1</v>
      </c>
      <c r="D166" t="s">
        <v>18</v>
      </c>
      <c r="E166" s="3">
        <v>26052</v>
      </c>
      <c r="F166">
        <v>520</v>
      </c>
      <c r="G166" s="4">
        <v>44048</v>
      </c>
      <c r="H166" s="5">
        <v>0</v>
      </c>
      <c r="I166" s="4">
        <v>44048</v>
      </c>
      <c r="J166" t="s">
        <v>134</v>
      </c>
      <c r="K166" s="6">
        <f t="shared" si="2"/>
        <v>0</v>
      </c>
      <c r="L166" s="3">
        <v>33148</v>
      </c>
    </row>
    <row r="167" spans="1:12" x14ac:dyDescent="0.25">
      <c r="A167">
        <v>33299</v>
      </c>
      <c r="B167" t="s">
        <v>133</v>
      </c>
      <c r="C167" t="s">
        <v>1</v>
      </c>
      <c r="D167" t="s">
        <v>18</v>
      </c>
      <c r="E167" s="3">
        <v>26040</v>
      </c>
      <c r="F167">
        <v>520</v>
      </c>
      <c r="G167" s="4">
        <v>44048</v>
      </c>
      <c r="H167" s="5">
        <v>0</v>
      </c>
      <c r="I167" s="4">
        <v>44048</v>
      </c>
      <c r="J167" t="s">
        <v>134</v>
      </c>
      <c r="K167" s="6">
        <f t="shared" si="2"/>
        <v>0</v>
      </c>
      <c r="L167" s="3">
        <v>33299</v>
      </c>
    </row>
    <row r="168" spans="1:12" x14ac:dyDescent="0.25">
      <c r="A168">
        <v>33190</v>
      </c>
      <c r="B168" t="s">
        <v>135</v>
      </c>
      <c r="C168" t="s">
        <v>41</v>
      </c>
      <c r="D168" t="s">
        <v>42</v>
      </c>
      <c r="E168" s="3">
        <v>27000</v>
      </c>
      <c r="F168">
        <v>540</v>
      </c>
      <c r="G168" s="4">
        <v>44048</v>
      </c>
      <c r="H168" s="5">
        <v>135</v>
      </c>
      <c r="I168" s="4">
        <v>44048</v>
      </c>
      <c r="J168" t="s">
        <v>136</v>
      </c>
      <c r="K168" s="6">
        <f t="shared" si="2"/>
        <v>141</v>
      </c>
      <c r="L168" s="3">
        <v>42930</v>
      </c>
    </row>
    <row r="169" spans="1:12" x14ac:dyDescent="0.25">
      <c r="A169">
        <v>33259</v>
      </c>
      <c r="B169" t="s">
        <v>137</v>
      </c>
      <c r="C169" t="s">
        <v>41</v>
      </c>
      <c r="D169" t="s">
        <v>42</v>
      </c>
      <c r="E169" s="3">
        <v>27000</v>
      </c>
      <c r="F169">
        <v>540</v>
      </c>
      <c r="G169" s="4">
        <v>44048</v>
      </c>
      <c r="H169" s="5">
        <v>135</v>
      </c>
      <c r="I169" s="4">
        <v>44048</v>
      </c>
      <c r="J169" t="s">
        <v>136</v>
      </c>
      <c r="K169" s="6">
        <f t="shared" si="2"/>
        <v>141</v>
      </c>
      <c r="L169" s="3">
        <v>42960</v>
      </c>
    </row>
    <row r="170" spans="1:12" x14ac:dyDescent="0.25">
      <c r="A170">
        <v>33189</v>
      </c>
      <c r="B170" t="s">
        <v>135</v>
      </c>
      <c r="C170" t="s">
        <v>41</v>
      </c>
      <c r="D170" t="s">
        <v>42</v>
      </c>
      <c r="E170" s="3">
        <v>27000</v>
      </c>
      <c r="F170">
        <v>540</v>
      </c>
      <c r="G170" s="4">
        <v>44048</v>
      </c>
      <c r="H170" s="5">
        <v>135</v>
      </c>
      <c r="I170" s="4">
        <v>44048</v>
      </c>
      <c r="J170" t="s">
        <v>136</v>
      </c>
      <c r="K170" s="6">
        <f t="shared" si="2"/>
        <v>141</v>
      </c>
      <c r="L170" s="3">
        <v>42967</v>
      </c>
    </row>
    <row r="171" spans="1:12" x14ac:dyDescent="0.25">
      <c r="A171">
        <v>33068</v>
      </c>
      <c r="B171" t="s">
        <v>138</v>
      </c>
      <c r="C171" t="s">
        <v>1</v>
      </c>
      <c r="D171" t="s">
        <v>37</v>
      </c>
      <c r="E171" s="3">
        <v>21880</v>
      </c>
      <c r="F171">
        <v>625</v>
      </c>
      <c r="G171" s="4">
        <v>44048</v>
      </c>
      <c r="H171" s="5">
        <v>109</v>
      </c>
      <c r="I171" s="4">
        <v>44048</v>
      </c>
      <c r="J171" t="s">
        <v>139</v>
      </c>
      <c r="K171" s="6">
        <f t="shared" si="2"/>
        <v>115</v>
      </c>
      <c r="L171" s="3">
        <v>42817</v>
      </c>
    </row>
    <row r="172" spans="1:12" x14ac:dyDescent="0.25">
      <c r="A172">
        <v>33213</v>
      </c>
      <c r="B172" t="s">
        <v>101</v>
      </c>
      <c r="C172" t="s">
        <v>1</v>
      </c>
      <c r="D172" t="s">
        <v>37</v>
      </c>
      <c r="E172" s="3">
        <v>22100</v>
      </c>
      <c r="F172">
        <v>630</v>
      </c>
      <c r="G172" s="4">
        <v>44048</v>
      </c>
      <c r="H172" s="5">
        <v>110</v>
      </c>
      <c r="I172" s="4">
        <v>44048</v>
      </c>
      <c r="J172" t="s">
        <v>139</v>
      </c>
      <c r="K172" s="6">
        <f t="shared" si="2"/>
        <v>116</v>
      </c>
      <c r="L172" s="3">
        <v>42875</v>
      </c>
    </row>
    <row r="173" spans="1:12" x14ac:dyDescent="0.25">
      <c r="A173">
        <v>33142</v>
      </c>
      <c r="B173" t="s">
        <v>101</v>
      </c>
      <c r="C173" t="s">
        <v>1</v>
      </c>
      <c r="D173" t="s">
        <v>37</v>
      </c>
      <c r="E173" s="3">
        <v>21800</v>
      </c>
      <c r="F173">
        <v>620</v>
      </c>
      <c r="G173" s="4">
        <v>44048</v>
      </c>
      <c r="H173" s="5">
        <v>109</v>
      </c>
      <c r="I173" s="4">
        <v>44048</v>
      </c>
      <c r="J173" t="s">
        <v>139</v>
      </c>
      <c r="K173" s="6">
        <f t="shared" si="2"/>
        <v>115</v>
      </c>
      <c r="L173" s="3">
        <v>42922</v>
      </c>
    </row>
    <row r="174" spans="1:12" x14ac:dyDescent="0.25">
      <c r="A174">
        <v>33288</v>
      </c>
      <c r="B174" t="s">
        <v>14</v>
      </c>
      <c r="C174" t="s">
        <v>41</v>
      </c>
      <c r="D174" t="s">
        <v>42</v>
      </c>
      <c r="E174" s="3">
        <v>27000</v>
      </c>
      <c r="F174">
        <v>540</v>
      </c>
      <c r="G174" s="4">
        <v>44048</v>
      </c>
      <c r="H174" s="5">
        <v>135</v>
      </c>
      <c r="I174" s="4">
        <v>44048</v>
      </c>
      <c r="J174" t="s">
        <v>16</v>
      </c>
      <c r="K174" s="6">
        <f t="shared" si="2"/>
        <v>141</v>
      </c>
      <c r="L174" s="3">
        <v>42888</v>
      </c>
    </row>
    <row r="175" spans="1:12" x14ac:dyDescent="0.25">
      <c r="A175">
        <v>33286</v>
      </c>
      <c r="B175" t="s">
        <v>14</v>
      </c>
      <c r="C175" t="s">
        <v>41</v>
      </c>
      <c r="D175" t="s">
        <v>42</v>
      </c>
      <c r="E175" s="3">
        <v>27000</v>
      </c>
      <c r="F175">
        <v>540</v>
      </c>
      <c r="G175" s="4">
        <v>44048</v>
      </c>
      <c r="H175" s="5">
        <v>135</v>
      </c>
      <c r="I175" s="4">
        <v>44048</v>
      </c>
      <c r="J175" t="s">
        <v>16</v>
      </c>
      <c r="K175" s="6">
        <f t="shared" si="2"/>
        <v>141</v>
      </c>
      <c r="L175" s="3">
        <v>42890</v>
      </c>
    </row>
    <row r="176" spans="1:12" x14ac:dyDescent="0.25">
      <c r="A176">
        <v>33283</v>
      </c>
      <c r="B176" t="s">
        <v>14</v>
      </c>
      <c r="C176" t="s">
        <v>41</v>
      </c>
      <c r="D176" t="s">
        <v>42</v>
      </c>
      <c r="E176" s="3">
        <v>27000</v>
      </c>
      <c r="F176">
        <v>540</v>
      </c>
      <c r="G176" s="4">
        <v>44048</v>
      </c>
      <c r="H176" s="5">
        <v>135</v>
      </c>
      <c r="I176" s="4">
        <v>44048</v>
      </c>
      <c r="J176" t="s">
        <v>16</v>
      </c>
      <c r="K176" s="6">
        <f t="shared" si="2"/>
        <v>141</v>
      </c>
      <c r="L176" s="3">
        <v>42898</v>
      </c>
    </row>
    <row r="177" spans="1:12" x14ac:dyDescent="0.25">
      <c r="A177">
        <v>33285</v>
      </c>
      <c r="B177" t="s">
        <v>14</v>
      </c>
      <c r="C177" t="s">
        <v>41</v>
      </c>
      <c r="D177" t="s">
        <v>42</v>
      </c>
      <c r="E177" s="3">
        <v>27000</v>
      </c>
      <c r="F177">
        <v>540</v>
      </c>
      <c r="G177" s="4">
        <v>44048</v>
      </c>
      <c r="H177" s="5">
        <v>135</v>
      </c>
      <c r="I177" s="4">
        <v>44048</v>
      </c>
      <c r="J177" t="s">
        <v>16</v>
      </c>
      <c r="K177" s="6">
        <f t="shared" si="2"/>
        <v>141</v>
      </c>
      <c r="L177" s="3">
        <v>42899</v>
      </c>
    </row>
    <row r="178" spans="1:12" x14ac:dyDescent="0.25">
      <c r="A178">
        <v>33272</v>
      </c>
      <c r="B178" t="s">
        <v>14</v>
      </c>
      <c r="C178" t="s">
        <v>41</v>
      </c>
      <c r="D178" t="s">
        <v>42</v>
      </c>
      <c r="E178" s="3">
        <v>27000</v>
      </c>
      <c r="F178">
        <v>540</v>
      </c>
      <c r="G178" s="4">
        <v>44048</v>
      </c>
      <c r="H178" s="5">
        <v>135</v>
      </c>
      <c r="I178" s="4">
        <v>44048</v>
      </c>
      <c r="J178" t="s">
        <v>16</v>
      </c>
      <c r="K178" s="6">
        <f t="shared" si="2"/>
        <v>141</v>
      </c>
      <c r="L178" s="3">
        <v>42983</v>
      </c>
    </row>
    <row r="179" spans="1:12" x14ac:dyDescent="0.25">
      <c r="A179">
        <v>33284</v>
      </c>
      <c r="B179" t="s">
        <v>14</v>
      </c>
      <c r="C179" t="s">
        <v>41</v>
      </c>
      <c r="D179" t="s">
        <v>42</v>
      </c>
      <c r="E179" s="3">
        <v>27000</v>
      </c>
      <c r="F179">
        <v>540</v>
      </c>
      <c r="G179" s="4">
        <v>44048</v>
      </c>
      <c r="H179" s="5">
        <v>135</v>
      </c>
      <c r="I179" s="4">
        <v>44048</v>
      </c>
      <c r="J179" t="s">
        <v>16</v>
      </c>
      <c r="K179" s="6">
        <f t="shared" si="2"/>
        <v>141</v>
      </c>
      <c r="L179" s="3">
        <v>42987</v>
      </c>
    </row>
    <row r="180" spans="1:12" x14ac:dyDescent="0.25">
      <c r="A180">
        <v>33274</v>
      </c>
      <c r="B180" t="s">
        <v>14</v>
      </c>
      <c r="C180" t="s">
        <v>41</v>
      </c>
      <c r="D180" t="s">
        <v>42</v>
      </c>
      <c r="E180" s="3">
        <v>26500</v>
      </c>
      <c r="F180">
        <v>530</v>
      </c>
      <c r="G180" s="4">
        <v>44048</v>
      </c>
      <c r="H180" s="5">
        <v>132</v>
      </c>
      <c r="I180" s="4">
        <v>44048</v>
      </c>
      <c r="J180" t="s">
        <v>16</v>
      </c>
      <c r="K180" s="6">
        <f t="shared" si="2"/>
        <v>138</v>
      </c>
      <c r="L180" s="3">
        <v>42991</v>
      </c>
    </row>
    <row r="181" spans="1:12" x14ac:dyDescent="0.25">
      <c r="A181">
        <v>33273</v>
      </c>
      <c r="B181" t="s">
        <v>14</v>
      </c>
      <c r="C181" t="s">
        <v>41</v>
      </c>
      <c r="D181" t="s">
        <v>42</v>
      </c>
      <c r="E181" s="3">
        <v>27000</v>
      </c>
      <c r="F181">
        <v>540</v>
      </c>
      <c r="G181" s="4">
        <v>44048</v>
      </c>
      <c r="H181" s="5">
        <v>135</v>
      </c>
      <c r="I181" s="4">
        <v>44048</v>
      </c>
      <c r="J181" t="s">
        <v>16</v>
      </c>
      <c r="K181" s="6">
        <f t="shared" si="2"/>
        <v>141</v>
      </c>
      <c r="L181" s="3">
        <v>42997</v>
      </c>
    </row>
    <row r="182" spans="1:12" x14ac:dyDescent="0.25">
      <c r="A182">
        <v>33268</v>
      </c>
      <c r="B182" t="s">
        <v>14</v>
      </c>
      <c r="C182" t="s">
        <v>41</v>
      </c>
      <c r="D182" t="s">
        <v>42</v>
      </c>
      <c r="E182" s="3">
        <v>27000</v>
      </c>
      <c r="F182">
        <v>540</v>
      </c>
      <c r="G182" s="4">
        <v>44048</v>
      </c>
      <c r="H182" s="5">
        <v>135</v>
      </c>
      <c r="I182" s="4">
        <v>44048</v>
      </c>
      <c r="J182" t="s">
        <v>16</v>
      </c>
      <c r="K182" s="6">
        <f t="shared" si="2"/>
        <v>141</v>
      </c>
      <c r="L182" s="3">
        <v>43005</v>
      </c>
    </row>
    <row r="183" spans="1:12" x14ac:dyDescent="0.25">
      <c r="A183">
        <v>33289</v>
      </c>
      <c r="B183" t="s">
        <v>14</v>
      </c>
      <c r="C183" t="s">
        <v>41</v>
      </c>
      <c r="D183" t="s">
        <v>42</v>
      </c>
      <c r="E183" s="3">
        <v>27000</v>
      </c>
      <c r="F183">
        <v>540</v>
      </c>
      <c r="G183" s="4">
        <v>44048</v>
      </c>
      <c r="H183" s="5">
        <v>135</v>
      </c>
      <c r="I183" s="4">
        <v>44048</v>
      </c>
      <c r="J183" t="s">
        <v>16</v>
      </c>
      <c r="K183" s="6">
        <f t="shared" si="2"/>
        <v>141</v>
      </c>
      <c r="L183" s="3">
        <v>43018</v>
      </c>
    </row>
    <row r="184" spans="1:12" x14ac:dyDescent="0.25">
      <c r="A184">
        <v>33317</v>
      </c>
      <c r="B184" t="s">
        <v>14</v>
      </c>
      <c r="C184" t="s">
        <v>41</v>
      </c>
      <c r="D184" t="s">
        <v>42</v>
      </c>
      <c r="E184" s="3">
        <v>27000</v>
      </c>
      <c r="F184">
        <v>540</v>
      </c>
      <c r="G184" s="4">
        <v>44048</v>
      </c>
      <c r="H184" s="5">
        <v>135</v>
      </c>
      <c r="I184" s="4">
        <v>44048</v>
      </c>
      <c r="J184" t="s">
        <v>16</v>
      </c>
      <c r="K184" s="6">
        <f t="shared" si="2"/>
        <v>141</v>
      </c>
      <c r="L184" s="3">
        <v>43028</v>
      </c>
    </row>
    <row r="185" spans="1:12" x14ac:dyDescent="0.25">
      <c r="A185">
        <v>33287</v>
      </c>
      <c r="B185" t="s">
        <v>140</v>
      </c>
      <c r="C185" t="s">
        <v>7</v>
      </c>
      <c r="D185" t="s">
        <v>141</v>
      </c>
      <c r="E185" s="3">
        <v>12187</v>
      </c>
      <c r="F185" s="3">
        <v>1050</v>
      </c>
      <c r="G185" s="4">
        <v>44048</v>
      </c>
      <c r="H185" s="5">
        <v>305</v>
      </c>
      <c r="I185" s="4">
        <v>44048</v>
      </c>
      <c r="J185" t="s">
        <v>142</v>
      </c>
      <c r="K185" s="6">
        <f t="shared" si="2"/>
        <v>311</v>
      </c>
      <c r="L185" s="3">
        <v>43003</v>
      </c>
    </row>
    <row r="186" spans="1:12" x14ac:dyDescent="0.25">
      <c r="A186">
        <v>33160</v>
      </c>
      <c r="B186" t="s">
        <v>59</v>
      </c>
      <c r="C186" t="s">
        <v>1</v>
      </c>
      <c r="D186" t="s">
        <v>15</v>
      </c>
      <c r="E186" s="3">
        <v>24780</v>
      </c>
      <c r="F186">
        <v>500</v>
      </c>
      <c r="G186" s="4">
        <v>44048</v>
      </c>
      <c r="H186" s="5">
        <v>124</v>
      </c>
      <c r="I186" s="4">
        <v>44048</v>
      </c>
      <c r="J186" t="s">
        <v>143</v>
      </c>
      <c r="K186" s="6">
        <f t="shared" si="2"/>
        <v>130</v>
      </c>
      <c r="L186" s="3">
        <v>42944</v>
      </c>
    </row>
    <row r="187" spans="1:12" x14ac:dyDescent="0.25">
      <c r="A187">
        <v>33192</v>
      </c>
      <c r="B187" t="s">
        <v>14</v>
      </c>
      <c r="C187" t="s">
        <v>1</v>
      </c>
      <c r="D187" t="s">
        <v>15</v>
      </c>
      <c r="E187" s="3">
        <v>24360</v>
      </c>
      <c r="F187">
        <v>500</v>
      </c>
      <c r="G187" s="4">
        <v>44048</v>
      </c>
      <c r="H187" s="5">
        <v>122</v>
      </c>
      <c r="I187" s="4">
        <v>44048</v>
      </c>
      <c r="J187" t="s">
        <v>143</v>
      </c>
      <c r="K187" s="6">
        <f t="shared" si="2"/>
        <v>128</v>
      </c>
      <c r="L187" s="3">
        <v>42953</v>
      </c>
    </row>
    <row r="188" spans="1:12" x14ac:dyDescent="0.25">
      <c r="A188">
        <v>33307</v>
      </c>
      <c r="B188" t="s">
        <v>78</v>
      </c>
      <c r="C188" t="s">
        <v>1</v>
      </c>
      <c r="D188" t="s">
        <v>15</v>
      </c>
      <c r="E188" s="3">
        <v>24750</v>
      </c>
      <c r="F188">
        <v>500</v>
      </c>
      <c r="G188" s="4">
        <v>44048</v>
      </c>
      <c r="H188" s="5">
        <v>124</v>
      </c>
      <c r="I188" s="4">
        <v>44048</v>
      </c>
      <c r="J188" t="s">
        <v>143</v>
      </c>
      <c r="K188" s="6">
        <f t="shared" si="2"/>
        <v>130</v>
      </c>
      <c r="L188" s="3">
        <v>43023</v>
      </c>
    </row>
    <row r="189" spans="1:12" x14ac:dyDescent="0.25">
      <c r="A189">
        <v>33184</v>
      </c>
      <c r="B189" t="s">
        <v>144</v>
      </c>
      <c r="C189" t="s">
        <v>41</v>
      </c>
      <c r="D189" t="s">
        <v>42</v>
      </c>
      <c r="E189" s="3">
        <v>27000</v>
      </c>
      <c r="F189">
        <v>540</v>
      </c>
      <c r="G189" s="4">
        <v>44048</v>
      </c>
      <c r="H189" s="5">
        <v>135</v>
      </c>
      <c r="I189" s="4">
        <v>44048</v>
      </c>
      <c r="J189" t="s">
        <v>145</v>
      </c>
      <c r="K189" s="6">
        <f t="shared" si="2"/>
        <v>141</v>
      </c>
      <c r="L189" s="3">
        <v>42884</v>
      </c>
    </row>
    <row r="190" spans="1:12" x14ac:dyDescent="0.25">
      <c r="A190">
        <v>33180</v>
      </c>
      <c r="B190" t="s">
        <v>144</v>
      </c>
      <c r="C190" t="s">
        <v>41</v>
      </c>
      <c r="D190" t="s">
        <v>42</v>
      </c>
      <c r="E190" s="3">
        <v>26000</v>
      </c>
      <c r="F190">
        <v>520</v>
      </c>
      <c r="G190" s="4">
        <v>44048</v>
      </c>
      <c r="H190" s="5">
        <v>130</v>
      </c>
      <c r="I190" s="4">
        <v>44048</v>
      </c>
      <c r="J190" t="s">
        <v>145</v>
      </c>
      <c r="K190" s="6">
        <f t="shared" si="2"/>
        <v>136</v>
      </c>
      <c r="L190" s="3">
        <v>42885</v>
      </c>
    </row>
    <row r="191" spans="1:12" x14ac:dyDescent="0.25">
      <c r="A191">
        <v>33166</v>
      </c>
      <c r="B191" t="s">
        <v>144</v>
      </c>
      <c r="C191" t="s">
        <v>41</v>
      </c>
      <c r="D191" t="s">
        <v>42</v>
      </c>
      <c r="E191" s="3">
        <v>27000</v>
      </c>
      <c r="F191">
        <v>540</v>
      </c>
      <c r="G191" s="4">
        <v>44048</v>
      </c>
      <c r="H191" s="5">
        <v>135</v>
      </c>
      <c r="I191" s="4">
        <v>44048</v>
      </c>
      <c r="J191" t="s">
        <v>145</v>
      </c>
      <c r="K191" s="6">
        <f t="shared" si="2"/>
        <v>141</v>
      </c>
      <c r="L191" s="3">
        <v>42941</v>
      </c>
    </row>
    <row r="192" spans="1:12" x14ac:dyDescent="0.25">
      <c r="A192">
        <v>33167</v>
      </c>
      <c r="B192" t="s">
        <v>144</v>
      </c>
      <c r="C192" t="s">
        <v>41</v>
      </c>
      <c r="D192" t="s">
        <v>42</v>
      </c>
      <c r="E192" s="3">
        <v>27000</v>
      </c>
      <c r="F192">
        <v>540</v>
      </c>
      <c r="G192" s="4">
        <v>44048</v>
      </c>
      <c r="H192" s="5">
        <v>135</v>
      </c>
      <c r="I192" s="4">
        <v>44048</v>
      </c>
      <c r="J192" t="s">
        <v>145</v>
      </c>
      <c r="K192" s="6">
        <f t="shared" si="2"/>
        <v>141</v>
      </c>
      <c r="L192" s="3">
        <v>42943</v>
      </c>
    </row>
    <row r="193" spans="1:12" x14ac:dyDescent="0.25">
      <c r="A193">
        <v>33186</v>
      </c>
      <c r="B193" t="s">
        <v>146</v>
      </c>
      <c r="C193" t="s">
        <v>41</v>
      </c>
      <c r="D193" t="s">
        <v>42</v>
      </c>
      <c r="E193" s="3">
        <v>27000</v>
      </c>
      <c r="F193">
        <v>540</v>
      </c>
      <c r="G193" s="4">
        <v>44048</v>
      </c>
      <c r="H193" s="5">
        <v>135</v>
      </c>
      <c r="I193" s="4">
        <v>44048</v>
      </c>
      <c r="J193" t="s">
        <v>145</v>
      </c>
      <c r="K193" s="6">
        <f t="shared" si="2"/>
        <v>141</v>
      </c>
      <c r="L193" s="3">
        <v>42947</v>
      </c>
    </row>
    <row r="194" spans="1:12" x14ac:dyDescent="0.25">
      <c r="A194">
        <v>33188</v>
      </c>
      <c r="B194" t="s">
        <v>146</v>
      </c>
      <c r="C194" t="s">
        <v>41</v>
      </c>
      <c r="D194" t="s">
        <v>42</v>
      </c>
      <c r="E194" s="3">
        <v>27000</v>
      </c>
      <c r="F194">
        <v>540</v>
      </c>
      <c r="G194" s="4">
        <v>44048</v>
      </c>
      <c r="H194" s="5">
        <v>135</v>
      </c>
      <c r="I194" s="4">
        <v>44048</v>
      </c>
      <c r="J194" t="s">
        <v>145</v>
      </c>
      <c r="K194" s="6">
        <f t="shared" ref="K194:K257" si="3">IF(AND(A194&gt;0,H194&gt;0),H194+6,H194)</f>
        <v>141</v>
      </c>
      <c r="L194" s="3">
        <v>42951</v>
      </c>
    </row>
    <row r="195" spans="1:12" x14ac:dyDescent="0.25">
      <c r="A195">
        <v>33187</v>
      </c>
      <c r="B195" t="s">
        <v>146</v>
      </c>
      <c r="C195" t="s">
        <v>41</v>
      </c>
      <c r="D195" t="s">
        <v>42</v>
      </c>
      <c r="E195" s="3">
        <v>27000</v>
      </c>
      <c r="F195">
        <v>540</v>
      </c>
      <c r="G195" s="4">
        <v>44048</v>
      </c>
      <c r="H195" s="5">
        <v>135</v>
      </c>
      <c r="I195" s="4">
        <v>44048</v>
      </c>
      <c r="J195" t="s">
        <v>145</v>
      </c>
      <c r="K195" s="6">
        <f t="shared" si="3"/>
        <v>141</v>
      </c>
      <c r="L195" s="3">
        <v>42959</v>
      </c>
    </row>
    <row r="196" spans="1:12" x14ac:dyDescent="0.25">
      <c r="A196">
        <v>33185</v>
      </c>
      <c r="B196" t="s">
        <v>146</v>
      </c>
      <c r="C196" t="s">
        <v>41</v>
      </c>
      <c r="D196" t="s">
        <v>42</v>
      </c>
      <c r="E196" s="3">
        <v>27000</v>
      </c>
      <c r="F196">
        <v>540</v>
      </c>
      <c r="G196" s="4">
        <v>44048</v>
      </c>
      <c r="H196" s="5">
        <v>135</v>
      </c>
      <c r="I196" s="4">
        <v>44048</v>
      </c>
      <c r="J196" t="s">
        <v>145</v>
      </c>
      <c r="K196" s="6">
        <f t="shared" si="3"/>
        <v>141</v>
      </c>
      <c r="L196" s="3">
        <v>42966</v>
      </c>
    </row>
    <row r="197" spans="1:12" x14ac:dyDescent="0.25">
      <c r="A197">
        <v>33165</v>
      </c>
      <c r="B197" t="s">
        <v>144</v>
      </c>
      <c r="C197" t="s">
        <v>41</v>
      </c>
      <c r="D197" t="s">
        <v>42</v>
      </c>
      <c r="E197" s="3">
        <v>27000</v>
      </c>
      <c r="F197">
        <v>540</v>
      </c>
      <c r="G197" s="4">
        <v>44048</v>
      </c>
      <c r="H197" s="5">
        <v>135</v>
      </c>
      <c r="I197" s="4">
        <v>44048</v>
      </c>
      <c r="J197" t="s">
        <v>145</v>
      </c>
      <c r="K197" s="6">
        <f t="shared" si="3"/>
        <v>141</v>
      </c>
      <c r="L197" s="3">
        <v>42970</v>
      </c>
    </row>
    <row r="198" spans="1:12" x14ac:dyDescent="0.25">
      <c r="A198">
        <v>33177</v>
      </c>
      <c r="B198" t="s">
        <v>144</v>
      </c>
      <c r="C198" t="s">
        <v>41</v>
      </c>
      <c r="D198" t="s">
        <v>42</v>
      </c>
      <c r="E198" s="3">
        <v>27000</v>
      </c>
      <c r="F198">
        <v>540</v>
      </c>
      <c r="G198" s="4">
        <v>44048</v>
      </c>
      <c r="H198" s="5">
        <v>135</v>
      </c>
      <c r="I198" s="4">
        <v>44048</v>
      </c>
      <c r="J198" t="s">
        <v>145</v>
      </c>
      <c r="K198" s="6">
        <f t="shared" si="3"/>
        <v>141</v>
      </c>
      <c r="L198" s="3">
        <v>42977</v>
      </c>
    </row>
    <row r="199" spans="1:12" x14ac:dyDescent="0.25">
      <c r="A199">
        <v>33164</v>
      </c>
      <c r="B199" t="s">
        <v>144</v>
      </c>
      <c r="C199" t="s">
        <v>41</v>
      </c>
      <c r="D199" t="s">
        <v>42</v>
      </c>
      <c r="E199" s="3">
        <v>27000</v>
      </c>
      <c r="F199">
        <v>540</v>
      </c>
      <c r="G199" s="4">
        <v>44048</v>
      </c>
      <c r="H199" s="5">
        <v>135</v>
      </c>
      <c r="I199" s="4">
        <v>44048</v>
      </c>
      <c r="J199" t="s">
        <v>145</v>
      </c>
      <c r="K199" s="6">
        <f t="shared" si="3"/>
        <v>141</v>
      </c>
      <c r="L199" s="3">
        <v>42990</v>
      </c>
    </row>
    <row r="200" spans="1:12" x14ac:dyDescent="0.25">
      <c r="A200">
        <v>33181</v>
      </c>
      <c r="B200" t="s">
        <v>144</v>
      </c>
      <c r="C200" t="s">
        <v>41</v>
      </c>
      <c r="D200" t="s">
        <v>42</v>
      </c>
      <c r="E200" s="3">
        <v>26000</v>
      </c>
      <c r="F200">
        <v>520</v>
      </c>
      <c r="G200" s="4">
        <v>44048</v>
      </c>
      <c r="H200" s="5">
        <v>130</v>
      </c>
      <c r="I200" s="4">
        <v>44048</v>
      </c>
      <c r="J200" t="s">
        <v>145</v>
      </c>
      <c r="K200" s="6">
        <f t="shared" si="3"/>
        <v>136</v>
      </c>
      <c r="L200" s="3">
        <v>42999</v>
      </c>
    </row>
    <row r="201" spans="1:12" x14ac:dyDescent="0.25">
      <c r="A201">
        <v>33072</v>
      </c>
      <c r="B201" t="s">
        <v>72</v>
      </c>
      <c r="C201" t="s">
        <v>48</v>
      </c>
      <c r="D201" t="s">
        <v>49</v>
      </c>
      <c r="E201" s="3">
        <v>20660</v>
      </c>
      <c r="F201" s="3">
        <v>1050</v>
      </c>
      <c r="G201" s="4">
        <v>44048</v>
      </c>
      <c r="H201" s="5">
        <v>516</v>
      </c>
      <c r="I201" s="4">
        <v>44048</v>
      </c>
      <c r="J201" t="s">
        <v>147</v>
      </c>
      <c r="K201" s="6">
        <f t="shared" si="3"/>
        <v>522</v>
      </c>
      <c r="L201" s="3">
        <v>42822</v>
      </c>
    </row>
    <row r="202" spans="1:12" x14ac:dyDescent="0.25">
      <c r="A202">
        <v>33112</v>
      </c>
      <c r="B202" t="s">
        <v>54</v>
      </c>
      <c r="C202" t="s">
        <v>41</v>
      </c>
      <c r="D202" t="s">
        <v>148</v>
      </c>
      <c r="E202" s="3">
        <v>25600</v>
      </c>
      <c r="F202" s="3">
        <v>1632</v>
      </c>
      <c r="G202" s="4">
        <v>44048</v>
      </c>
      <c r="H202" s="5">
        <v>256</v>
      </c>
      <c r="I202" s="4">
        <v>44048</v>
      </c>
      <c r="J202" t="s">
        <v>149</v>
      </c>
      <c r="K202" s="6">
        <f t="shared" si="3"/>
        <v>262</v>
      </c>
      <c r="L202" s="3">
        <v>42829</v>
      </c>
    </row>
    <row r="203" spans="1:12" x14ac:dyDescent="0.25">
      <c r="A203">
        <v>33113</v>
      </c>
      <c r="B203" t="s">
        <v>54</v>
      </c>
      <c r="C203" t="s">
        <v>41</v>
      </c>
      <c r="D203" t="s">
        <v>148</v>
      </c>
      <c r="E203" s="3">
        <v>25480</v>
      </c>
      <c r="F203" s="3">
        <v>1632</v>
      </c>
      <c r="G203" s="4">
        <v>44048</v>
      </c>
      <c r="H203" s="5">
        <v>255</v>
      </c>
      <c r="I203" s="4">
        <v>44048</v>
      </c>
      <c r="J203" t="s">
        <v>149</v>
      </c>
      <c r="K203" s="6">
        <f t="shared" si="3"/>
        <v>261</v>
      </c>
      <c r="L203" s="3">
        <v>42830</v>
      </c>
    </row>
    <row r="204" spans="1:12" x14ac:dyDescent="0.25">
      <c r="A204">
        <v>33114</v>
      </c>
      <c r="B204" t="s">
        <v>54</v>
      </c>
      <c r="C204" t="s">
        <v>41</v>
      </c>
      <c r="D204" t="s">
        <v>148</v>
      </c>
      <c r="E204" s="3">
        <v>25720</v>
      </c>
      <c r="F204" s="3">
        <v>1432</v>
      </c>
      <c r="G204" s="4">
        <v>44048</v>
      </c>
      <c r="H204" s="5">
        <v>257</v>
      </c>
      <c r="I204" s="4">
        <v>44048</v>
      </c>
      <c r="J204" t="s">
        <v>150</v>
      </c>
      <c r="K204" s="6">
        <f t="shared" si="3"/>
        <v>263</v>
      </c>
      <c r="L204" s="3">
        <v>42827</v>
      </c>
    </row>
    <row r="205" spans="1:12" x14ac:dyDescent="0.25">
      <c r="A205">
        <v>33175</v>
      </c>
      <c r="B205" t="s">
        <v>54</v>
      </c>
      <c r="C205" t="s">
        <v>41</v>
      </c>
      <c r="D205" t="s">
        <v>148</v>
      </c>
      <c r="E205" s="3">
        <v>25580</v>
      </c>
      <c r="F205" s="3">
        <v>1632</v>
      </c>
      <c r="G205" s="4">
        <v>44048</v>
      </c>
      <c r="H205" s="5">
        <v>256</v>
      </c>
      <c r="I205" s="4">
        <v>44048</v>
      </c>
      <c r="J205" t="s">
        <v>150</v>
      </c>
      <c r="K205" s="6">
        <f t="shared" si="3"/>
        <v>262</v>
      </c>
      <c r="L205" s="3">
        <v>42932</v>
      </c>
    </row>
    <row r="206" spans="1:12" x14ac:dyDescent="0.25">
      <c r="A206">
        <v>33173</v>
      </c>
      <c r="B206" t="s">
        <v>54</v>
      </c>
      <c r="C206" t="s">
        <v>41</v>
      </c>
      <c r="D206" t="s">
        <v>148</v>
      </c>
      <c r="E206" s="3">
        <v>24820</v>
      </c>
      <c r="F206" s="3">
        <v>1632</v>
      </c>
      <c r="G206" s="4">
        <v>44048</v>
      </c>
      <c r="H206" s="5">
        <v>248</v>
      </c>
      <c r="I206" s="4">
        <v>44048</v>
      </c>
      <c r="J206" t="s">
        <v>150</v>
      </c>
      <c r="K206" s="6">
        <f t="shared" si="3"/>
        <v>254</v>
      </c>
      <c r="L206" s="3">
        <v>42933</v>
      </c>
    </row>
    <row r="207" spans="1:12" x14ac:dyDescent="0.25">
      <c r="A207">
        <v>33174</v>
      </c>
      <c r="B207" t="s">
        <v>54</v>
      </c>
      <c r="C207" t="s">
        <v>41</v>
      </c>
      <c r="D207" t="s">
        <v>148</v>
      </c>
      <c r="E207" s="3">
        <v>25820</v>
      </c>
      <c r="F207" s="3">
        <v>1632</v>
      </c>
      <c r="G207" s="4">
        <v>44048</v>
      </c>
      <c r="H207" s="5">
        <v>258</v>
      </c>
      <c r="I207" s="4">
        <v>44048</v>
      </c>
      <c r="J207" t="s">
        <v>150</v>
      </c>
      <c r="K207" s="6">
        <f t="shared" si="3"/>
        <v>264</v>
      </c>
      <c r="L207" s="3">
        <v>42934</v>
      </c>
    </row>
    <row r="208" spans="1:12" x14ac:dyDescent="0.25">
      <c r="A208">
        <v>33115</v>
      </c>
      <c r="B208" t="s">
        <v>54</v>
      </c>
      <c r="C208" t="s">
        <v>41</v>
      </c>
      <c r="D208" t="s">
        <v>148</v>
      </c>
      <c r="E208" s="3">
        <v>18020</v>
      </c>
      <c r="F208" s="3">
        <v>1152</v>
      </c>
      <c r="G208" s="4">
        <v>44048</v>
      </c>
      <c r="H208" s="5">
        <v>180</v>
      </c>
      <c r="I208" s="4">
        <v>44048</v>
      </c>
      <c r="J208" t="s">
        <v>150</v>
      </c>
      <c r="K208" s="6">
        <f t="shared" si="3"/>
        <v>186</v>
      </c>
      <c r="L208" s="3">
        <v>42945</v>
      </c>
    </row>
    <row r="209" spans="1:12" x14ac:dyDescent="0.25">
      <c r="A209">
        <v>33193</v>
      </c>
      <c r="B209" t="s">
        <v>87</v>
      </c>
      <c r="C209" t="s">
        <v>1</v>
      </c>
      <c r="D209" t="s">
        <v>18</v>
      </c>
      <c r="E209" s="3">
        <v>26000</v>
      </c>
      <c r="F209">
        <v>520</v>
      </c>
      <c r="G209" s="4">
        <v>44048</v>
      </c>
      <c r="H209">
        <v>0</v>
      </c>
      <c r="I209" s="4">
        <v>44048</v>
      </c>
      <c r="J209" t="s">
        <v>151</v>
      </c>
      <c r="K209" s="6">
        <f t="shared" si="3"/>
        <v>0</v>
      </c>
      <c r="L209" s="3">
        <v>33193</v>
      </c>
    </row>
    <row r="210" spans="1:12" x14ac:dyDescent="0.25">
      <c r="A210">
        <v>33194</v>
      </c>
      <c r="B210" t="s">
        <v>87</v>
      </c>
      <c r="C210" t="s">
        <v>1</v>
      </c>
      <c r="D210" t="s">
        <v>18</v>
      </c>
      <c r="E210" s="3">
        <v>27000</v>
      </c>
      <c r="F210">
        <v>540</v>
      </c>
      <c r="G210" s="4">
        <v>44048</v>
      </c>
      <c r="H210" s="5">
        <v>0</v>
      </c>
      <c r="I210" s="4">
        <v>44048</v>
      </c>
      <c r="J210" t="s">
        <v>151</v>
      </c>
      <c r="K210" s="6">
        <f t="shared" si="3"/>
        <v>0</v>
      </c>
      <c r="L210" s="3">
        <v>33194</v>
      </c>
    </row>
    <row r="211" spans="1:12" x14ac:dyDescent="0.25">
      <c r="A211">
        <v>33121</v>
      </c>
      <c r="B211" t="s">
        <v>113</v>
      </c>
      <c r="C211" t="s">
        <v>1</v>
      </c>
      <c r="D211" t="s">
        <v>37</v>
      </c>
      <c r="E211" s="3">
        <v>23160</v>
      </c>
      <c r="F211">
        <v>514</v>
      </c>
      <c r="G211" s="4">
        <v>44048</v>
      </c>
      <c r="H211" s="5">
        <v>116</v>
      </c>
      <c r="I211" s="4">
        <v>44048</v>
      </c>
      <c r="J211" t="s">
        <v>113</v>
      </c>
      <c r="K211" s="6">
        <f t="shared" si="3"/>
        <v>122</v>
      </c>
      <c r="L211" s="3">
        <v>42956</v>
      </c>
    </row>
    <row r="212" spans="1:12" x14ac:dyDescent="0.25">
      <c r="A212">
        <v>33127</v>
      </c>
      <c r="B212" t="s">
        <v>62</v>
      </c>
      <c r="C212" t="s">
        <v>21</v>
      </c>
      <c r="D212" t="s">
        <v>22</v>
      </c>
      <c r="E212" s="3">
        <v>1314</v>
      </c>
      <c r="F212">
        <v>313</v>
      </c>
      <c r="G212" s="4">
        <v>44048</v>
      </c>
      <c r="H212" s="5">
        <v>175</v>
      </c>
      <c r="I212" s="4">
        <v>44048</v>
      </c>
      <c r="J212" t="s">
        <v>152</v>
      </c>
      <c r="K212" s="6">
        <f t="shared" si="3"/>
        <v>181</v>
      </c>
      <c r="L212" s="3">
        <v>42837</v>
      </c>
    </row>
    <row r="213" spans="1:12" x14ac:dyDescent="0.25">
      <c r="A213">
        <v>33176</v>
      </c>
      <c r="B213" t="s">
        <v>40</v>
      </c>
      <c r="C213" t="s">
        <v>41</v>
      </c>
      <c r="D213" t="s">
        <v>42</v>
      </c>
      <c r="E213" s="3">
        <v>27000</v>
      </c>
      <c r="F213">
        <v>540</v>
      </c>
      <c r="G213" s="4">
        <v>44048</v>
      </c>
      <c r="H213" s="5">
        <v>135</v>
      </c>
      <c r="I213" s="4">
        <v>44048</v>
      </c>
      <c r="J213" t="s">
        <v>43</v>
      </c>
      <c r="K213" s="6">
        <f t="shared" si="3"/>
        <v>141</v>
      </c>
      <c r="L213" s="3">
        <v>42942</v>
      </c>
    </row>
    <row r="214" spans="1:12" x14ac:dyDescent="0.25">
      <c r="A214">
        <v>33214</v>
      </c>
      <c r="B214" t="s">
        <v>137</v>
      </c>
      <c r="C214" t="s">
        <v>41</v>
      </c>
      <c r="D214" t="s">
        <v>42</v>
      </c>
      <c r="E214" s="3">
        <v>27000</v>
      </c>
      <c r="F214">
        <v>540</v>
      </c>
      <c r="G214" s="4">
        <v>44048</v>
      </c>
      <c r="H214" s="5">
        <v>135</v>
      </c>
      <c r="I214" s="4">
        <v>44048</v>
      </c>
      <c r="J214" t="s">
        <v>43</v>
      </c>
      <c r="K214" s="6">
        <f t="shared" si="3"/>
        <v>141</v>
      </c>
      <c r="L214" s="3">
        <v>42980</v>
      </c>
    </row>
    <row r="215" spans="1:12" x14ac:dyDescent="0.25">
      <c r="A215">
        <v>33211</v>
      </c>
      <c r="B215" t="s">
        <v>146</v>
      </c>
      <c r="C215" t="s">
        <v>41</v>
      </c>
      <c r="D215" t="s">
        <v>42</v>
      </c>
      <c r="E215" s="3">
        <v>27000</v>
      </c>
      <c r="F215">
        <v>18</v>
      </c>
      <c r="G215" s="4">
        <v>44048</v>
      </c>
      <c r="H215" s="5">
        <v>135</v>
      </c>
      <c r="I215" s="4">
        <v>44048</v>
      </c>
      <c r="J215" t="s">
        <v>153</v>
      </c>
      <c r="K215" s="6">
        <f t="shared" si="3"/>
        <v>141</v>
      </c>
      <c r="L215" s="3">
        <v>42927</v>
      </c>
    </row>
    <row r="216" spans="1:12" x14ac:dyDescent="0.25">
      <c r="A216">
        <v>33210</v>
      </c>
      <c r="B216" t="s">
        <v>146</v>
      </c>
      <c r="C216" t="s">
        <v>41</v>
      </c>
      <c r="D216" t="s">
        <v>42</v>
      </c>
      <c r="E216" s="3">
        <v>27000</v>
      </c>
      <c r="F216">
        <v>18</v>
      </c>
      <c r="G216" s="4">
        <v>44048</v>
      </c>
      <c r="H216" s="5">
        <v>135</v>
      </c>
      <c r="I216" s="4">
        <v>44048</v>
      </c>
      <c r="J216" t="s">
        <v>153</v>
      </c>
      <c r="K216" s="6">
        <f t="shared" si="3"/>
        <v>141</v>
      </c>
      <c r="L216" s="3">
        <v>42965</v>
      </c>
    </row>
    <row r="217" spans="1:12" x14ac:dyDescent="0.25">
      <c r="A217">
        <v>33097</v>
      </c>
      <c r="B217" t="s">
        <v>92</v>
      </c>
      <c r="C217" t="s">
        <v>1</v>
      </c>
      <c r="D217" t="s">
        <v>37</v>
      </c>
      <c r="E217" s="3">
        <v>23150</v>
      </c>
      <c r="F217">
        <v>660</v>
      </c>
      <c r="G217" s="4">
        <v>44048</v>
      </c>
      <c r="H217" s="5">
        <v>116</v>
      </c>
      <c r="I217" s="4">
        <v>44048</v>
      </c>
      <c r="J217" t="s">
        <v>154</v>
      </c>
      <c r="K217" s="6">
        <f t="shared" si="3"/>
        <v>122</v>
      </c>
      <c r="L217" s="3">
        <v>42821</v>
      </c>
    </row>
    <row r="218" spans="1:12" x14ac:dyDescent="0.25">
      <c r="A218">
        <v>33129</v>
      </c>
      <c r="B218" t="s">
        <v>92</v>
      </c>
      <c r="C218" t="s">
        <v>1</v>
      </c>
      <c r="D218" t="s">
        <v>37</v>
      </c>
      <c r="E218" s="3">
        <v>21951</v>
      </c>
      <c r="F218">
        <v>625</v>
      </c>
      <c r="G218" s="4">
        <v>44048</v>
      </c>
      <c r="H218" s="5">
        <v>110</v>
      </c>
      <c r="I218" s="4">
        <v>44048</v>
      </c>
      <c r="J218" t="s">
        <v>154</v>
      </c>
      <c r="K218" s="6">
        <f t="shared" si="3"/>
        <v>116</v>
      </c>
      <c r="L218" s="3">
        <v>42998</v>
      </c>
    </row>
    <row r="219" spans="1:12" x14ac:dyDescent="0.25">
      <c r="A219">
        <v>33130</v>
      </c>
      <c r="B219" t="s">
        <v>155</v>
      </c>
      <c r="C219" t="s">
        <v>34</v>
      </c>
      <c r="D219" t="s">
        <v>156</v>
      </c>
      <c r="E219" s="3">
        <v>5865</v>
      </c>
      <c r="F219">
        <v>78</v>
      </c>
      <c r="G219" s="4">
        <v>44048</v>
      </c>
      <c r="H219" s="5">
        <v>176</v>
      </c>
      <c r="I219" s="4">
        <v>44048</v>
      </c>
      <c r="J219" t="s">
        <v>157</v>
      </c>
      <c r="K219" s="6">
        <f t="shared" si="3"/>
        <v>182</v>
      </c>
      <c r="L219" s="3">
        <v>42842</v>
      </c>
    </row>
    <row r="220" spans="1:12" x14ac:dyDescent="0.25">
      <c r="A220">
        <v>33200</v>
      </c>
      <c r="B220" t="s">
        <v>0</v>
      </c>
      <c r="C220" t="s">
        <v>1</v>
      </c>
      <c r="D220" t="s">
        <v>2</v>
      </c>
      <c r="E220" s="3">
        <v>19000</v>
      </c>
      <c r="F220">
        <v>1</v>
      </c>
      <c r="G220" s="4">
        <v>44048</v>
      </c>
      <c r="H220" s="5">
        <v>133</v>
      </c>
      <c r="I220" s="4">
        <v>44048</v>
      </c>
      <c r="J220" t="s">
        <v>158</v>
      </c>
      <c r="K220" s="6">
        <f t="shared" si="3"/>
        <v>139</v>
      </c>
      <c r="L220" s="3">
        <v>42891</v>
      </c>
    </row>
    <row r="221" spans="1:12" x14ac:dyDescent="0.25">
      <c r="A221">
        <v>33201</v>
      </c>
      <c r="B221" t="s">
        <v>0</v>
      </c>
      <c r="C221" t="s">
        <v>1</v>
      </c>
      <c r="D221" t="s">
        <v>2</v>
      </c>
      <c r="E221" s="3">
        <v>21000</v>
      </c>
      <c r="F221">
        <v>1</v>
      </c>
      <c r="G221" s="4">
        <v>44048</v>
      </c>
      <c r="H221" s="5">
        <v>147</v>
      </c>
      <c r="I221" s="4">
        <v>44048</v>
      </c>
      <c r="J221" t="s">
        <v>158</v>
      </c>
      <c r="K221" s="6">
        <f t="shared" si="3"/>
        <v>153</v>
      </c>
      <c r="L221" s="3">
        <v>42894</v>
      </c>
    </row>
    <row r="222" spans="1:12" x14ac:dyDescent="0.25">
      <c r="A222">
        <v>33203</v>
      </c>
      <c r="B222" t="s">
        <v>0</v>
      </c>
      <c r="C222" t="s">
        <v>1</v>
      </c>
      <c r="D222" t="s">
        <v>2</v>
      </c>
      <c r="E222" s="3">
        <v>24700</v>
      </c>
      <c r="F222">
        <v>3</v>
      </c>
      <c r="G222" s="4">
        <v>44048</v>
      </c>
      <c r="H222" s="5">
        <v>173</v>
      </c>
      <c r="I222" s="4">
        <v>44048</v>
      </c>
      <c r="J222" t="s">
        <v>55</v>
      </c>
      <c r="K222" s="6">
        <f t="shared" si="3"/>
        <v>179</v>
      </c>
      <c r="L222" s="3">
        <v>42895</v>
      </c>
    </row>
    <row r="223" spans="1:12" x14ac:dyDescent="0.25">
      <c r="A223">
        <v>33071</v>
      </c>
      <c r="B223" t="s">
        <v>72</v>
      </c>
      <c r="C223" t="s">
        <v>48</v>
      </c>
      <c r="D223" t="s">
        <v>49</v>
      </c>
      <c r="E223" s="3">
        <v>20860</v>
      </c>
      <c r="F223" s="3">
        <v>1059</v>
      </c>
      <c r="G223" s="4">
        <v>44048</v>
      </c>
      <c r="H223" s="5">
        <v>521</v>
      </c>
      <c r="I223" s="4">
        <v>44048</v>
      </c>
      <c r="J223" t="s">
        <v>159</v>
      </c>
      <c r="K223" s="6">
        <f t="shared" si="3"/>
        <v>527</v>
      </c>
      <c r="L223" s="3">
        <v>42832</v>
      </c>
    </row>
    <row r="224" spans="1:12" x14ac:dyDescent="0.25">
      <c r="A224">
        <v>33260</v>
      </c>
      <c r="B224" t="s">
        <v>54</v>
      </c>
      <c r="C224" t="s">
        <v>41</v>
      </c>
      <c r="D224" t="s">
        <v>148</v>
      </c>
      <c r="E224" s="3">
        <v>27160</v>
      </c>
      <c r="F224">
        <v>32</v>
      </c>
      <c r="G224" s="4">
        <v>44048</v>
      </c>
      <c r="H224" s="5">
        <v>272</v>
      </c>
      <c r="I224" s="4">
        <v>44048</v>
      </c>
      <c r="J224" t="s">
        <v>160</v>
      </c>
      <c r="K224" s="6">
        <f t="shared" si="3"/>
        <v>278</v>
      </c>
      <c r="L224" s="3">
        <v>42961</v>
      </c>
    </row>
    <row r="225" spans="1:12" x14ac:dyDescent="0.25">
      <c r="A225">
        <v>33261</v>
      </c>
      <c r="B225" t="s">
        <v>54</v>
      </c>
      <c r="C225" t="s">
        <v>41</v>
      </c>
      <c r="D225" t="s">
        <v>148</v>
      </c>
      <c r="E225" s="3">
        <v>26920</v>
      </c>
      <c r="F225">
        <v>30</v>
      </c>
      <c r="G225" s="4">
        <v>44048</v>
      </c>
      <c r="H225" s="5">
        <v>269</v>
      </c>
      <c r="I225" s="4">
        <v>44048</v>
      </c>
      <c r="J225" t="s">
        <v>160</v>
      </c>
      <c r="K225" s="6">
        <f t="shared" si="3"/>
        <v>275</v>
      </c>
      <c r="L225" s="3">
        <v>43004</v>
      </c>
    </row>
    <row r="226" spans="1:12" x14ac:dyDescent="0.25">
      <c r="A226">
        <v>33110</v>
      </c>
      <c r="B226" t="s">
        <v>161</v>
      </c>
      <c r="C226" t="s">
        <v>21</v>
      </c>
      <c r="D226" t="s">
        <v>22</v>
      </c>
      <c r="E226" s="3">
        <v>1662</v>
      </c>
      <c r="F226">
        <v>475</v>
      </c>
      <c r="G226" s="4">
        <v>44048</v>
      </c>
      <c r="H226" s="5">
        <v>266</v>
      </c>
      <c r="I226" s="4">
        <v>44048</v>
      </c>
      <c r="J226" t="s">
        <v>162</v>
      </c>
      <c r="K226" s="6">
        <f t="shared" si="3"/>
        <v>272</v>
      </c>
      <c r="L226" s="3">
        <v>42833</v>
      </c>
    </row>
    <row r="227" spans="1:12" x14ac:dyDescent="0.25">
      <c r="A227">
        <v>33324</v>
      </c>
      <c r="B227" t="s">
        <v>84</v>
      </c>
      <c r="C227" t="s">
        <v>104</v>
      </c>
      <c r="D227" t="s">
        <v>163</v>
      </c>
      <c r="E227" s="3">
        <v>25300</v>
      </c>
      <c r="F227">
        <v>24</v>
      </c>
      <c r="G227" s="4">
        <v>44048</v>
      </c>
      <c r="H227" s="5">
        <v>379</v>
      </c>
      <c r="I227" s="4">
        <v>44048</v>
      </c>
      <c r="J227" t="s">
        <v>164</v>
      </c>
      <c r="K227" s="6">
        <f t="shared" si="3"/>
        <v>385</v>
      </c>
      <c r="L227" s="3">
        <v>43033</v>
      </c>
    </row>
    <row r="228" spans="1:12" x14ac:dyDescent="0.25">
      <c r="A228">
        <v>33170</v>
      </c>
      <c r="B228" t="s">
        <v>165</v>
      </c>
      <c r="C228" t="s">
        <v>41</v>
      </c>
      <c r="D228" t="s">
        <v>42</v>
      </c>
      <c r="E228" s="3">
        <v>27000</v>
      </c>
      <c r="F228">
        <v>540</v>
      </c>
      <c r="G228" s="4">
        <v>44048</v>
      </c>
      <c r="H228" s="5">
        <v>135</v>
      </c>
      <c r="I228" s="4">
        <v>44048</v>
      </c>
      <c r="J228" t="s">
        <v>66</v>
      </c>
      <c r="K228" s="6">
        <f t="shared" si="3"/>
        <v>141</v>
      </c>
      <c r="L228" s="3">
        <v>42840</v>
      </c>
    </row>
    <row r="229" spans="1:12" x14ac:dyDescent="0.25">
      <c r="A229">
        <v>33279</v>
      </c>
      <c r="B229" t="s">
        <v>166</v>
      </c>
      <c r="C229" t="s">
        <v>41</v>
      </c>
      <c r="D229" t="s">
        <v>42</v>
      </c>
      <c r="E229" s="3">
        <v>28000</v>
      </c>
      <c r="F229">
        <v>560</v>
      </c>
      <c r="G229" s="4">
        <v>44048</v>
      </c>
      <c r="H229" s="5">
        <v>140</v>
      </c>
      <c r="I229" s="4">
        <v>44048</v>
      </c>
      <c r="J229" t="s">
        <v>66</v>
      </c>
      <c r="K229" s="6">
        <f t="shared" si="3"/>
        <v>146</v>
      </c>
      <c r="L229" s="3">
        <v>42985</v>
      </c>
    </row>
    <row r="230" spans="1:12" x14ac:dyDescent="0.25">
      <c r="A230">
        <v>33280</v>
      </c>
      <c r="B230" t="s">
        <v>166</v>
      </c>
      <c r="C230" t="s">
        <v>41</v>
      </c>
      <c r="D230" t="s">
        <v>42</v>
      </c>
      <c r="E230" s="3">
        <v>28000</v>
      </c>
      <c r="F230">
        <v>560</v>
      </c>
      <c r="G230" s="4">
        <v>44048</v>
      </c>
      <c r="H230" s="5">
        <v>140</v>
      </c>
      <c r="I230" s="4">
        <v>44048</v>
      </c>
      <c r="J230" t="s">
        <v>66</v>
      </c>
      <c r="K230" s="6">
        <f t="shared" si="3"/>
        <v>146</v>
      </c>
      <c r="L230" s="3">
        <v>43014</v>
      </c>
    </row>
    <row r="231" spans="1:12" x14ac:dyDescent="0.25">
      <c r="A231">
        <v>33296</v>
      </c>
      <c r="B231" t="s">
        <v>137</v>
      </c>
      <c r="C231" t="s">
        <v>41</v>
      </c>
      <c r="D231" t="s">
        <v>42</v>
      </c>
      <c r="E231" s="3">
        <v>28000</v>
      </c>
      <c r="F231">
        <v>560</v>
      </c>
      <c r="G231" s="4">
        <v>44048</v>
      </c>
      <c r="H231" s="5">
        <v>140</v>
      </c>
      <c r="I231" s="4">
        <v>44048</v>
      </c>
      <c r="J231" t="s">
        <v>66</v>
      </c>
      <c r="K231" s="6">
        <f t="shared" si="3"/>
        <v>146</v>
      </c>
      <c r="L231" s="3">
        <v>43025</v>
      </c>
    </row>
    <row r="232" spans="1:12" x14ac:dyDescent="0.25">
      <c r="A232">
        <v>33297</v>
      </c>
      <c r="B232" t="s">
        <v>137</v>
      </c>
      <c r="C232" t="s">
        <v>41</v>
      </c>
      <c r="D232" t="s">
        <v>42</v>
      </c>
      <c r="E232" s="3">
        <v>27000</v>
      </c>
      <c r="F232">
        <v>540</v>
      </c>
      <c r="G232" s="4">
        <v>44048</v>
      </c>
      <c r="H232" s="5">
        <v>135</v>
      </c>
      <c r="I232" s="4">
        <v>44048</v>
      </c>
      <c r="J232" t="s">
        <v>66</v>
      </c>
      <c r="K232" s="6">
        <f t="shared" si="3"/>
        <v>141</v>
      </c>
      <c r="L232" s="3">
        <v>43026</v>
      </c>
    </row>
    <row r="233" spans="1:12" x14ac:dyDescent="0.25">
      <c r="A233">
        <v>33323</v>
      </c>
      <c r="B233" t="s">
        <v>65</v>
      </c>
      <c r="C233" t="s">
        <v>41</v>
      </c>
      <c r="D233" t="s">
        <v>42</v>
      </c>
      <c r="E233" s="3">
        <v>27000</v>
      </c>
      <c r="F233">
        <v>540</v>
      </c>
      <c r="G233" s="4">
        <v>44048</v>
      </c>
      <c r="H233" s="5">
        <v>135</v>
      </c>
      <c r="I233" s="4">
        <v>44048</v>
      </c>
      <c r="J233" t="s">
        <v>66</v>
      </c>
      <c r="K233" s="6">
        <f t="shared" si="3"/>
        <v>141</v>
      </c>
      <c r="L233" s="3">
        <v>43029</v>
      </c>
    </row>
    <row r="234" spans="1:12" x14ac:dyDescent="0.25">
      <c r="A234">
        <v>33325</v>
      </c>
      <c r="B234" t="s">
        <v>65</v>
      </c>
      <c r="C234" t="s">
        <v>41</v>
      </c>
      <c r="D234" t="s">
        <v>42</v>
      </c>
      <c r="E234" s="3">
        <v>27000</v>
      </c>
      <c r="F234">
        <v>540</v>
      </c>
      <c r="G234" s="4">
        <v>44048</v>
      </c>
      <c r="H234" s="5">
        <v>135</v>
      </c>
      <c r="I234" s="4">
        <v>44048</v>
      </c>
      <c r="J234" t="s">
        <v>66</v>
      </c>
      <c r="K234" s="6">
        <f t="shared" si="3"/>
        <v>141</v>
      </c>
      <c r="L234" s="3">
        <v>43030</v>
      </c>
    </row>
    <row r="235" spans="1:12" x14ac:dyDescent="0.25">
      <c r="A235">
        <v>33298</v>
      </c>
      <c r="B235" t="s">
        <v>65</v>
      </c>
      <c r="C235" t="s">
        <v>41</v>
      </c>
      <c r="D235" t="s">
        <v>42</v>
      </c>
      <c r="E235" s="3">
        <v>28000</v>
      </c>
      <c r="F235">
        <v>560</v>
      </c>
      <c r="G235" s="4">
        <v>44048</v>
      </c>
      <c r="H235" s="5">
        <v>140</v>
      </c>
      <c r="I235" s="4">
        <v>44048</v>
      </c>
      <c r="J235" t="s">
        <v>66</v>
      </c>
      <c r="K235" s="6">
        <f t="shared" si="3"/>
        <v>146</v>
      </c>
      <c r="L235" s="3">
        <v>43031</v>
      </c>
    </row>
    <row r="236" spans="1:12" x14ac:dyDescent="0.25">
      <c r="A236">
        <v>33267</v>
      </c>
      <c r="B236" t="s">
        <v>67</v>
      </c>
      <c r="C236" t="s">
        <v>41</v>
      </c>
      <c r="D236" t="s">
        <v>42</v>
      </c>
      <c r="E236" s="3">
        <v>27000</v>
      </c>
      <c r="F236">
        <v>540</v>
      </c>
      <c r="G236" s="4">
        <v>44048</v>
      </c>
      <c r="H236">
        <v>135</v>
      </c>
      <c r="I236" s="4">
        <v>44048</v>
      </c>
      <c r="J236" t="s">
        <v>66</v>
      </c>
      <c r="K236" s="6">
        <f t="shared" si="3"/>
        <v>141</v>
      </c>
      <c r="L236" s="3">
        <v>43037</v>
      </c>
    </row>
    <row r="237" spans="1:12" x14ac:dyDescent="0.25">
      <c r="A237">
        <v>33126</v>
      </c>
      <c r="B237" t="s">
        <v>167</v>
      </c>
      <c r="C237" t="s">
        <v>21</v>
      </c>
      <c r="D237" t="s">
        <v>168</v>
      </c>
      <c r="E237" s="3">
        <v>5500</v>
      </c>
      <c r="F237">
        <v>220</v>
      </c>
      <c r="G237" s="4">
        <v>44048</v>
      </c>
      <c r="H237" s="5">
        <v>27</v>
      </c>
      <c r="I237" s="4">
        <v>44048</v>
      </c>
      <c r="J237" t="s">
        <v>69</v>
      </c>
      <c r="K237" s="6">
        <f t="shared" si="3"/>
        <v>33</v>
      </c>
      <c r="L237" s="3">
        <v>42841</v>
      </c>
    </row>
    <row r="238" spans="1:12" x14ac:dyDescent="0.25">
      <c r="A238">
        <v>33312</v>
      </c>
      <c r="B238" t="s">
        <v>137</v>
      </c>
      <c r="C238" t="s">
        <v>41</v>
      </c>
      <c r="D238" t="s">
        <v>42</v>
      </c>
      <c r="E238" s="3">
        <v>27500</v>
      </c>
      <c r="F238">
        <v>550</v>
      </c>
      <c r="G238" s="4">
        <v>44048</v>
      </c>
      <c r="H238" s="5">
        <v>137</v>
      </c>
      <c r="I238" s="4">
        <v>44048</v>
      </c>
      <c r="J238" t="s">
        <v>169</v>
      </c>
      <c r="K238" s="6">
        <f t="shared" si="3"/>
        <v>143</v>
      </c>
      <c r="L238" s="3">
        <v>42870</v>
      </c>
    </row>
    <row r="239" spans="1:12" x14ac:dyDescent="0.25">
      <c r="A239">
        <v>33282</v>
      </c>
      <c r="B239" t="s">
        <v>40</v>
      </c>
      <c r="C239" t="s">
        <v>41</v>
      </c>
      <c r="D239" t="s">
        <v>42</v>
      </c>
      <c r="E239" s="3">
        <v>28000</v>
      </c>
      <c r="F239">
        <v>560</v>
      </c>
      <c r="G239" s="4">
        <v>44048</v>
      </c>
      <c r="H239" s="5">
        <v>140</v>
      </c>
      <c r="I239" s="4">
        <v>44048</v>
      </c>
      <c r="J239" t="s">
        <v>169</v>
      </c>
      <c r="K239" s="6">
        <f t="shared" si="3"/>
        <v>146</v>
      </c>
      <c r="L239" s="3">
        <v>42886</v>
      </c>
    </row>
    <row r="240" spans="1:12" x14ac:dyDescent="0.25">
      <c r="A240">
        <v>33310</v>
      </c>
      <c r="B240" t="s">
        <v>137</v>
      </c>
      <c r="C240" t="s">
        <v>41</v>
      </c>
      <c r="D240" t="s">
        <v>42</v>
      </c>
      <c r="E240" s="3">
        <v>28000</v>
      </c>
      <c r="F240">
        <v>560</v>
      </c>
      <c r="G240" s="4">
        <v>44048</v>
      </c>
      <c r="H240" s="5">
        <v>140</v>
      </c>
      <c r="I240" s="4">
        <v>44048</v>
      </c>
      <c r="J240" t="s">
        <v>169</v>
      </c>
      <c r="K240" s="6">
        <f t="shared" si="3"/>
        <v>146</v>
      </c>
      <c r="L240" s="3">
        <v>42896</v>
      </c>
    </row>
    <row r="241" spans="1:12" x14ac:dyDescent="0.25">
      <c r="A241">
        <v>33311</v>
      </c>
      <c r="B241" t="s">
        <v>137</v>
      </c>
      <c r="C241" t="s">
        <v>41</v>
      </c>
      <c r="D241" t="s">
        <v>42</v>
      </c>
      <c r="E241" s="3">
        <v>27000</v>
      </c>
      <c r="F241">
        <v>540</v>
      </c>
      <c r="G241" s="4">
        <v>44048</v>
      </c>
      <c r="H241" s="5">
        <v>135</v>
      </c>
      <c r="I241" s="4">
        <v>44048</v>
      </c>
      <c r="J241" t="s">
        <v>169</v>
      </c>
      <c r="K241" s="6">
        <f t="shared" si="3"/>
        <v>141</v>
      </c>
      <c r="L241" s="3">
        <v>43011</v>
      </c>
    </row>
    <row r="242" spans="1:12" x14ac:dyDescent="0.25">
      <c r="A242">
        <v>33123</v>
      </c>
      <c r="B242" t="s">
        <v>10</v>
      </c>
      <c r="C242" t="s">
        <v>104</v>
      </c>
      <c r="D242" t="s">
        <v>170</v>
      </c>
      <c r="E242" s="3">
        <v>26580</v>
      </c>
      <c r="F242">
        <v>24</v>
      </c>
      <c r="G242" s="4">
        <v>44048</v>
      </c>
      <c r="H242" s="5">
        <v>133</v>
      </c>
      <c r="I242" s="4">
        <v>44048</v>
      </c>
      <c r="J242" t="s">
        <v>171</v>
      </c>
      <c r="K242" s="6">
        <f t="shared" si="3"/>
        <v>139</v>
      </c>
      <c r="L242" s="3">
        <v>42838</v>
      </c>
    </row>
    <row r="243" spans="1:12" x14ac:dyDescent="0.25">
      <c r="A243">
        <v>33124</v>
      </c>
      <c r="B243" t="s">
        <v>10</v>
      </c>
      <c r="C243" t="s">
        <v>104</v>
      </c>
      <c r="D243" t="s">
        <v>170</v>
      </c>
      <c r="E243" s="3">
        <v>25620</v>
      </c>
      <c r="F243">
        <v>24</v>
      </c>
      <c r="G243" s="4">
        <v>44048</v>
      </c>
      <c r="H243" s="5">
        <v>128</v>
      </c>
      <c r="I243" s="4">
        <v>44048</v>
      </c>
      <c r="J243" t="s">
        <v>171</v>
      </c>
      <c r="K243" s="6">
        <f t="shared" si="3"/>
        <v>134</v>
      </c>
      <c r="L243" s="3">
        <v>42986</v>
      </c>
    </row>
    <row r="244" spans="1:12" x14ac:dyDescent="0.25">
      <c r="A244">
        <v>33131</v>
      </c>
      <c r="B244" t="s">
        <v>172</v>
      </c>
      <c r="C244" t="s">
        <v>41</v>
      </c>
      <c r="D244" t="s">
        <v>173</v>
      </c>
      <c r="E244" s="3">
        <v>26440</v>
      </c>
      <c r="F244">
        <v>21</v>
      </c>
      <c r="G244" s="4">
        <v>44048</v>
      </c>
      <c r="H244" s="5">
        <v>264</v>
      </c>
      <c r="I244" s="4">
        <v>44048</v>
      </c>
      <c r="J244" t="s">
        <v>174</v>
      </c>
      <c r="K244" s="6">
        <f t="shared" si="3"/>
        <v>270</v>
      </c>
      <c r="L244" s="3">
        <v>42915</v>
      </c>
    </row>
    <row r="245" spans="1:12" x14ac:dyDescent="0.25">
      <c r="A245">
        <v>33328</v>
      </c>
      <c r="B245" t="s">
        <v>107</v>
      </c>
      <c r="C245" t="s">
        <v>41</v>
      </c>
      <c r="D245" t="s">
        <v>173</v>
      </c>
      <c r="E245" s="3">
        <v>24920</v>
      </c>
      <c r="F245">
        <v>4</v>
      </c>
      <c r="G245" s="4">
        <v>44048</v>
      </c>
      <c r="H245" s="5">
        <v>249</v>
      </c>
      <c r="I245" s="4">
        <v>44048</v>
      </c>
      <c r="J245" t="s">
        <v>175</v>
      </c>
      <c r="K245" s="6">
        <f t="shared" si="3"/>
        <v>255</v>
      </c>
      <c r="L245" s="3">
        <v>43020</v>
      </c>
    </row>
    <row r="246" spans="1:12" x14ac:dyDescent="0.25">
      <c r="A246">
        <v>33329</v>
      </c>
      <c r="B246" t="s">
        <v>107</v>
      </c>
      <c r="C246" t="s">
        <v>41</v>
      </c>
      <c r="D246" t="s">
        <v>173</v>
      </c>
      <c r="E246" s="3">
        <v>25100</v>
      </c>
      <c r="F246">
        <v>4</v>
      </c>
      <c r="G246" s="4">
        <v>44048</v>
      </c>
      <c r="H246" s="5">
        <v>251</v>
      </c>
      <c r="I246" s="4">
        <v>44048</v>
      </c>
      <c r="J246" t="s">
        <v>175</v>
      </c>
      <c r="K246" s="6">
        <f t="shared" si="3"/>
        <v>257</v>
      </c>
      <c r="L246" s="3">
        <v>43021</v>
      </c>
    </row>
    <row r="247" spans="1:12" x14ac:dyDescent="0.25">
      <c r="A247">
        <v>33152</v>
      </c>
      <c r="B247" t="s">
        <v>155</v>
      </c>
      <c r="C247" t="s">
        <v>41</v>
      </c>
      <c r="D247" t="s">
        <v>176</v>
      </c>
      <c r="E247" s="3">
        <v>23175</v>
      </c>
      <c r="F247" s="3">
        <v>1844</v>
      </c>
      <c r="G247" s="4">
        <v>44048</v>
      </c>
      <c r="H247" s="5">
        <v>463</v>
      </c>
      <c r="I247" s="4">
        <v>44048</v>
      </c>
      <c r="J247" t="s">
        <v>177</v>
      </c>
      <c r="K247" s="6">
        <f t="shared" si="3"/>
        <v>469</v>
      </c>
      <c r="L247" s="3">
        <v>42968</v>
      </c>
    </row>
    <row r="248" spans="1:12" x14ac:dyDescent="0.25">
      <c r="A248">
        <v>33330</v>
      </c>
      <c r="B248" t="s">
        <v>97</v>
      </c>
      <c r="C248" t="s">
        <v>30</v>
      </c>
      <c r="D248" t="s">
        <v>85</v>
      </c>
      <c r="E248" s="3">
        <v>22920</v>
      </c>
      <c r="F248">
        <v>24</v>
      </c>
      <c r="G248" s="4">
        <v>44048</v>
      </c>
      <c r="H248">
        <v>573</v>
      </c>
      <c r="I248" s="4">
        <v>44048</v>
      </c>
      <c r="J248" t="s">
        <v>178</v>
      </c>
      <c r="K248" s="6">
        <f t="shared" si="3"/>
        <v>579</v>
      </c>
      <c r="L248" s="3">
        <v>43036</v>
      </c>
    </row>
    <row r="249" spans="1:12" x14ac:dyDescent="0.25">
      <c r="A249">
        <v>33106</v>
      </c>
      <c r="B249" t="s">
        <v>4</v>
      </c>
      <c r="C249" t="s">
        <v>1</v>
      </c>
      <c r="D249" t="s">
        <v>5</v>
      </c>
      <c r="E249" s="3">
        <v>25500</v>
      </c>
      <c r="F249" s="3">
        <v>2600</v>
      </c>
      <c r="G249" s="4">
        <v>44048</v>
      </c>
      <c r="H249" s="5">
        <v>178</v>
      </c>
      <c r="I249" s="4">
        <v>44048</v>
      </c>
      <c r="J249" t="s">
        <v>179</v>
      </c>
      <c r="K249" s="6">
        <f t="shared" si="3"/>
        <v>184</v>
      </c>
      <c r="L249" s="3">
        <v>42828</v>
      </c>
    </row>
    <row r="250" spans="1:12" x14ac:dyDescent="0.25">
      <c r="A250">
        <v>33098</v>
      </c>
      <c r="B250" t="s">
        <v>180</v>
      </c>
      <c r="C250" t="s">
        <v>181</v>
      </c>
      <c r="D250" t="s">
        <v>182</v>
      </c>
      <c r="E250" s="3">
        <v>14620</v>
      </c>
      <c r="F250">
        <v>737</v>
      </c>
      <c r="G250" s="4">
        <v>44048</v>
      </c>
      <c r="H250" s="5">
        <v>512</v>
      </c>
      <c r="I250" s="4">
        <v>44048</v>
      </c>
      <c r="J250" t="s">
        <v>183</v>
      </c>
      <c r="K250" s="6">
        <f t="shared" si="3"/>
        <v>518</v>
      </c>
      <c r="L250" s="3">
        <v>42820</v>
      </c>
    </row>
    <row r="251" spans="1:12" x14ac:dyDescent="0.25">
      <c r="A251">
        <v>33116</v>
      </c>
      <c r="B251" t="s">
        <v>180</v>
      </c>
      <c r="C251" t="s">
        <v>181</v>
      </c>
      <c r="D251" t="s">
        <v>182</v>
      </c>
      <c r="E251" s="3">
        <v>12180</v>
      </c>
      <c r="F251">
        <v>569</v>
      </c>
      <c r="G251" s="4">
        <v>44048</v>
      </c>
      <c r="H251" s="5">
        <v>426</v>
      </c>
      <c r="I251" s="4">
        <v>44048</v>
      </c>
      <c r="J251" t="s">
        <v>183</v>
      </c>
      <c r="K251" s="6">
        <f t="shared" si="3"/>
        <v>432</v>
      </c>
      <c r="L251" s="3">
        <v>42979</v>
      </c>
    </row>
    <row r="252" spans="1:12" x14ac:dyDescent="0.25">
      <c r="A252">
        <v>33122</v>
      </c>
      <c r="B252" t="s">
        <v>4</v>
      </c>
      <c r="C252" t="s">
        <v>1</v>
      </c>
      <c r="D252" t="s">
        <v>184</v>
      </c>
      <c r="E252" s="3">
        <v>25000</v>
      </c>
      <c r="F252" s="3">
        <v>2500</v>
      </c>
      <c r="G252" s="4">
        <v>44048</v>
      </c>
      <c r="H252" s="5">
        <v>125</v>
      </c>
      <c r="I252" s="4">
        <v>44048</v>
      </c>
      <c r="J252" t="s">
        <v>185</v>
      </c>
      <c r="K252" s="6">
        <f t="shared" si="3"/>
        <v>131</v>
      </c>
      <c r="L252" s="3">
        <v>42921</v>
      </c>
    </row>
    <row r="253" spans="1:12" x14ac:dyDescent="0.25">
      <c r="A253">
        <v>33117</v>
      </c>
      <c r="B253" t="s">
        <v>186</v>
      </c>
      <c r="C253" t="s">
        <v>41</v>
      </c>
      <c r="D253" t="s">
        <v>42</v>
      </c>
      <c r="E253" s="3">
        <v>28000</v>
      </c>
      <c r="F253">
        <v>560</v>
      </c>
      <c r="G253" s="4">
        <v>44048</v>
      </c>
      <c r="H253" s="5">
        <v>140</v>
      </c>
      <c r="I253" s="4">
        <v>44048</v>
      </c>
      <c r="J253" t="s">
        <v>187</v>
      </c>
      <c r="K253" s="6">
        <f t="shared" si="3"/>
        <v>146</v>
      </c>
      <c r="L253" s="3">
        <v>42836</v>
      </c>
    </row>
    <row r="254" spans="1:12" x14ac:dyDescent="0.25">
      <c r="A254">
        <v>33276</v>
      </c>
      <c r="B254" t="s">
        <v>166</v>
      </c>
      <c r="C254" t="s">
        <v>41</v>
      </c>
      <c r="D254" t="s">
        <v>42</v>
      </c>
      <c r="E254" s="3">
        <v>28000</v>
      </c>
      <c r="F254">
        <v>560</v>
      </c>
      <c r="G254" s="4">
        <v>44048</v>
      </c>
      <c r="H254" s="5">
        <v>140</v>
      </c>
      <c r="I254" s="4">
        <v>44048</v>
      </c>
      <c r="J254" t="s">
        <v>187</v>
      </c>
      <c r="K254" s="6">
        <f t="shared" si="3"/>
        <v>146</v>
      </c>
      <c r="L254" s="3">
        <v>42871</v>
      </c>
    </row>
    <row r="255" spans="1:12" x14ac:dyDescent="0.25">
      <c r="A255">
        <v>33277</v>
      </c>
      <c r="B255" t="s">
        <v>67</v>
      </c>
      <c r="C255" t="s">
        <v>41</v>
      </c>
      <c r="D255" t="s">
        <v>42</v>
      </c>
      <c r="E255" s="3">
        <v>27000</v>
      </c>
      <c r="F255">
        <v>540</v>
      </c>
      <c r="G255" s="4">
        <v>44048</v>
      </c>
      <c r="H255" s="5">
        <v>135</v>
      </c>
      <c r="I255" s="4">
        <v>44048</v>
      </c>
      <c r="J255" t="s">
        <v>187</v>
      </c>
      <c r="K255" s="6">
        <f t="shared" si="3"/>
        <v>141</v>
      </c>
      <c r="L255" s="3">
        <v>42872</v>
      </c>
    </row>
    <row r="256" spans="1:12" x14ac:dyDescent="0.25">
      <c r="A256">
        <v>33179</v>
      </c>
      <c r="B256" t="s">
        <v>144</v>
      </c>
      <c r="C256" t="s">
        <v>41</v>
      </c>
      <c r="D256" t="s">
        <v>188</v>
      </c>
      <c r="E256" s="3">
        <v>27000</v>
      </c>
      <c r="F256">
        <v>540</v>
      </c>
      <c r="G256" s="4">
        <v>44048</v>
      </c>
      <c r="H256" s="5">
        <v>135</v>
      </c>
      <c r="I256" s="4">
        <v>44048</v>
      </c>
      <c r="J256" t="s">
        <v>187</v>
      </c>
      <c r="K256" s="6">
        <f t="shared" si="3"/>
        <v>141</v>
      </c>
      <c r="L256" s="3">
        <v>42889</v>
      </c>
    </row>
    <row r="257" spans="1:12" x14ac:dyDescent="0.25">
      <c r="A257">
        <v>33221</v>
      </c>
      <c r="B257" t="s">
        <v>67</v>
      </c>
      <c r="C257" t="s">
        <v>41</v>
      </c>
      <c r="D257" t="s">
        <v>42</v>
      </c>
      <c r="E257" s="3">
        <v>27000</v>
      </c>
      <c r="F257">
        <v>540</v>
      </c>
      <c r="G257" s="4">
        <v>44048</v>
      </c>
      <c r="H257" s="5">
        <v>135</v>
      </c>
      <c r="I257" s="4">
        <v>44048</v>
      </c>
      <c r="J257" t="s">
        <v>187</v>
      </c>
      <c r="K257" s="6">
        <f t="shared" si="3"/>
        <v>141</v>
      </c>
      <c r="L257" s="3">
        <v>42897</v>
      </c>
    </row>
    <row r="258" spans="1:12" x14ac:dyDescent="0.25">
      <c r="A258">
        <v>33162</v>
      </c>
      <c r="B258" t="s">
        <v>121</v>
      </c>
      <c r="C258" t="s">
        <v>41</v>
      </c>
      <c r="D258" t="s">
        <v>42</v>
      </c>
      <c r="E258" s="3">
        <v>28000</v>
      </c>
      <c r="F258">
        <v>560</v>
      </c>
      <c r="G258" s="4">
        <v>44048</v>
      </c>
      <c r="H258" s="5">
        <v>140</v>
      </c>
      <c r="I258" s="4">
        <v>44048</v>
      </c>
      <c r="J258" t="s">
        <v>187</v>
      </c>
      <c r="K258" s="6">
        <f t="shared" ref="K258:K321" si="4">IF(AND(A258&gt;0,H258&gt;0),H258+6,H258)</f>
        <v>146</v>
      </c>
      <c r="L258" s="3">
        <v>42912</v>
      </c>
    </row>
    <row r="259" spans="1:12" x14ac:dyDescent="0.25">
      <c r="A259">
        <v>33125</v>
      </c>
      <c r="B259" t="s">
        <v>121</v>
      </c>
      <c r="C259" t="s">
        <v>41</v>
      </c>
      <c r="D259" t="s">
        <v>42</v>
      </c>
      <c r="E259" s="3">
        <v>27000</v>
      </c>
      <c r="F259">
        <v>540</v>
      </c>
      <c r="G259" s="4">
        <v>44048</v>
      </c>
      <c r="H259" s="5">
        <v>135</v>
      </c>
      <c r="I259" s="4">
        <v>44048</v>
      </c>
      <c r="J259" t="s">
        <v>187</v>
      </c>
      <c r="K259" s="6">
        <f t="shared" si="4"/>
        <v>141</v>
      </c>
      <c r="L259" s="3">
        <v>42926</v>
      </c>
    </row>
    <row r="260" spans="1:12" x14ac:dyDescent="0.25">
      <c r="A260">
        <v>33216</v>
      </c>
      <c r="B260" t="s">
        <v>189</v>
      </c>
      <c r="C260" t="s">
        <v>41</v>
      </c>
      <c r="D260" t="s">
        <v>42</v>
      </c>
      <c r="E260" s="3">
        <v>27000</v>
      </c>
      <c r="F260">
        <v>540</v>
      </c>
      <c r="G260" s="4">
        <v>44048</v>
      </c>
      <c r="H260" s="5">
        <v>135</v>
      </c>
      <c r="I260" s="4">
        <v>44048</v>
      </c>
      <c r="J260" t="s">
        <v>187</v>
      </c>
      <c r="K260" s="6">
        <f t="shared" si="4"/>
        <v>141</v>
      </c>
      <c r="L260" s="3">
        <v>42929</v>
      </c>
    </row>
    <row r="261" spans="1:12" x14ac:dyDescent="0.25">
      <c r="A261">
        <v>33163</v>
      </c>
      <c r="B261" t="s">
        <v>121</v>
      </c>
      <c r="C261" t="s">
        <v>41</v>
      </c>
      <c r="D261" t="s">
        <v>42</v>
      </c>
      <c r="E261" s="3">
        <v>27000</v>
      </c>
      <c r="F261">
        <v>540</v>
      </c>
      <c r="G261" s="4">
        <v>44048</v>
      </c>
      <c r="H261" s="5">
        <v>135</v>
      </c>
      <c r="I261" s="4">
        <v>44048</v>
      </c>
      <c r="J261" t="s">
        <v>187</v>
      </c>
      <c r="K261" s="6">
        <f t="shared" si="4"/>
        <v>141</v>
      </c>
      <c r="L261" s="3">
        <v>42937</v>
      </c>
    </row>
    <row r="262" spans="1:12" x14ac:dyDescent="0.25">
      <c r="A262">
        <v>33220</v>
      </c>
      <c r="B262" t="s">
        <v>67</v>
      </c>
      <c r="C262" t="s">
        <v>41</v>
      </c>
      <c r="D262" t="s">
        <v>42</v>
      </c>
      <c r="E262" s="3">
        <v>27000</v>
      </c>
      <c r="F262">
        <v>540</v>
      </c>
      <c r="G262" s="4">
        <v>44048</v>
      </c>
      <c r="H262" s="5">
        <v>135</v>
      </c>
      <c r="I262" s="4">
        <v>44048</v>
      </c>
      <c r="J262" t="s">
        <v>187</v>
      </c>
      <c r="K262" s="6">
        <f t="shared" si="4"/>
        <v>141</v>
      </c>
      <c r="L262" s="3">
        <v>42950</v>
      </c>
    </row>
    <row r="263" spans="1:12" x14ac:dyDescent="0.25">
      <c r="A263">
        <v>33157</v>
      </c>
      <c r="B263" t="s">
        <v>121</v>
      </c>
      <c r="C263" t="s">
        <v>41</v>
      </c>
      <c r="D263" t="s">
        <v>42</v>
      </c>
      <c r="E263" s="3">
        <v>27000</v>
      </c>
      <c r="F263">
        <v>540</v>
      </c>
      <c r="G263" s="4">
        <v>44048</v>
      </c>
      <c r="H263" s="5">
        <v>135</v>
      </c>
      <c r="I263" s="4">
        <v>44048</v>
      </c>
      <c r="J263" t="s">
        <v>187</v>
      </c>
      <c r="K263" s="6">
        <f t="shared" si="4"/>
        <v>141</v>
      </c>
      <c r="L263" s="3">
        <v>42962</v>
      </c>
    </row>
    <row r="264" spans="1:12" x14ac:dyDescent="0.25">
      <c r="A264">
        <v>33153</v>
      </c>
      <c r="B264" t="s">
        <v>135</v>
      </c>
      <c r="C264" t="s">
        <v>41</v>
      </c>
      <c r="D264" t="s">
        <v>42</v>
      </c>
      <c r="E264" s="3">
        <v>27000</v>
      </c>
      <c r="F264">
        <v>540</v>
      </c>
      <c r="G264" s="4">
        <v>44048</v>
      </c>
      <c r="H264" s="5">
        <v>135</v>
      </c>
      <c r="I264" s="4">
        <v>44048</v>
      </c>
      <c r="J264" t="s">
        <v>187</v>
      </c>
      <c r="K264" s="6">
        <f t="shared" si="4"/>
        <v>141</v>
      </c>
      <c r="L264" s="3">
        <v>42969</v>
      </c>
    </row>
    <row r="265" spans="1:12" x14ac:dyDescent="0.25">
      <c r="A265">
        <v>33215</v>
      </c>
      <c r="B265" t="s">
        <v>189</v>
      </c>
      <c r="C265" t="s">
        <v>41</v>
      </c>
      <c r="D265" t="s">
        <v>42</v>
      </c>
      <c r="E265" s="3">
        <v>27000</v>
      </c>
      <c r="F265">
        <v>540</v>
      </c>
      <c r="G265" s="4">
        <v>44048</v>
      </c>
      <c r="H265" s="5">
        <v>135</v>
      </c>
      <c r="I265" s="4">
        <v>44048</v>
      </c>
      <c r="J265" t="s">
        <v>187</v>
      </c>
      <c r="K265" s="6">
        <f t="shared" si="4"/>
        <v>141</v>
      </c>
      <c r="L265" s="3">
        <v>42972</v>
      </c>
    </row>
    <row r="266" spans="1:12" x14ac:dyDescent="0.25">
      <c r="A266">
        <v>33275</v>
      </c>
      <c r="B266" t="s">
        <v>166</v>
      </c>
      <c r="C266" t="s">
        <v>41</v>
      </c>
      <c r="D266" t="s">
        <v>42</v>
      </c>
      <c r="E266" s="3">
        <v>27000</v>
      </c>
      <c r="F266">
        <v>540</v>
      </c>
      <c r="G266" s="4">
        <v>44048</v>
      </c>
      <c r="H266" s="5">
        <v>135</v>
      </c>
      <c r="I266" s="4">
        <v>44048</v>
      </c>
      <c r="J266" t="s">
        <v>187</v>
      </c>
      <c r="K266" s="6">
        <f t="shared" si="4"/>
        <v>141</v>
      </c>
      <c r="L266" s="3">
        <v>42975</v>
      </c>
    </row>
    <row r="267" spans="1:12" x14ac:dyDescent="0.25">
      <c r="A267">
        <v>33281</v>
      </c>
      <c r="B267" t="s">
        <v>166</v>
      </c>
      <c r="C267" t="s">
        <v>41</v>
      </c>
      <c r="D267" t="s">
        <v>42</v>
      </c>
      <c r="E267" s="3">
        <v>28000</v>
      </c>
      <c r="F267">
        <v>560</v>
      </c>
      <c r="G267" s="4">
        <v>44048</v>
      </c>
      <c r="H267" s="5">
        <v>140</v>
      </c>
      <c r="I267" s="4">
        <v>44048</v>
      </c>
      <c r="J267" t="s">
        <v>187</v>
      </c>
      <c r="K267" s="6">
        <f t="shared" si="4"/>
        <v>146</v>
      </c>
      <c r="L267" s="3">
        <v>42995</v>
      </c>
    </row>
    <row r="268" spans="1:12" x14ac:dyDescent="0.25">
      <c r="A268">
        <v>33269</v>
      </c>
      <c r="B268" t="s">
        <v>189</v>
      </c>
      <c r="C268" t="s">
        <v>41</v>
      </c>
      <c r="D268" t="s">
        <v>42</v>
      </c>
      <c r="E268" s="3">
        <v>26000</v>
      </c>
      <c r="F268">
        <v>520</v>
      </c>
      <c r="G268" s="4">
        <v>44048</v>
      </c>
      <c r="H268" s="5">
        <v>130</v>
      </c>
      <c r="I268" s="4">
        <v>44048</v>
      </c>
      <c r="J268" t="s">
        <v>190</v>
      </c>
      <c r="K268" s="6">
        <f t="shared" si="4"/>
        <v>136</v>
      </c>
      <c r="L268" s="3">
        <v>42887</v>
      </c>
    </row>
    <row r="269" spans="1:12" x14ac:dyDescent="0.25">
      <c r="A269">
        <v>33204</v>
      </c>
      <c r="B269" t="s">
        <v>165</v>
      </c>
      <c r="C269" t="s">
        <v>41</v>
      </c>
      <c r="D269" t="s">
        <v>42</v>
      </c>
      <c r="E269" s="3">
        <v>27000</v>
      </c>
      <c r="F269">
        <v>540</v>
      </c>
      <c r="G269" s="4">
        <v>44048</v>
      </c>
      <c r="H269" s="5">
        <v>135</v>
      </c>
      <c r="I269" s="4">
        <v>44048</v>
      </c>
      <c r="J269" t="s">
        <v>190</v>
      </c>
      <c r="K269" s="6">
        <f t="shared" si="4"/>
        <v>141</v>
      </c>
      <c r="L269" s="3">
        <v>42935</v>
      </c>
    </row>
    <row r="270" spans="1:12" x14ac:dyDescent="0.25">
      <c r="A270">
        <v>33169</v>
      </c>
      <c r="B270" t="s">
        <v>165</v>
      </c>
      <c r="C270" t="s">
        <v>41</v>
      </c>
      <c r="D270" t="s">
        <v>42</v>
      </c>
      <c r="E270" s="3">
        <v>27000</v>
      </c>
      <c r="F270">
        <v>540</v>
      </c>
      <c r="G270" s="4">
        <v>44048</v>
      </c>
      <c r="H270" s="5">
        <v>135</v>
      </c>
      <c r="I270" s="4">
        <v>44048</v>
      </c>
      <c r="J270" t="s">
        <v>190</v>
      </c>
      <c r="K270" s="6">
        <f t="shared" si="4"/>
        <v>141</v>
      </c>
      <c r="L270" s="3">
        <v>42940</v>
      </c>
    </row>
    <row r="271" spans="1:12" x14ac:dyDescent="0.25">
      <c r="A271">
        <v>33217</v>
      </c>
      <c r="B271" t="s">
        <v>189</v>
      </c>
      <c r="C271" t="s">
        <v>41</v>
      </c>
      <c r="D271" t="s">
        <v>42</v>
      </c>
      <c r="E271" s="3">
        <v>27000</v>
      </c>
      <c r="F271">
        <v>540</v>
      </c>
      <c r="G271" s="4">
        <v>44048</v>
      </c>
      <c r="H271" s="5">
        <v>135</v>
      </c>
      <c r="I271" s="4">
        <v>44048</v>
      </c>
      <c r="J271" t="s">
        <v>190</v>
      </c>
      <c r="K271" s="6">
        <f t="shared" si="4"/>
        <v>141</v>
      </c>
      <c r="L271" s="3">
        <v>42948</v>
      </c>
    </row>
    <row r="272" spans="1:12" x14ac:dyDescent="0.25">
      <c r="A272">
        <v>33266</v>
      </c>
      <c r="B272" t="s">
        <v>67</v>
      </c>
      <c r="C272" t="s">
        <v>41</v>
      </c>
      <c r="D272" t="s">
        <v>42</v>
      </c>
      <c r="E272" s="3">
        <v>27000</v>
      </c>
      <c r="F272">
        <v>540</v>
      </c>
      <c r="G272" s="4">
        <v>44048</v>
      </c>
      <c r="H272" s="5">
        <v>135</v>
      </c>
      <c r="I272" s="4">
        <v>44048</v>
      </c>
      <c r="J272" t="s">
        <v>190</v>
      </c>
      <c r="K272" s="6">
        <f t="shared" si="4"/>
        <v>141</v>
      </c>
      <c r="L272" s="3">
        <v>42955</v>
      </c>
    </row>
    <row r="273" spans="1:12" x14ac:dyDescent="0.25">
      <c r="A273">
        <v>33262</v>
      </c>
      <c r="B273" t="s">
        <v>67</v>
      </c>
      <c r="C273" t="s">
        <v>41</v>
      </c>
      <c r="D273" t="s">
        <v>42</v>
      </c>
      <c r="E273" s="3">
        <v>27000</v>
      </c>
      <c r="F273">
        <v>540</v>
      </c>
      <c r="G273" s="4">
        <v>44048</v>
      </c>
      <c r="H273" s="5">
        <v>135</v>
      </c>
      <c r="I273" s="4">
        <v>44048</v>
      </c>
      <c r="J273" t="s">
        <v>190</v>
      </c>
      <c r="K273" s="6">
        <f t="shared" si="4"/>
        <v>141</v>
      </c>
      <c r="L273" s="3">
        <v>42981</v>
      </c>
    </row>
    <row r="274" spans="1:12" x14ac:dyDescent="0.25">
      <c r="A274">
        <v>33263</v>
      </c>
      <c r="B274" t="s">
        <v>67</v>
      </c>
      <c r="C274" t="s">
        <v>41</v>
      </c>
      <c r="D274" t="s">
        <v>42</v>
      </c>
      <c r="E274" s="3">
        <v>27000</v>
      </c>
      <c r="F274">
        <v>540</v>
      </c>
      <c r="G274" s="4">
        <v>44048</v>
      </c>
      <c r="H274" s="5">
        <v>135</v>
      </c>
      <c r="I274" s="4">
        <v>44048</v>
      </c>
      <c r="J274" t="s">
        <v>190</v>
      </c>
      <c r="K274" s="6">
        <f t="shared" si="4"/>
        <v>141</v>
      </c>
      <c r="L274" s="3">
        <v>42984</v>
      </c>
    </row>
    <row r="275" spans="1:12" x14ac:dyDescent="0.25">
      <c r="A275">
        <v>33265</v>
      </c>
      <c r="B275" t="s">
        <v>67</v>
      </c>
      <c r="C275" t="s">
        <v>41</v>
      </c>
      <c r="D275" t="s">
        <v>42</v>
      </c>
      <c r="E275" s="3">
        <v>27000</v>
      </c>
      <c r="F275">
        <v>540</v>
      </c>
      <c r="G275" s="4">
        <v>44048</v>
      </c>
      <c r="H275" s="5">
        <v>135</v>
      </c>
      <c r="I275" s="4">
        <v>44048</v>
      </c>
      <c r="J275" t="s">
        <v>190</v>
      </c>
      <c r="K275" s="6">
        <f t="shared" si="4"/>
        <v>141</v>
      </c>
      <c r="L275" s="3">
        <v>42988</v>
      </c>
    </row>
    <row r="276" spans="1:12" x14ac:dyDescent="0.25">
      <c r="A276">
        <v>33191</v>
      </c>
      <c r="B276" t="s">
        <v>165</v>
      </c>
      <c r="C276" t="s">
        <v>41</v>
      </c>
      <c r="D276" t="s">
        <v>42</v>
      </c>
      <c r="E276" s="3">
        <v>27000</v>
      </c>
      <c r="F276">
        <v>540</v>
      </c>
      <c r="G276" s="4">
        <v>44048</v>
      </c>
      <c r="H276" s="5">
        <v>135</v>
      </c>
      <c r="I276" s="4">
        <v>44048</v>
      </c>
      <c r="J276" t="s">
        <v>190</v>
      </c>
      <c r="K276" s="6">
        <f t="shared" si="4"/>
        <v>141</v>
      </c>
      <c r="L276" s="3">
        <v>42989</v>
      </c>
    </row>
    <row r="277" spans="1:12" x14ac:dyDescent="0.25">
      <c r="A277">
        <v>33270</v>
      </c>
      <c r="B277" t="s">
        <v>189</v>
      </c>
      <c r="C277" t="s">
        <v>41</v>
      </c>
      <c r="D277" t="s">
        <v>42</v>
      </c>
      <c r="E277" s="3">
        <v>27000</v>
      </c>
      <c r="F277">
        <v>540</v>
      </c>
      <c r="G277" s="4">
        <v>44048</v>
      </c>
      <c r="H277" s="5">
        <v>135</v>
      </c>
      <c r="I277" s="4">
        <v>44048</v>
      </c>
      <c r="J277" t="s">
        <v>190</v>
      </c>
      <c r="K277" s="6">
        <f t="shared" si="4"/>
        <v>141</v>
      </c>
      <c r="L277" s="3">
        <v>42996</v>
      </c>
    </row>
    <row r="278" spans="1:12" x14ac:dyDescent="0.25">
      <c r="A278">
        <v>33205</v>
      </c>
      <c r="B278" t="s">
        <v>165</v>
      </c>
      <c r="C278" t="s">
        <v>41</v>
      </c>
      <c r="D278" t="s">
        <v>42</v>
      </c>
      <c r="E278" s="3">
        <v>27000</v>
      </c>
      <c r="F278">
        <v>540</v>
      </c>
      <c r="G278" s="4">
        <v>44048</v>
      </c>
      <c r="H278" s="5">
        <v>135</v>
      </c>
      <c r="I278" s="4">
        <v>44048</v>
      </c>
      <c r="J278" t="s">
        <v>190</v>
      </c>
      <c r="K278" s="6">
        <f t="shared" si="4"/>
        <v>141</v>
      </c>
      <c r="L278" s="3">
        <v>43002</v>
      </c>
    </row>
    <row r="279" spans="1:12" x14ac:dyDescent="0.25">
      <c r="A279">
        <v>33271</v>
      </c>
      <c r="B279" t="s">
        <v>189</v>
      </c>
      <c r="C279" t="s">
        <v>41</v>
      </c>
      <c r="D279" t="s">
        <v>42</v>
      </c>
      <c r="E279" s="3">
        <v>27000</v>
      </c>
      <c r="F279">
        <v>540</v>
      </c>
      <c r="G279" s="4">
        <v>44048</v>
      </c>
      <c r="H279" s="5">
        <v>135</v>
      </c>
      <c r="I279" s="4">
        <v>44048</v>
      </c>
      <c r="J279" t="s">
        <v>190</v>
      </c>
      <c r="K279" s="6">
        <f t="shared" si="4"/>
        <v>141</v>
      </c>
      <c r="L279" s="3">
        <v>43006</v>
      </c>
    </row>
    <row r="280" spans="1:12" x14ac:dyDescent="0.25">
      <c r="A280">
        <v>33264</v>
      </c>
      <c r="B280" t="s">
        <v>67</v>
      </c>
      <c r="C280" t="s">
        <v>41</v>
      </c>
      <c r="D280" t="s">
        <v>42</v>
      </c>
      <c r="E280" s="3">
        <v>26000</v>
      </c>
      <c r="F280">
        <v>520</v>
      </c>
      <c r="G280" s="4">
        <v>44048</v>
      </c>
      <c r="H280" s="5">
        <v>130</v>
      </c>
      <c r="I280" s="4">
        <v>44048</v>
      </c>
      <c r="J280" t="s">
        <v>190</v>
      </c>
      <c r="K280" s="6">
        <f t="shared" si="4"/>
        <v>136</v>
      </c>
      <c r="L280" s="3">
        <v>43012</v>
      </c>
    </row>
    <row r="281" spans="1:12" x14ac:dyDescent="0.25">
      <c r="A281">
        <v>33138</v>
      </c>
      <c r="B281" t="s">
        <v>191</v>
      </c>
      <c r="C281" t="s">
        <v>1</v>
      </c>
      <c r="D281" t="s">
        <v>18</v>
      </c>
      <c r="E281" s="3">
        <v>26052</v>
      </c>
      <c r="F281">
        <v>520</v>
      </c>
      <c r="G281" s="4">
        <v>44048</v>
      </c>
      <c r="H281" s="5">
        <v>0</v>
      </c>
      <c r="I281" s="4">
        <v>44048</v>
      </c>
      <c r="J281" t="s">
        <v>192</v>
      </c>
      <c r="K281" s="6">
        <f t="shared" si="4"/>
        <v>0</v>
      </c>
      <c r="L281" s="3">
        <v>33138</v>
      </c>
    </row>
    <row r="282" spans="1:12" x14ac:dyDescent="0.25">
      <c r="A282">
        <v>33139</v>
      </c>
      <c r="B282" t="s">
        <v>191</v>
      </c>
      <c r="C282" t="s">
        <v>1</v>
      </c>
      <c r="D282" t="s">
        <v>18</v>
      </c>
      <c r="E282" s="3">
        <v>26052</v>
      </c>
      <c r="F282">
        <v>520</v>
      </c>
      <c r="G282" s="4">
        <v>44048</v>
      </c>
      <c r="H282" s="5">
        <v>0</v>
      </c>
      <c r="I282" s="4">
        <v>44048</v>
      </c>
      <c r="J282" t="s">
        <v>192</v>
      </c>
      <c r="K282" s="6">
        <f t="shared" si="4"/>
        <v>0</v>
      </c>
      <c r="L282" s="3">
        <v>33139</v>
      </c>
    </row>
    <row r="283" spans="1:12" x14ac:dyDescent="0.25">
      <c r="A283">
        <v>33140</v>
      </c>
      <c r="B283" t="s">
        <v>191</v>
      </c>
      <c r="C283" t="s">
        <v>1</v>
      </c>
      <c r="D283" t="s">
        <v>18</v>
      </c>
      <c r="E283" s="3">
        <v>26052</v>
      </c>
      <c r="F283">
        <v>520</v>
      </c>
      <c r="G283" s="4">
        <v>44048</v>
      </c>
      <c r="H283" s="5">
        <v>0</v>
      </c>
      <c r="I283" s="4">
        <v>44048</v>
      </c>
      <c r="J283" t="s">
        <v>192</v>
      </c>
      <c r="K283" s="6">
        <f t="shared" si="4"/>
        <v>0</v>
      </c>
      <c r="L283" s="3">
        <v>33140</v>
      </c>
    </row>
    <row r="284" spans="1:12" x14ac:dyDescent="0.25">
      <c r="A284">
        <v>33141</v>
      </c>
      <c r="B284" t="s">
        <v>191</v>
      </c>
      <c r="C284" t="s">
        <v>1</v>
      </c>
      <c r="D284" t="s">
        <v>18</v>
      </c>
      <c r="E284" s="3">
        <v>26052</v>
      </c>
      <c r="F284">
        <v>520</v>
      </c>
      <c r="G284" s="4">
        <v>44048</v>
      </c>
      <c r="H284" s="5">
        <v>0</v>
      </c>
      <c r="I284" s="4">
        <v>44048</v>
      </c>
      <c r="J284" t="s">
        <v>192</v>
      </c>
      <c r="K284" s="6">
        <f t="shared" si="4"/>
        <v>0</v>
      </c>
      <c r="L284" s="3">
        <v>33141</v>
      </c>
    </row>
    <row r="285" spans="1:12" x14ac:dyDescent="0.25">
      <c r="A285">
        <v>33304</v>
      </c>
      <c r="B285" t="s">
        <v>193</v>
      </c>
      <c r="C285" t="s">
        <v>48</v>
      </c>
      <c r="D285" t="s">
        <v>49</v>
      </c>
      <c r="E285" s="3">
        <v>15900</v>
      </c>
      <c r="F285">
        <v>14</v>
      </c>
      <c r="G285" s="4">
        <v>44048</v>
      </c>
      <c r="H285" s="5">
        <v>397</v>
      </c>
      <c r="I285" s="4">
        <v>44048</v>
      </c>
      <c r="J285" t="s">
        <v>194</v>
      </c>
      <c r="K285" s="6">
        <f t="shared" si="4"/>
        <v>403</v>
      </c>
      <c r="L285" s="3">
        <v>42873</v>
      </c>
    </row>
    <row r="286" spans="1:12" x14ac:dyDescent="0.25">
      <c r="A286">
        <v>33278</v>
      </c>
      <c r="B286" t="s">
        <v>195</v>
      </c>
      <c r="C286" t="s">
        <v>104</v>
      </c>
      <c r="D286" t="s">
        <v>196</v>
      </c>
      <c r="E286" s="3">
        <v>24000</v>
      </c>
      <c r="F286" s="3">
        <v>2555</v>
      </c>
      <c r="G286" s="4">
        <v>44048</v>
      </c>
      <c r="H286">
        <v>0</v>
      </c>
      <c r="I286" s="4">
        <v>44048</v>
      </c>
      <c r="J286" t="s">
        <v>197</v>
      </c>
      <c r="K286" s="6">
        <f t="shared" si="4"/>
        <v>0</v>
      </c>
      <c r="L286" s="3">
        <v>33278</v>
      </c>
    </row>
    <row r="287" spans="1:12" x14ac:dyDescent="0.25">
      <c r="A287">
        <v>33156</v>
      </c>
      <c r="B287" t="s">
        <v>59</v>
      </c>
      <c r="C287" t="s">
        <v>1</v>
      </c>
      <c r="D287" t="s">
        <v>37</v>
      </c>
      <c r="E287" s="3">
        <v>22150</v>
      </c>
      <c r="F287">
        <v>885</v>
      </c>
      <c r="G287" s="4">
        <v>44048</v>
      </c>
      <c r="H287" s="5">
        <v>111</v>
      </c>
      <c r="I287" s="4">
        <v>44048</v>
      </c>
      <c r="J287" t="s">
        <v>198</v>
      </c>
      <c r="K287" s="6">
        <f t="shared" si="4"/>
        <v>117</v>
      </c>
      <c r="L287" s="3">
        <v>42971</v>
      </c>
    </row>
    <row r="288" spans="1:12" x14ac:dyDescent="0.25">
      <c r="A288">
        <v>33155</v>
      </c>
      <c r="B288" t="s">
        <v>59</v>
      </c>
      <c r="C288" t="s">
        <v>1</v>
      </c>
      <c r="D288" t="s">
        <v>37</v>
      </c>
      <c r="E288" s="3">
        <v>24850</v>
      </c>
      <c r="F288">
        <v>995</v>
      </c>
      <c r="G288" s="4">
        <v>44048</v>
      </c>
      <c r="H288" s="5">
        <v>124</v>
      </c>
      <c r="I288" s="4">
        <v>44048</v>
      </c>
      <c r="J288" t="s">
        <v>198</v>
      </c>
      <c r="K288" s="6">
        <f t="shared" si="4"/>
        <v>130</v>
      </c>
      <c r="L288" s="3">
        <v>42973</v>
      </c>
    </row>
    <row r="289" spans="1:12" x14ac:dyDescent="0.25">
      <c r="A289">
        <v>33096</v>
      </c>
      <c r="B289" t="s">
        <v>193</v>
      </c>
      <c r="C289" t="s">
        <v>34</v>
      </c>
      <c r="D289" t="s">
        <v>156</v>
      </c>
      <c r="E289" s="3">
        <v>5865</v>
      </c>
      <c r="F289">
        <v>78</v>
      </c>
      <c r="G289" s="4">
        <v>44048</v>
      </c>
      <c r="H289" s="5">
        <v>176</v>
      </c>
      <c r="I289" s="4">
        <v>44048</v>
      </c>
      <c r="J289" t="s">
        <v>83</v>
      </c>
      <c r="K289" s="6">
        <f t="shared" si="4"/>
        <v>182</v>
      </c>
      <c r="L289" s="3">
        <v>42826</v>
      </c>
    </row>
    <row r="290" spans="1:12" x14ac:dyDescent="0.25">
      <c r="A290">
        <v>33087</v>
      </c>
      <c r="B290" t="s">
        <v>72</v>
      </c>
      <c r="C290" t="s">
        <v>41</v>
      </c>
      <c r="D290" t="s">
        <v>82</v>
      </c>
      <c r="E290" s="3">
        <v>5865</v>
      </c>
      <c r="F290">
        <v>78</v>
      </c>
      <c r="G290" s="4">
        <v>44048</v>
      </c>
      <c r="H290" s="5">
        <v>176</v>
      </c>
      <c r="I290" s="4">
        <v>44048</v>
      </c>
      <c r="J290" t="s">
        <v>83</v>
      </c>
      <c r="K290" s="6">
        <f t="shared" si="4"/>
        <v>182</v>
      </c>
      <c r="L290" s="3">
        <v>42831</v>
      </c>
    </row>
    <row r="291" spans="1:12" x14ac:dyDescent="0.25">
      <c r="A291">
        <v>33118</v>
      </c>
      <c r="B291" t="s">
        <v>4</v>
      </c>
      <c r="C291" t="s">
        <v>41</v>
      </c>
      <c r="D291" t="s">
        <v>173</v>
      </c>
      <c r="E291" s="3">
        <v>26460</v>
      </c>
      <c r="F291">
        <v>20</v>
      </c>
      <c r="G291" s="4">
        <v>44048</v>
      </c>
      <c r="H291" s="5">
        <v>265</v>
      </c>
      <c r="I291" s="4">
        <v>44048</v>
      </c>
      <c r="J291" t="s">
        <v>199</v>
      </c>
      <c r="K291" s="6">
        <f t="shared" si="4"/>
        <v>271</v>
      </c>
      <c r="L291" s="3">
        <v>42920</v>
      </c>
    </row>
    <row r="292" spans="1:12" x14ac:dyDescent="0.25">
      <c r="A292">
        <v>33197</v>
      </c>
      <c r="B292" t="s">
        <v>200</v>
      </c>
      <c r="C292" t="s">
        <v>201</v>
      </c>
      <c r="D292" t="s">
        <v>202</v>
      </c>
      <c r="E292" s="3">
        <v>24210</v>
      </c>
      <c r="F292">
        <v>14</v>
      </c>
      <c r="G292" s="4">
        <v>44048</v>
      </c>
      <c r="H292" s="5">
        <v>242</v>
      </c>
      <c r="I292" s="4">
        <v>44048</v>
      </c>
      <c r="J292" t="s">
        <v>203</v>
      </c>
      <c r="K292" s="6">
        <f t="shared" si="4"/>
        <v>248</v>
      </c>
      <c r="L292" s="3">
        <v>42868</v>
      </c>
    </row>
    <row r="293" spans="1:12" x14ac:dyDescent="0.25">
      <c r="A293">
        <v>33196</v>
      </c>
      <c r="B293" t="s">
        <v>200</v>
      </c>
      <c r="C293" t="s">
        <v>201</v>
      </c>
      <c r="D293" t="s">
        <v>202</v>
      </c>
      <c r="E293" s="3">
        <v>24185</v>
      </c>
      <c r="F293">
        <v>14</v>
      </c>
      <c r="G293" s="4">
        <v>44048</v>
      </c>
      <c r="H293" s="5">
        <v>242</v>
      </c>
      <c r="I293" s="4">
        <v>44048</v>
      </c>
      <c r="J293" t="s">
        <v>203</v>
      </c>
      <c r="K293" s="6">
        <f t="shared" si="4"/>
        <v>248</v>
      </c>
      <c r="L293" s="3">
        <v>43000</v>
      </c>
    </row>
    <row r="294" spans="1:12" x14ac:dyDescent="0.25">
      <c r="A294">
        <v>33300</v>
      </c>
      <c r="B294" t="s">
        <v>204</v>
      </c>
      <c r="C294" t="s">
        <v>48</v>
      </c>
      <c r="D294" t="s">
        <v>49</v>
      </c>
      <c r="E294" s="3">
        <v>11500</v>
      </c>
      <c r="F294">
        <v>520</v>
      </c>
      <c r="G294" s="4">
        <v>44048</v>
      </c>
      <c r="H294" s="5">
        <v>287</v>
      </c>
      <c r="I294" s="4">
        <v>44048</v>
      </c>
      <c r="J294" t="s">
        <v>205</v>
      </c>
      <c r="K294" s="6">
        <f t="shared" si="4"/>
        <v>293</v>
      </c>
      <c r="L294" s="3">
        <v>43001</v>
      </c>
    </row>
    <row r="295" spans="1:12" x14ac:dyDescent="0.25">
      <c r="A295">
        <v>33302</v>
      </c>
      <c r="B295" t="s">
        <v>206</v>
      </c>
      <c r="C295" t="s">
        <v>48</v>
      </c>
      <c r="D295" t="s">
        <v>49</v>
      </c>
      <c r="E295" s="3">
        <v>19000</v>
      </c>
      <c r="F295" s="3">
        <v>1000</v>
      </c>
      <c r="G295" s="4">
        <v>44048</v>
      </c>
      <c r="H295" s="5">
        <v>475</v>
      </c>
      <c r="I295" s="4">
        <v>44048</v>
      </c>
      <c r="J295" t="s">
        <v>205</v>
      </c>
      <c r="K295" s="6">
        <f t="shared" si="4"/>
        <v>481</v>
      </c>
      <c r="L295" s="3">
        <v>43016</v>
      </c>
    </row>
    <row r="296" spans="1:12" x14ac:dyDescent="0.25">
      <c r="A296">
        <v>33301</v>
      </c>
      <c r="B296" t="s">
        <v>206</v>
      </c>
      <c r="C296" t="s">
        <v>48</v>
      </c>
      <c r="D296" t="s">
        <v>49</v>
      </c>
      <c r="E296" s="3">
        <v>19000</v>
      </c>
      <c r="F296" s="3">
        <v>1000</v>
      </c>
      <c r="G296" s="4">
        <v>44048</v>
      </c>
      <c r="H296" s="5">
        <v>475</v>
      </c>
      <c r="I296" s="4">
        <v>44048</v>
      </c>
      <c r="J296" t="s">
        <v>205</v>
      </c>
      <c r="K296" s="6">
        <f t="shared" si="4"/>
        <v>481</v>
      </c>
      <c r="L296" s="3">
        <v>43017</v>
      </c>
    </row>
    <row r="297" spans="1:12" x14ac:dyDescent="0.25">
      <c r="A297">
        <v>33107</v>
      </c>
      <c r="B297" t="s">
        <v>113</v>
      </c>
      <c r="C297" t="s">
        <v>1</v>
      </c>
      <c r="D297" t="s">
        <v>37</v>
      </c>
      <c r="E297" s="3">
        <v>23200</v>
      </c>
      <c r="F297">
        <v>463</v>
      </c>
      <c r="G297" s="4">
        <v>44048</v>
      </c>
      <c r="H297" s="5">
        <v>116</v>
      </c>
      <c r="I297" s="4">
        <v>44048</v>
      </c>
      <c r="J297" t="s">
        <v>207</v>
      </c>
      <c r="K297" s="6">
        <f t="shared" si="4"/>
        <v>122</v>
      </c>
      <c r="L297" s="3">
        <v>42834</v>
      </c>
    </row>
    <row r="298" spans="1:12" x14ac:dyDescent="0.25">
      <c r="A298">
        <v>33218</v>
      </c>
      <c r="B298" t="s">
        <v>0</v>
      </c>
      <c r="C298" t="s">
        <v>30</v>
      </c>
      <c r="D298" t="s">
        <v>31</v>
      </c>
      <c r="E298" s="3">
        <v>16760</v>
      </c>
      <c r="F298" s="3">
        <v>1143</v>
      </c>
      <c r="G298" s="4">
        <v>44048</v>
      </c>
      <c r="H298" s="5">
        <v>329</v>
      </c>
      <c r="I298" s="4">
        <v>44048</v>
      </c>
      <c r="J298" t="s">
        <v>208</v>
      </c>
      <c r="K298" s="6">
        <f t="shared" si="4"/>
        <v>335</v>
      </c>
      <c r="L298" s="3">
        <v>43034</v>
      </c>
    </row>
    <row r="299" spans="1:12" x14ac:dyDescent="0.25">
      <c r="A299">
        <v>33149</v>
      </c>
      <c r="B299" t="s">
        <v>166</v>
      </c>
      <c r="C299" t="s">
        <v>1</v>
      </c>
      <c r="D299" t="s">
        <v>18</v>
      </c>
      <c r="E299" s="3">
        <v>26052</v>
      </c>
      <c r="F299">
        <v>520</v>
      </c>
      <c r="G299" s="4">
        <v>44048</v>
      </c>
      <c r="H299" s="5">
        <v>0</v>
      </c>
      <c r="I299" s="4">
        <v>44048</v>
      </c>
      <c r="J299" t="s">
        <v>209</v>
      </c>
      <c r="K299" s="6">
        <f t="shared" si="4"/>
        <v>0</v>
      </c>
      <c r="L299" s="3">
        <v>33149</v>
      </c>
    </row>
    <row r="300" spans="1:12" x14ac:dyDescent="0.25">
      <c r="A300">
        <v>33150</v>
      </c>
      <c r="B300" t="s">
        <v>166</v>
      </c>
      <c r="C300" t="s">
        <v>1</v>
      </c>
      <c r="D300" t="s">
        <v>18</v>
      </c>
      <c r="E300" s="3">
        <v>26020</v>
      </c>
      <c r="F300">
        <v>520</v>
      </c>
      <c r="G300" s="4">
        <v>44048</v>
      </c>
      <c r="H300" s="5">
        <v>0</v>
      </c>
      <c r="I300" s="4">
        <v>44048</v>
      </c>
      <c r="J300" t="s">
        <v>209</v>
      </c>
      <c r="K300" s="6">
        <f t="shared" si="4"/>
        <v>0</v>
      </c>
      <c r="L300" s="3">
        <v>33150</v>
      </c>
    </row>
    <row r="301" spans="1:12" x14ac:dyDescent="0.25">
      <c r="A301">
        <v>33151</v>
      </c>
      <c r="B301" t="s">
        <v>166</v>
      </c>
      <c r="C301" t="s">
        <v>1</v>
      </c>
      <c r="D301" t="s">
        <v>18</v>
      </c>
      <c r="E301" s="3">
        <v>26052</v>
      </c>
      <c r="F301">
        <v>520</v>
      </c>
      <c r="G301" s="4">
        <v>44048</v>
      </c>
      <c r="H301" s="5">
        <v>0</v>
      </c>
      <c r="I301" s="4">
        <v>44048</v>
      </c>
      <c r="J301" t="s">
        <v>209</v>
      </c>
      <c r="K301" s="6">
        <f t="shared" si="4"/>
        <v>0</v>
      </c>
      <c r="L301" s="3">
        <v>33151</v>
      </c>
    </row>
    <row r="302" spans="1:12" x14ac:dyDescent="0.25">
      <c r="A302">
        <v>33327</v>
      </c>
      <c r="B302" t="s">
        <v>210</v>
      </c>
      <c r="C302" t="s">
        <v>211</v>
      </c>
      <c r="D302" t="s">
        <v>212</v>
      </c>
      <c r="E302" s="3">
        <v>25380</v>
      </c>
      <c r="F302">
        <v>26</v>
      </c>
      <c r="G302" s="4">
        <v>44048</v>
      </c>
      <c r="H302" s="5">
        <v>127</v>
      </c>
      <c r="I302" s="4">
        <v>44048</v>
      </c>
      <c r="J302" t="s">
        <v>213</v>
      </c>
      <c r="K302" s="6">
        <f t="shared" si="4"/>
        <v>133</v>
      </c>
      <c r="L302" s="3">
        <v>43035</v>
      </c>
    </row>
    <row r="303" spans="1:12" x14ac:dyDescent="0.25">
      <c r="A303">
        <v>33154</v>
      </c>
      <c r="B303" t="s">
        <v>135</v>
      </c>
      <c r="C303" t="s">
        <v>41</v>
      </c>
      <c r="D303" t="s">
        <v>42</v>
      </c>
      <c r="E303" s="3">
        <v>27000</v>
      </c>
      <c r="F303">
        <v>540</v>
      </c>
      <c r="G303" s="4">
        <v>44048</v>
      </c>
      <c r="H303" s="5">
        <v>135</v>
      </c>
      <c r="I303" s="4">
        <v>44048</v>
      </c>
      <c r="J303" t="s">
        <v>214</v>
      </c>
      <c r="K303" s="6">
        <f t="shared" si="4"/>
        <v>141</v>
      </c>
      <c r="L303" s="3">
        <v>42958</v>
      </c>
    </row>
    <row r="304" spans="1:12" x14ac:dyDescent="0.25">
      <c r="A304">
        <v>33182</v>
      </c>
      <c r="B304" t="s">
        <v>146</v>
      </c>
      <c r="C304" t="s">
        <v>41</v>
      </c>
      <c r="D304" t="s">
        <v>42</v>
      </c>
      <c r="E304" s="3">
        <v>27000</v>
      </c>
      <c r="F304">
        <v>540</v>
      </c>
      <c r="G304" s="4">
        <v>44048</v>
      </c>
      <c r="H304" s="5">
        <v>135</v>
      </c>
      <c r="I304" s="4">
        <v>44048</v>
      </c>
      <c r="J304" t="s">
        <v>215</v>
      </c>
      <c r="K304" s="6">
        <f t="shared" si="4"/>
        <v>141</v>
      </c>
      <c r="L304" s="3">
        <v>42925</v>
      </c>
    </row>
    <row r="305" spans="1:12" x14ac:dyDescent="0.25">
      <c r="A305">
        <v>33183</v>
      </c>
      <c r="B305" t="s">
        <v>146</v>
      </c>
      <c r="C305" t="s">
        <v>41</v>
      </c>
      <c r="D305" t="s">
        <v>42</v>
      </c>
      <c r="E305" s="3">
        <v>27000</v>
      </c>
      <c r="F305">
        <v>540</v>
      </c>
      <c r="G305" s="4">
        <v>44048</v>
      </c>
      <c r="H305" s="5">
        <v>135</v>
      </c>
      <c r="I305" s="4">
        <v>44048</v>
      </c>
      <c r="J305" t="s">
        <v>215</v>
      </c>
      <c r="K305" s="6">
        <f t="shared" si="4"/>
        <v>141</v>
      </c>
      <c r="L305" s="3">
        <v>42978</v>
      </c>
    </row>
    <row r="306" spans="1:12" x14ac:dyDescent="0.25">
      <c r="A306">
        <v>33168</v>
      </c>
      <c r="B306" t="s">
        <v>84</v>
      </c>
      <c r="C306" t="s">
        <v>48</v>
      </c>
      <c r="D306" t="s">
        <v>49</v>
      </c>
      <c r="E306" s="3">
        <v>16700</v>
      </c>
      <c r="F306" s="3">
        <v>1000</v>
      </c>
      <c r="G306" s="4">
        <v>44048</v>
      </c>
      <c r="H306" s="5">
        <v>417</v>
      </c>
      <c r="I306" s="4">
        <v>44048</v>
      </c>
      <c r="J306" t="s">
        <v>96</v>
      </c>
      <c r="K306" s="6">
        <f t="shared" si="4"/>
        <v>423</v>
      </c>
      <c r="L306" s="3">
        <v>42874</v>
      </c>
    </row>
    <row r="307" spans="1:12" x14ac:dyDescent="0.25">
      <c r="A307">
        <v>33290</v>
      </c>
      <c r="B307" t="s">
        <v>193</v>
      </c>
      <c r="C307" t="s">
        <v>48</v>
      </c>
      <c r="D307" t="s">
        <v>49</v>
      </c>
      <c r="E307" s="3">
        <v>17672</v>
      </c>
      <c r="F307" s="3">
        <v>1024</v>
      </c>
      <c r="G307" s="4">
        <v>44048</v>
      </c>
      <c r="H307" s="5">
        <v>442</v>
      </c>
      <c r="I307" s="4">
        <v>44048</v>
      </c>
      <c r="J307" t="s">
        <v>96</v>
      </c>
      <c r="K307" s="6">
        <f t="shared" si="4"/>
        <v>448</v>
      </c>
      <c r="L307" s="3">
        <v>43027</v>
      </c>
    </row>
    <row r="308" spans="1:12" x14ac:dyDescent="0.25">
      <c r="A308">
        <v>32982</v>
      </c>
      <c r="B308" t="s">
        <v>80</v>
      </c>
      <c r="C308" t="s">
        <v>30</v>
      </c>
      <c r="D308" t="s">
        <v>31</v>
      </c>
      <c r="E308" s="3">
        <v>20020</v>
      </c>
      <c r="F308">
        <v>228</v>
      </c>
      <c r="G308" s="4">
        <v>44048</v>
      </c>
      <c r="H308" s="5">
        <v>260</v>
      </c>
      <c r="I308" s="4">
        <v>44048</v>
      </c>
      <c r="J308" t="s">
        <v>216</v>
      </c>
      <c r="K308" s="6">
        <f t="shared" si="4"/>
        <v>266</v>
      </c>
      <c r="L308" s="3">
        <v>42818</v>
      </c>
    </row>
    <row r="309" spans="1:12" x14ac:dyDescent="0.25">
      <c r="A309">
        <v>33120</v>
      </c>
      <c r="B309" t="s">
        <v>113</v>
      </c>
      <c r="C309" t="s">
        <v>1</v>
      </c>
      <c r="D309" t="s">
        <v>15</v>
      </c>
      <c r="E309" s="3">
        <v>24960</v>
      </c>
      <c r="F309">
        <v>500</v>
      </c>
      <c r="G309" s="4">
        <v>44048</v>
      </c>
      <c r="H309" s="5">
        <v>125</v>
      </c>
      <c r="I309" s="4">
        <v>44048</v>
      </c>
      <c r="J309" t="s">
        <v>217</v>
      </c>
      <c r="K309" s="6">
        <f t="shared" si="4"/>
        <v>131</v>
      </c>
      <c r="L309" s="3">
        <v>42914</v>
      </c>
    </row>
    <row r="310" spans="1:12" x14ac:dyDescent="0.25">
      <c r="A310">
        <v>33109</v>
      </c>
      <c r="B310" t="s">
        <v>84</v>
      </c>
      <c r="C310" t="s">
        <v>1</v>
      </c>
      <c r="D310" t="s">
        <v>218</v>
      </c>
      <c r="E310" s="3">
        <v>19020</v>
      </c>
      <c r="F310">
        <v>780</v>
      </c>
      <c r="G310" s="4">
        <v>44048</v>
      </c>
      <c r="H310" s="5">
        <v>190</v>
      </c>
      <c r="I310" s="4">
        <v>44048</v>
      </c>
      <c r="J310" t="s">
        <v>219</v>
      </c>
      <c r="K310" s="6">
        <f t="shared" si="4"/>
        <v>196</v>
      </c>
      <c r="L310" s="3">
        <v>42839</v>
      </c>
    </row>
    <row r="311" spans="1:12" x14ac:dyDescent="0.25">
      <c r="A311">
        <v>33108</v>
      </c>
      <c r="B311" t="s">
        <v>84</v>
      </c>
      <c r="C311" t="s">
        <v>1</v>
      </c>
      <c r="D311" t="s">
        <v>218</v>
      </c>
      <c r="E311" s="3">
        <v>19578</v>
      </c>
      <c r="F311">
        <v>780</v>
      </c>
      <c r="G311" s="4">
        <v>44048</v>
      </c>
      <c r="H311" s="5">
        <v>196</v>
      </c>
      <c r="I311" s="4">
        <v>44048</v>
      </c>
      <c r="J311" t="s">
        <v>219</v>
      </c>
      <c r="K311" s="6">
        <f t="shared" si="4"/>
        <v>202</v>
      </c>
      <c r="L311" s="3">
        <v>42923</v>
      </c>
    </row>
    <row r="312" spans="1:12" x14ac:dyDescent="0.25">
      <c r="A312">
        <v>33292</v>
      </c>
      <c r="B312" t="s">
        <v>167</v>
      </c>
      <c r="C312" t="s">
        <v>1</v>
      </c>
      <c r="D312" t="s">
        <v>68</v>
      </c>
      <c r="E312" s="3">
        <v>26026</v>
      </c>
      <c r="F312">
        <v>520</v>
      </c>
      <c r="G312" s="4">
        <v>44048</v>
      </c>
      <c r="H312" s="5">
        <v>208</v>
      </c>
      <c r="I312" s="4">
        <v>44048</v>
      </c>
      <c r="J312" t="s">
        <v>220</v>
      </c>
      <c r="K312" s="6">
        <f t="shared" si="4"/>
        <v>214</v>
      </c>
      <c r="L312" s="3">
        <v>43013</v>
      </c>
    </row>
    <row r="313" spans="1:12" x14ac:dyDescent="0.25">
      <c r="A313">
        <v>33303</v>
      </c>
      <c r="B313" t="s">
        <v>193</v>
      </c>
      <c r="C313" t="s">
        <v>48</v>
      </c>
      <c r="D313" t="s">
        <v>49</v>
      </c>
      <c r="E313" s="3">
        <v>15960</v>
      </c>
      <c r="F313">
        <v>14</v>
      </c>
      <c r="G313" s="4">
        <v>44048</v>
      </c>
      <c r="H313" s="5">
        <v>399</v>
      </c>
      <c r="I313" s="4">
        <v>44048</v>
      </c>
      <c r="J313" t="s">
        <v>221</v>
      </c>
      <c r="K313" s="6">
        <f t="shared" si="4"/>
        <v>405</v>
      </c>
      <c r="L313" s="3">
        <v>42993</v>
      </c>
    </row>
    <row r="314" spans="1:12" x14ac:dyDescent="0.25">
      <c r="A314">
        <v>33322</v>
      </c>
      <c r="B314" t="s">
        <v>57</v>
      </c>
      <c r="C314" t="s">
        <v>41</v>
      </c>
      <c r="D314" t="s">
        <v>42</v>
      </c>
      <c r="E314" s="3">
        <v>26000</v>
      </c>
      <c r="F314">
        <v>520</v>
      </c>
      <c r="G314" s="4">
        <v>44048</v>
      </c>
      <c r="H314" s="5">
        <v>130</v>
      </c>
      <c r="I314" s="4">
        <v>44048</v>
      </c>
      <c r="J314" t="s">
        <v>115</v>
      </c>
      <c r="K314" s="6">
        <f t="shared" si="4"/>
        <v>136</v>
      </c>
      <c r="L314" s="3">
        <v>43015</v>
      </c>
    </row>
    <row r="315" spans="1:12" x14ac:dyDescent="0.25">
      <c r="A315">
        <v>33305</v>
      </c>
      <c r="B315" t="s">
        <v>54</v>
      </c>
      <c r="C315" t="s">
        <v>104</v>
      </c>
      <c r="D315" t="s">
        <v>170</v>
      </c>
      <c r="E315" s="3">
        <v>27900</v>
      </c>
      <c r="F315">
        <v>16</v>
      </c>
      <c r="G315" s="4">
        <v>44048</v>
      </c>
      <c r="H315" s="5">
        <v>139</v>
      </c>
      <c r="I315" s="4">
        <v>44048</v>
      </c>
      <c r="J315" t="s">
        <v>222</v>
      </c>
      <c r="K315" s="6">
        <f t="shared" si="4"/>
        <v>145</v>
      </c>
      <c r="L315" s="3">
        <v>42994</v>
      </c>
    </row>
    <row r="316" spans="1:12" x14ac:dyDescent="0.25">
      <c r="A316">
        <v>33161</v>
      </c>
      <c r="B316" t="s">
        <v>20</v>
      </c>
      <c r="C316" t="s">
        <v>11</v>
      </c>
      <c r="D316" t="s">
        <v>12</v>
      </c>
      <c r="E316" s="3">
        <v>19100</v>
      </c>
      <c r="F316">
        <v>80</v>
      </c>
      <c r="G316" s="4">
        <v>44048</v>
      </c>
      <c r="H316" s="5">
        <v>95</v>
      </c>
      <c r="I316" s="4">
        <v>44048</v>
      </c>
      <c r="J316" t="s">
        <v>223</v>
      </c>
      <c r="K316" s="6">
        <f t="shared" si="4"/>
        <v>101</v>
      </c>
      <c r="L316" s="3">
        <v>42913</v>
      </c>
    </row>
    <row r="317" spans="1:12" x14ac:dyDescent="0.25">
      <c r="A317">
        <v>33212</v>
      </c>
      <c r="B317" t="s">
        <v>20</v>
      </c>
      <c r="C317" t="s">
        <v>11</v>
      </c>
      <c r="D317" t="s">
        <v>12</v>
      </c>
      <c r="E317" s="3">
        <v>19120</v>
      </c>
      <c r="F317">
        <v>80</v>
      </c>
      <c r="G317" s="4">
        <v>44048</v>
      </c>
      <c r="H317" s="5">
        <v>96</v>
      </c>
      <c r="I317" s="4">
        <v>44048</v>
      </c>
      <c r="J317" t="s">
        <v>223</v>
      </c>
      <c r="K317" s="6">
        <f t="shared" si="4"/>
        <v>102</v>
      </c>
      <c r="L317" s="3">
        <v>42936</v>
      </c>
    </row>
    <row r="318" spans="1:12" x14ac:dyDescent="0.25">
      <c r="A318">
        <v>33318</v>
      </c>
      <c r="B318" t="s">
        <v>4</v>
      </c>
      <c r="C318" t="s">
        <v>41</v>
      </c>
      <c r="D318" t="s">
        <v>98</v>
      </c>
      <c r="E318" s="3">
        <v>21666</v>
      </c>
      <c r="F318">
        <v>21</v>
      </c>
      <c r="G318" s="4">
        <v>44048</v>
      </c>
      <c r="H318" s="5">
        <v>325</v>
      </c>
      <c r="I318" s="4">
        <v>44048</v>
      </c>
      <c r="J318" t="s">
        <v>224</v>
      </c>
      <c r="K318" s="6">
        <f t="shared" si="4"/>
        <v>331</v>
      </c>
      <c r="L318" s="3">
        <v>43024</v>
      </c>
    </row>
    <row r="319" spans="1:12" x14ac:dyDescent="0.25">
      <c r="A319">
        <v>33158</v>
      </c>
      <c r="B319" t="s">
        <v>161</v>
      </c>
      <c r="C319" t="s">
        <v>1</v>
      </c>
      <c r="D319" t="s">
        <v>225</v>
      </c>
      <c r="E319" s="3">
        <v>26040</v>
      </c>
      <c r="F319">
        <v>520</v>
      </c>
      <c r="G319" s="4">
        <v>44048</v>
      </c>
      <c r="H319" s="5">
        <v>78</v>
      </c>
      <c r="I319" s="4">
        <v>44048</v>
      </c>
      <c r="J319" t="s">
        <v>226</v>
      </c>
      <c r="K319" s="6">
        <f t="shared" si="4"/>
        <v>84</v>
      </c>
      <c r="L319" s="3">
        <v>42938</v>
      </c>
    </row>
    <row r="320" spans="1:12" x14ac:dyDescent="0.25">
      <c r="A320">
        <v>33159</v>
      </c>
      <c r="B320" t="s">
        <v>161</v>
      </c>
      <c r="C320" t="s">
        <v>1</v>
      </c>
      <c r="D320" t="s">
        <v>225</v>
      </c>
      <c r="E320" s="3">
        <v>26040</v>
      </c>
      <c r="F320">
        <v>520</v>
      </c>
      <c r="G320" s="4">
        <v>44048</v>
      </c>
      <c r="H320" s="5">
        <v>78</v>
      </c>
      <c r="I320" s="4">
        <v>44048</v>
      </c>
      <c r="J320" t="s">
        <v>226</v>
      </c>
      <c r="K320" s="6">
        <f t="shared" si="4"/>
        <v>84</v>
      </c>
      <c r="L320" s="3">
        <v>42939</v>
      </c>
    </row>
    <row r="321" spans="1:12" x14ac:dyDescent="0.25">
      <c r="A321">
        <v>33172</v>
      </c>
      <c r="B321" t="s">
        <v>135</v>
      </c>
      <c r="C321" t="s">
        <v>1</v>
      </c>
      <c r="D321" t="s">
        <v>225</v>
      </c>
      <c r="E321" s="3">
        <v>26040</v>
      </c>
      <c r="F321">
        <v>520</v>
      </c>
      <c r="G321" s="4">
        <v>44048</v>
      </c>
      <c r="H321" s="5">
        <v>78</v>
      </c>
      <c r="I321" s="4">
        <v>44048</v>
      </c>
      <c r="J321" t="s">
        <v>226</v>
      </c>
      <c r="K321" s="6">
        <f t="shared" si="4"/>
        <v>84</v>
      </c>
      <c r="L321" s="3">
        <v>42946</v>
      </c>
    </row>
    <row r="322" spans="1:12" x14ac:dyDescent="0.25">
      <c r="A322">
        <v>33171</v>
      </c>
      <c r="B322" t="s">
        <v>135</v>
      </c>
      <c r="C322" t="s">
        <v>1</v>
      </c>
      <c r="D322" t="s">
        <v>225</v>
      </c>
      <c r="E322" s="3">
        <v>26040</v>
      </c>
      <c r="F322">
        <v>520</v>
      </c>
      <c r="G322" s="4">
        <v>44048</v>
      </c>
      <c r="H322" s="5">
        <v>78</v>
      </c>
      <c r="I322" s="4">
        <v>44048</v>
      </c>
      <c r="J322" t="s">
        <v>226</v>
      </c>
      <c r="K322" s="6">
        <f t="shared" ref="K322:K385" si="5">IF(AND(A322&gt;0,H322&gt;0),H322+6,H322)</f>
        <v>84</v>
      </c>
      <c r="L322" s="3">
        <v>42954</v>
      </c>
    </row>
    <row r="323" spans="1:12" x14ac:dyDescent="0.25">
      <c r="A323">
        <v>33128</v>
      </c>
      <c r="B323" t="s">
        <v>59</v>
      </c>
      <c r="C323" t="s">
        <v>11</v>
      </c>
      <c r="D323" t="s">
        <v>117</v>
      </c>
      <c r="E323" s="3">
        <v>1650</v>
      </c>
      <c r="F323" s="3">
        <v>5650</v>
      </c>
      <c r="G323" s="4">
        <v>44048</v>
      </c>
      <c r="H323" s="5">
        <v>33</v>
      </c>
      <c r="I323" s="4">
        <v>44048</v>
      </c>
      <c r="J323" t="s">
        <v>118</v>
      </c>
      <c r="K323" s="6">
        <f t="shared" si="5"/>
        <v>39</v>
      </c>
      <c r="L323" s="3">
        <v>42949</v>
      </c>
    </row>
    <row r="324" spans="1:12" x14ac:dyDescent="0.25">
      <c r="A324">
        <v>33199</v>
      </c>
      <c r="B324" t="s">
        <v>122</v>
      </c>
      <c r="C324" t="s">
        <v>41</v>
      </c>
      <c r="D324" t="s">
        <v>42</v>
      </c>
      <c r="E324" s="3">
        <v>27000</v>
      </c>
      <c r="F324">
        <v>540</v>
      </c>
      <c r="G324" s="4">
        <v>44048</v>
      </c>
      <c r="H324" s="5">
        <v>135</v>
      </c>
      <c r="I324" s="4">
        <v>44048</v>
      </c>
      <c r="J324" t="s">
        <v>122</v>
      </c>
      <c r="K324" s="6">
        <f t="shared" si="5"/>
        <v>141</v>
      </c>
      <c r="L324" s="3">
        <v>42928</v>
      </c>
    </row>
    <row r="325" spans="1:12" x14ac:dyDescent="0.25">
      <c r="A325">
        <v>33206</v>
      </c>
      <c r="B325" t="s">
        <v>122</v>
      </c>
      <c r="C325" t="s">
        <v>41</v>
      </c>
      <c r="D325" t="s">
        <v>42</v>
      </c>
      <c r="E325" s="3">
        <v>27000</v>
      </c>
      <c r="F325">
        <v>540</v>
      </c>
      <c r="G325" s="4">
        <v>44048</v>
      </c>
      <c r="H325" s="5">
        <v>135</v>
      </c>
      <c r="I325" s="4">
        <v>44048</v>
      </c>
      <c r="J325" t="s">
        <v>122</v>
      </c>
      <c r="K325" s="6">
        <f t="shared" si="5"/>
        <v>141</v>
      </c>
      <c r="L325" s="3">
        <v>42952</v>
      </c>
    </row>
    <row r="326" spans="1:12" x14ac:dyDescent="0.25">
      <c r="A326">
        <v>33207</v>
      </c>
      <c r="B326" t="s">
        <v>122</v>
      </c>
      <c r="C326" t="s">
        <v>41</v>
      </c>
      <c r="D326" t="s">
        <v>42</v>
      </c>
      <c r="E326" s="3">
        <v>27000</v>
      </c>
      <c r="F326">
        <v>540</v>
      </c>
      <c r="G326" s="4">
        <v>44048</v>
      </c>
      <c r="H326" s="5">
        <v>135</v>
      </c>
      <c r="I326" s="4">
        <v>44048</v>
      </c>
      <c r="J326" t="s">
        <v>122</v>
      </c>
      <c r="K326" s="6">
        <f t="shared" si="5"/>
        <v>141</v>
      </c>
      <c r="L326" s="3">
        <v>42957</v>
      </c>
    </row>
    <row r="327" spans="1:12" x14ac:dyDescent="0.25">
      <c r="A327">
        <v>33208</v>
      </c>
      <c r="B327" t="s">
        <v>122</v>
      </c>
      <c r="C327" t="s">
        <v>41</v>
      </c>
      <c r="D327" t="s">
        <v>42</v>
      </c>
      <c r="E327" s="3">
        <v>27000</v>
      </c>
      <c r="F327">
        <v>540</v>
      </c>
      <c r="G327" s="4">
        <v>44048</v>
      </c>
      <c r="H327" s="5">
        <v>135</v>
      </c>
      <c r="I327" s="4">
        <v>44048</v>
      </c>
      <c r="J327" t="s">
        <v>122</v>
      </c>
      <c r="K327" s="6">
        <f t="shared" si="5"/>
        <v>141</v>
      </c>
      <c r="L327" s="3">
        <v>42976</v>
      </c>
    </row>
    <row r="328" spans="1:12" x14ac:dyDescent="0.25">
      <c r="A328">
        <v>33198</v>
      </c>
      <c r="B328" t="s">
        <v>122</v>
      </c>
      <c r="C328" t="s">
        <v>41</v>
      </c>
      <c r="D328" t="s">
        <v>42</v>
      </c>
      <c r="E328" s="3">
        <v>27000</v>
      </c>
      <c r="F328">
        <v>540</v>
      </c>
      <c r="G328" s="4">
        <v>44048</v>
      </c>
      <c r="H328" s="5">
        <v>135</v>
      </c>
      <c r="I328" s="4">
        <v>44048</v>
      </c>
      <c r="J328" t="s">
        <v>122</v>
      </c>
      <c r="K328" s="6">
        <f t="shared" si="5"/>
        <v>141</v>
      </c>
      <c r="L328" s="3">
        <v>42982</v>
      </c>
    </row>
    <row r="329" spans="1:12" x14ac:dyDescent="0.25">
      <c r="A329">
        <v>33294</v>
      </c>
      <c r="B329" t="s">
        <v>122</v>
      </c>
      <c r="C329" t="s">
        <v>41</v>
      </c>
      <c r="D329" t="s">
        <v>42</v>
      </c>
      <c r="E329" s="3">
        <v>27000</v>
      </c>
      <c r="F329">
        <v>540</v>
      </c>
      <c r="G329" s="4">
        <v>44048</v>
      </c>
      <c r="H329" s="5">
        <v>135</v>
      </c>
      <c r="I329" s="4">
        <v>44048</v>
      </c>
      <c r="J329" t="s">
        <v>122</v>
      </c>
      <c r="K329" s="6">
        <f t="shared" si="5"/>
        <v>141</v>
      </c>
      <c r="L329" s="3">
        <v>42992</v>
      </c>
    </row>
    <row r="330" spans="1:12" x14ac:dyDescent="0.25">
      <c r="A330">
        <v>33209</v>
      </c>
      <c r="B330" t="s">
        <v>122</v>
      </c>
      <c r="C330" t="s">
        <v>41</v>
      </c>
      <c r="D330" t="s">
        <v>42</v>
      </c>
      <c r="E330" s="3">
        <v>27000</v>
      </c>
      <c r="F330">
        <v>540</v>
      </c>
      <c r="G330" s="4">
        <v>44048</v>
      </c>
      <c r="H330" s="5">
        <v>135</v>
      </c>
      <c r="I330" s="4">
        <v>44048</v>
      </c>
      <c r="J330" t="s">
        <v>122</v>
      </c>
      <c r="K330" s="6">
        <f t="shared" si="5"/>
        <v>141</v>
      </c>
      <c r="L330" s="3">
        <v>43007</v>
      </c>
    </row>
    <row r="331" spans="1:12" x14ac:dyDescent="0.25">
      <c r="A331">
        <v>33295</v>
      </c>
      <c r="B331" t="s">
        <v>122</v>
      </c>
      <c r="C331" t="s">
        <v>41</v>
      </c>
      <c r="D331" t="s">
        <v>42</v>
      </c>
      <c r="E331" s="3">
        <v>27000</v>
      </c>
      <c r="F331">
        <v>540</v>
      </c>
      <c r="G331" s="4">
        <v>44048</v>
      </c>
      <c r="H331" s="5">
        <v>135</v>
      </c>
      <c r="I331" s="4">
        <v>44048</v>
      </c>
      <c r="J331" t="s">
        <v>122</v>
      </c>
      <c r="K331" s="6">
        <f t="shared" si="5"/>
        <v>141</v>
      </c>
      <c r="L331" s="3">
        <v>43010</v>
      </c>
    </row>
    <row r="332" spans="1:12" x14ac:dyDescent="0.25">
      <c r="A332">
        <v>33306</v>
      </c>
      <c r="B332" t="s">
        <v>166</v>
      </c>
      <c r="C332" t="s">
        <v>41</v>
      </c>
      <c r="D332" t="s">
        <v>42</v>
      </c>
      <c r="E332" s="3">
        <v>26000</v>
      </c>
      <c r="F332">
        <v>520</v>
      </c>
      <c r="G332" s="4">
        <v>44048</v>
      </c>
      <c r="H332" s="5">
        <v>130</v>
      </c>
      <c r="I332" s="4">
        <v>44048</v>
      </c>
      <c r="J332" t="s">
        <v>121</v>
      </c>
      <c r="K332" s="6">
        <f t="shared" si="5"/>
        <v>136</v>
      </c>
      <c r="L332" s="3">
        <v>43019</v>
      </c>
    </row>
    <row r="333" spans="1:12" x14ac:dyDescent="0.25">
      <c r="A333">
        <v>33293</v>
      </c>
      <c r="B333" t="s">
        <v>67</v>
      </c>
      <c r="C333" t="s">
        <v>41</v>
      </c>
      <c r="D333" t="s">
        <v>42</v>
      </c>
      <c r="E333" s="3">
        <v>26000</v>
      </c>
      <c r="F333">
        <v>520</v>
      </c>
      <c r="G333" s="4">
        <v>44048</v>
      </c>
      <c r="H333" s="5">
        <v>130</v>
      </c>
      <c r="I333" s="4">
        <v>44048</v>
      </c>
      <c r="J333" t="s">
        <v>121</v>
      </c>
      <c r="K333" s="6">
        <f t="shared" si="5"/>
        <v>136</v>
      </c>
      <c r="L333" s="3">
        <v>43022</v>
      </c>
    </row>
    <row r="334" spans="1:12" x14ac:dyDescent="0.25">
      <c r="A334">
        <v>33291</v>
      </c>
      <c r="B334" t="s">
        <v>169</v>
      </c>
      <c r="C334" t="s">
        <v>41</v>
      </c>
      <c r="D334" t="s">
        <v>42</v>
      </c>
      <c r="E334" s="3">
        <v>26000</v>
      </c>
      <c r="F334">
        <v>520</v>
      </c>
      <c r="G334" s="4">
        <v>44048</v>
      </c>
      <c r="H334" s="5">
        <v>130</v>
      </c>
      <c r="I334" s="4">
        <v>44048</v>
      </c>
      <c r="J334" t="s">
        <v>121</v>
      </c>
      <c r="K334" s="6">
        <f t="shared" si="5"/>
        <v>136</v>
      </c>
      <c r="L334" s="3">
        <v>43032</v>
      </c>
    </row>
    <row r="335" spans="1:12" x14ac:dyDescent="0.25">
      <c r="A335">
        <v>33308</v>
      </c>
      <c r="B335" t="s">
        <v>204</v>
      </c>
      <c r="C335" t="s">
        <v>1</v>
      </c>
      <c r="D335" t="s">
        <v>68</v>
      </c>
      <c r="E335" s="3">
        <v>26026</v>
      </c>
      <c r="F335">
        <v>520</v>
      </c>
      <c r="G335" s="4">
        <v>44048</v>
      </c>
      <c r="H335" s="5">
        <v>208</v>
      </c>
      <c r="I335" s="4">
        <v>44048</v>
      </c>
      <c r="J335" t="s">
        <v>227</v>
      </c>
      <c r="K335" s="6">
        <f t="shared" si="5"/>
        <v>214</v>
      </c>
      <c r="L335" s="3">
        <v>43008</v>
      </c>
    </row>
    <row r="336" spans="1:12" x14ac:dyDescent="0.25">
      <c r="A336">
        <v>33309</v>
      </c>
      <c r="B336" t="s">
        <v>204</v>
      </c>
      <c r="C336" t="s">
        <v>1</v>
      </c>
      <c r="D336" t="s">
        <v>68</v>
      </c>
      <c r="E336" s="3">
        <v>26026</v>
      </c>
      <c r="F336">
        <v>520</v>
      </c>
      <c r="G336" s="4">
        <v>44048</v>
      </c>
      <c r="H336" s="5">
        <v>208</v>
      </c>
      <c r="I336" s="4">
        <v>44048</v>
      </c>
      <c r="J336" t="s">
        <v>227</v>
      </c>
      <c r="K336" s="6">
        <f t="shared" si="5"/>
        <v>214</v>
      </c>
      <c r="L336" s="3">
        <v>43009</v>
      </c>
    </row>
    <row r="337" spans="1:12" x14ac:dyDescent="0.25">
      <c r="A337">
        <v>32969</v>
      </c>
      <c r="B337" t="s">
        <v>97</v>
      </c>
      <c r="C337" t="s">
        <v>48</v>
      </c>
      <c r="D337" t="s">
        <v>49</v>
      </c>
      <c r="E337" s="3">
        <v>16780</v>
      </c>
      <c r="F337" s="3">
        <v>1202</v>
      </c>
      <c r="G337" s="4">
        <v>44048</v>
      </c>
      <c r="H337" s="5">
        <v>419</v>
      </c>
      <c r="I337" s="4">
        <v>44048</v>
      </c>
      <c r="J337" t="s">
        <v>228</v>
      </c>
      <c r="K337" s="6">
        <f t="shared" si="5"/>
        <v>425</v>
      </c>
      <c r="L337" s="3">
        <v>42819</v>
      </c>
    </row>
    <row r="338" spans="1:12" x14ac:dyDescent="0.25">
      <c r="A338">
        <v>33094</v>
      </c>
      <c r="B338" t="s">
        <v>128</v>
      </c>
      <c r="C338" t="s">
        <v>41</v>
      </c>
      <c r="D338" t="s">
        <v>132</v>
      </c>
      <c r="E338" s="3">
        <v>27160</v>
      </c>
      <c r="F338">
        <v>1</v>
      </c>
      <c r="G338" s="4">
        <v>44048</v>
      </c>
      <c r="H338" s="5">
        <v>81</v>
      </c>
      <c r="I338" s="4">
        <v>44048</v>
      </c>
      <c r="J338" t="s">
        <v>130</v>
      </c>
      <c r="K338" s="6">
        <f t="shared" si="5"/>
        <v>87</v>
      </c>
      <c r="L338" s="3">
        <v>42814</v>
      </c>
    </row>
    <row r="339" spans="1:12" x14ac:dyDescent="0.25">
      <c r="A339">
        <v>33094</v>
      </c>
      <c r="B339" t="s">
        <v>128</v>
      </c>
      <c r="C339" t="s">
        <v>41</v>
      </c>
      <c r="D339" t="s">
        <v>132</v>
      </c>
      <c r="E339" s="3">
        <v>27160</v>
      </c>
      <c r="F339">
        <v>1</v>
      </c>
      <c r="G339" s="4">
        <v>44048</v>
      </c>
      <c r="H339" s="5">
        <v>80</v>
      </c>
      <c r="I339" s="4">
        <v>44048</v>
      </c>
      <c r="J339" t="s">
        <v>130</v>
      </c>
      <c r="K339" s="6">
        <f t="shared" si="5"/>
        <v>86</v>
      </c>
      <c r="L339" s="3">
        <v>42815</v>
      </c>
    </row>
    <row r="340" spans="1:12" x14ac:dyDescent="0.25">
      <c r="A340">
        <v>33105</v>
      </c>
      <c r="B340" t="s">
        <v>128</v>
      </c>
      <c r="C340" t="s">
        <v>41</v>
      </c>
      <c r="D340" t="s">
        <v>132</v>
      </c>
      <c r="E340" s="3">
        <v>26200</v>
      </c>
      <c r="F340">
        <v>1</v>
      </c>
      <c r="G340" s="4">
        <v>44048</v>
      </c>
      <c r="H340" s="5">
        <v>79</v>
      </c>
      <c r="I340" s="4">
        <v>44048</v>
      </c>
      <c r="J340" t="s">
        <v>130</v>
      </c>
      <c r="K340" s="6">
        <f t="shared" si="5"/>
        <v>85</v>
      </c>
      <c r="L340" s="3">
        <v>42816</v>
      </c>
    </row>
    <row r="341" spans="1:12" x14ac:dyDescent="0.25">
      <c r="A341">
        <v>33074</v>
      </c>
      <c r="B341" t="s">
        <v>128</v>
      </c>
      <c r="C341" t="s">
        <v>41</v>
      </c>
      <c r="D341" t="s">
        <v>131</v>
      </c>
      <c r="E341" s="3">
        <v>26500</v>
      </c>
      <c r="F341">
        <v>1</v>
      </c>
      <c r="G341" s="4">
        <v>44048</v>
      </c>
      <c r="H341" s="5">
        <v>79</v>
      </c>
      <c r="I341" s="4">
        <v>44048</v>
      </c>
      <c r="J341" t="s">
        <v>130</v>
      </c>
      <c r="K341" s="6">
        <f t="shared" si="5"/>
        <v>85</v>
      </c>
      <c r="L341" s="3">
        <v>42823</v>
      </c>
    </row>
    <row r="342" spans="1:12" x14ac:dyDescent="0.25">
      <c r="A342">
        <v>33102</v>
      </c>
      <c r="B342" t="s">
        <v>128</v>
      </c>
      <c r="C342" t="s">
        <v>41</v>
      </c>
      <c r="D342" t="s">
        <v>132</v>
      </c>
      <c r="E342" s="3">
        <v>27020</v>
      </c>
      <c r="F342">
        <v>1</v>
      </c>
      <c r="G342" s="4">
        <v>44048</v>
      </c>
      <c r="H342" s="5">
        <v>81</v>
      </c>
      <c r="I342" s="4">
        <v>44048</v>
      </c>
      <c r="J342" t="s">
        <v>130</v>
      </c>
      <c r="K342" s="6">
        <f t="shared" si="5"/>
        <v>87</v>
      </c>
      <c r="L342" s="3">
        <v>42824</v>
      </c>
    </row>
    <row r="343" spans="1:12" x14ac:dyDescent="0.25">
      <c r="A343">
        <v>33079</v>
      </c>
      <c r="B343" t="s">
        <v>128</v>
      </c>
      <c r="C343" t="s">
        <v>41</v>
      </c>
      <c r="D343" t="s">
        <v>131</v>
      </c>
      <c r="E343" s="3">
        <v>25520</v>
      </c>
      <c r="F343">
        <v>1</v>
      </c>
      <c r="G343" s="4">
        <v>44048</v>
      </c>
      <c r="H343" s="5">
        <v>77</v>
      </c>
      <c r="I343" s="4">
        <v>44048</v>
      </c>
      <c r="J343" t="s">
        <v>130</v>
      </c>
      <c r="K343" s="6">
        <f t="shared" si="5"/>
        <v>83</v>
      </c>
      <c r="L343" s="3">
        <v>42825</v>
      </c>
    </row>
    <row r="344" spans="1:12" x14ac:dyDescent="0.25">
      <c r="A344">
        <v>33219</v>
      </c>
      <c r="B344" t="s">
        <v>128</v>
      </c>
      <c r="C344" t="s">
        <v>41</v>
      </c>
      <c r="D344" t="s">
        <v>129</v>
      </c>
      <c r="E344" s="3">
        <v>19700</v>
      </c>
      <c r="F344">
        <v>1</v>
      </c>
      <c r="G344" s="4">
        <v>44048</v>
      </c>
      <c r="H344" s="5">
        <v>59</v>
      </c>
      <c r="I344" s="4">
        <v>44048</v>
      </c>
      <c r="J344" t="s">
        <v>130</v>
      </c>
      <c r="K344" s="6">
        <f t="shared" si="5"/>
        <v>65</v>
      </c>
      <c r="L344" s="3">
        <v>42835</v>
      </c>
    </row>
    <row r="345" spans="1:12" x14ac:dyDescent="0.25">
      <c r="A345">
        <v>33233</v>
      </c>
      <c r="B345" t="s">
        <v>128</v>
      </c>
      <c r="C345" t="s">
        <v>41</v>
      </c>
      <c r="D345" t="s">
        <v>132</v>
      </c>
      <c r="E345" s="3">
        <v>26720</v>
      </c>
      <c r="F345">
        <v>1</v>
      </c>
      <c r="G345" s="4">
        <v>44048</v>
      </c>
      <c r="H345" s="5">
        <v>80</v>
      </c>
      <c r="I345" s="4">
        <v>44048</v>
      </c>
      <c r="J345" t="s">
        <v>130</v>
      </c>
      <c r="K345" s="6">
        <f t="shared" si="5"/>
        <v>86</v>
      </c>
      <c r="L345" s="3">
        <v>42843</v>
      </c>
    </row>
    <row r="346" spans="1:12" x14ac:dyDescent="0.25">
      <c r="A346">
        <v>33235</v>
      </c>
      <c r="B346" t="s">
        <v>128</v>
      </c>
      <c r="C346" t="s">
        <v>41</v>
      </c>
      <c r="D346" t="s">
        <v>131</v>
      </c>
      <c r="E346" s="3">
        <v>25720</v>
      </c>
      <c r="F346">
        <v>1</v>
      </c>
      <c r="G346" s="4">
        <v>44048</v>
      </c>
      <c r="H346" s="5">
        <v>77</v>
      </c>
      <c r="I346" s="4">
        <v>44048</v>
      </c>
      <c r="J346" t="s">
        <v>130</v>
      </c>
      <c r="K346" s="6">
        <f t="shared" si="5"/>
        <v>83</v>
      </c>
      <c r="L346" s="3">
        <v>42844</v>
      </c>
    </row>
    <row r="347" spans="1:12" x14ac:dyDescent="0.25">
      <c r="A347">
        <v>33241</v>
      </c>
      <c r="B347" t="s">
        <v>128</v>
      </c>
      <c r="C347" t="s">
        <v>41</v>
      </c>
      <c r="D347" t="s">
        <v>131</v>
      </c>
      <c r="E347" s="3">
        <v>25380</v>
      </c>
      <c r="F347">
        <v>1</v>
      </c>
      <c r="G347" s="4">
        <v>44048</v>
      </c>
      <c r="H347" s="5">
        <v>76</v>
      </c>
      <c r="I347" s="4">
        <v>44048</v>
      </c>
      <c r="J347" t="s">
        <v>130</v>
      </c>
      <c r="K347" s="6">
        <f t="shared" si="5"/>
        <v>82</v>
      </c>
      <c r="L347" s="3">
        <v>42845</v>
      </c>
    </row>
    <row r="348" spans="1:12" x14ac:dyDescent="0.25">
      <c r="A348">
        <v>33258</v>
      </c>
      <c r="B348" t="s">
        <v>128</v>
      </c>
      <c r="C348" t="s">
        <v>41</v>
      </c>
      <c r="D348" t="s">
        <v>131</v>
      </c>
      <c r="E348" s="3">
        <v>23640</v>
      </c>
      <c r="F348">
        <v>1</v>
      </c>
      <c r="G348" s="4">
        <v>44048</v>
      </c>
      <c r="H348" s="5">
        <v>71</v>
      </c>
      <c r="I348" s="4">
        <v>44048</v>
      </c>
      <c r="J348" t="s">
        <v>130</v>
      </c>
      <c r="K348" s="6">
        <f t="shared" si="5"/>
        <v>77</v>
      </c>
      <c r="L348" s="3">
        <v>42846</v>
      </c>
    </row>
    <row r="349" spans="1:12" x14ac:dyDescent="0.25">
      <c r="A349">
        <v>33232</v>
      </c>
      <c r="B349" t="s">
        <v>128</v>
      </c>
      <c r="C349" t="s">
        <v>41</v>
      </c>
      <c r="D349" t="s">
        <v>132</v>
      </c>
      <c r="E349" s="3">
        <v>26500</v>
      </c>
      <c r="F349">
        <v>1</v>
      </c>
      <c r="G349" s="4">
        <v>44048</v>
      </c>
      <c r="H349" s="5">
        <v>80</v>
      </c>
      <c r="I349" s="4">
        <v>44048</v>
      </c>
      <c r="J349" t="s">
        <v>130</v>
      </c>
      <c r="K349" s="6">
        <f t="shared" si="5"/>
        <v>86</v>
      </c>
      <c r="L349" s="3">
        <v>42847</v>
      </c>
    </row>
    <row r="350" spans="1:12" x14ac:dyDescent="0.25">
      <c r="A350">
        <v>33237</v>
      </c>
      <c r="B350" t="s">
        <v>128</v>
      </c>
      <c r="C350" t="s">
        <v>41</v>
      </c>
      <c r="D350" t="s">
        <v>131</v>
      </c>
      <c r="E350" s="3">
        <v>25360</v>
      </c>
      <c r="F350">
        <v>1</v>
      </c>
      <c r="G350" s="4">
        <v>44048</v>
      </c>
      <c r="H350" s="5">
        <v>76</v>
      </c>
      <c r="I350" s="4">
        <v>44048</v>
      </c>
      <c r="J350" t="s">
        <v>130</v>
      </c>
      <c r="K350" s="6">
        <f t="shared" si="5"/>
        <v>82</v>
      </c>
      <c r="L350" s="3">
        <v>42848</v>
      </c>
    </row>
    <row r="351" spans="1:12" x14ac:dyDescent="0.25">
      <c r="A351">
        <v>33256</v>
      </c>
      <c r="B351" t="s">
        <v>128</v>
      </c>
      <c r="C351" t="s">
        <v>41</v>
      </c>
      <c r="D351" t="s">
        <v>131</v>
      </c>
      <c r="E351" s="3">
        <v>23840</v>
      </c>
      <c r="F351">
        <v>1</v>
      </c>
      <c r="G351" s="4">
        <v>44048</v>
      </c>
      <c r="H351" s="5">
        <v>72</v>
      </c>
      <c r="I351" s="4">
        <v>44048</v>
      </c>
      <c r="J351" t="s">
        <v>130</v>
      </c>
      <c r="K351" s="6">
        <f t="shared" si="5"/>
        <v>78</v>
      </c>
      <c r="L351" s="3">
        <v>42849</v>
      </c>
    </row>
    <row r="352" spans="1:12" x14ac:dyDescent="0.25">
      <c r="A352">
        <v>33234</v>
      </c>
      <c r="B352" t="s">
        <v>128</v>
      </c>
      <c r="C352" t="s">
        <v>41</v>
      </c>
      <c r="D352" t="s">
        <v>131</v>
      </c>
      <c r="E352" s="3">
        <v>25440</v>
      </c>
      <c r="F352">
        <v>1</v>
      </c>
      <c r="G352" s="4">
        <v>44048</v>
      </c>
      <c r="H352" s="5">
        <v>76</v>
      </c>
      <c r="I352" s="4">
        <v>44048</v>
      </c>
      <c r="J352" t="s">
        <v>130</v>
      </c>
      <c r="K352" s="6">
        <f t="shared" si="5"/>
        <v>82</v>
      </c>
      <c r="L352" s="3">
        <v>42850</v>
      </c>
    </row>
    <row r="353" spans="1:12" x14ac:dyDescent="0.25">
      <c r="A353">
        <v>33242</v>
      </c>
      <c r="B353" t="s">
        <v>128</v>
      </c>
      <c r="C353" t="s">
        <v>41</v>
      </c>
      <c r="D353" t="s">
        <v>131</v>
      </c>
      <c r="E353" s="3">
        <v>26280</v>
      </c>
      <c r="F353">
        <v>1</v>
      </c>
      <c r="G353" s="4">
        <v>44048</v>
      </c>
      <c r="H353" s="5">
        <v>79</v>
      </c>
      <c r="I353" s="4">
        <v>44048</v>
      </c>
      <c r="J353" t="s">
        <v>130</v>
      </c>
      <c r="K353" s="6">
        <f t="shared" si="5"/>
        <v>85</v>
      </c>
      <c r="L353" s="3">
        <v>42876</v>
      </c>
    </row>
    <row r="354" spans="1:12" x14ac:dyDescent="0.25">
      <c r="A354">
        <v>33243</v>
      </c>
      <c r="B354" t="s">
        <v>128</v>
      </c>
      <c r="C354" t="s">
        <v>41</v>
      </c>
      <c r="D354" t="s">
        <v>131</v>
      </c>
      <c r="E354" s="3">
        <v>23300</v>
      </c>
      <c r="F354">
        <v>1</v>
      </c>
      <c r="G354" s="4">
        <v>44048</v>
      </c>
      <c r="H354" s="5">
        <v>70</v>
      </c>
      <c r="I354" s="4">
        <v>44048</v>
      </c>
      <c r="J354" t="s">
        <v>130</v>
      </c>
      <c r="K354" s="6">
        <f t="shared" si="5"/>
        <v>76</v>
      </c>
      <c r="L354" s="3">
        <v>42877</v>
      </c>
    </row>
    <row r="355" spans="1:12" x14ac:dyDescent="0.25">
      <c r="A355">
        <v>33250</v>
      </c>
      <c r="B355" t="s">
        <v>128</v>
      </c>
      <c r="C355" t="s">
        <v>41</v>
      </c>
      <c r="D355" t="s">
        <v>131</v>
      </c>
      <c r="E355" s="3">
        <v>23380</v>
      </c>
      <c r="F355">
        <v>1</v>
      </c>
      <c r="G355" s="4">
        <v>44048</v>
      </c>
      <c r="H355" s="5">
        <v>70</v>
      </c>
      <c r="I355" s="4">
        <v>44048</v>
      </c>
      <c r="J355" t="s">
        <v>130</v>
      </c>
      <c r="K355" s="6">
        <f t="shared" si="5"/>
        <v>76</v>
      </c>
      <c r="L355" s="3">
        <v>42878</v>
      </c>
    </row>
    <row r="356" spans="1:12" x14ac:dyDescent="0.25">
      <c r="A356">
        <v>33255</v>
      </c>
      <c r="B356" t="s">
        <v>128</v>
      </c>
      <c r="C356" t="s">
        <v>41</v>
      </c>
      <c r="D356" t="s">
        <v>131</v>
      </c>
      <c r="E356" s="3">
        <v>26380</v>
      </c>
      <c r="F356">
        <v>1</v>
      </c>
      <c r="G356" s="4">
        <v>44048</v>
      </c>
      <c r="H356" s="5">
        <v>79</v>
      </c>
      <c r="I356" s="4">
        <v>44048</v>
      </c>
      <c r="J356" t="s">
        <v>130</v>
      </c>
      <c r="K356" s="6">
        <f t="shared" si="5"/>
        <v>85</v>
      </c>
      <c r="L356" s="3">
        <v>42879</v>
      </c>
    </row>
    <row r="357" spans="1:12" x14ac:dyDescent="0.25">
      <c r="A357">
        <v>33223</v>
      </c>
      <c r="B357" t="s">
        <v>128</v>
      </c>
      <c r="C357" t="s">
        <v>41</v>
      </c>
      <c r="D357" t="s">
        <v>132</v>
      </c>
      <c r="E357" s="3">
        <v>26760</v>
      </c>
      <c r="F357">
        <v>1</v>
      </c>
      <c r="G357" s="4">
        <v>44048</v>
      </c>
      <c r="H357" s="5">
        <v>80</v>
      </c>
      <c r="I357" s="4">
        <v>44048</v>
      </c>
      <c r="J357" t="s">
        <v>130</v>
      </c>
      <c r="K357" s="6">
        <f t="shared" si="5"/>
        <v>86</v>
      </c>
      <c r="L357" s="3">
        <v>42880</v>
      </c>
    </row>
    <row r="358" spans="1:12" x14ac:dyDescent="0.25">
      <c r="A358">
        <v>33229</v>
      </c>
      <c r="B358" t="s">
        <v>128</v>
      </c>
      <c r="C358" t="s">
        <v>41</v>
      </c>
      <c r="D358" t="s">
        <v>132</v>
      </c>
      <c r="E358" s="3">
        <v>27100</v>
      </c>
      <c r="F358">
        <v>1</v>
      </c>
      <c r="G358" s="4">
        <v>44048</v>
      </c>
      <c r="H358" s="5">
        <v>81</v>
      </c>
      <c r="I358" s="4">
        <v>44048</v>
      </c>
      <c r="J358" t="s">
        <v>130</v>
      </c>
      <c r="K358" s="6">
        <f t="shared" si="5"/>
        <v>87</v>
      </c>
      <c r="L358" s="3">
        <v>42881</v>
      </c>
    </row>
    <row r="359" spans="1:12" x14ac:dyDescent="0.25">
      <c r="A359">
        <v>33240</v>
      </c>
      <c r="B359" t="s">
        <v>128</v>
      </c>
      <c r="C359" t="s">
        <v>41</v>
      </c>
      <c r="D359" t="s">
        <v>131</v>
      </c>
      <c r="E359" s="3">
        <v>26050</v>
      </c>
      <c r="F359">
        <v>1</v>
      </c>
      <c r="G359" s="4">
        <v>44048</v>
      </c>
      <c r="H359" s="5">
        <v>78</v>
      </c>
      <c r="I359" s="4">
        <v>44048</v>
      </c>
      <c r="J359" t="s">
        <v>130</v>
      </c>
      <c r="K359" s="6">
        <f t="shared" si="5"/>
        <v>84</v>
      </c>
      <c r="L359" s="3">
        <v>42882</v>
      </c>
    </row>
    <row r="360" spans="1:12" x14ac:dyDescent="0.25">
      <c r="A360">
        <v>33226</v>
      </c>
      <c r="B360" t="s">
        <v>128</v>
      </c>
      <c r="C360" t="s">
        <v>41</v>
      </c>
      <c r="D360" t="s">
        <v>132</v>
      </c>
      <c r="E360" s="3">
        <v>26720</v>
      </c>
      <c r="F360">
        <v>1</v>
      </c>
      <c r="G360" s="4">
        <v>44048</v>
      </c>
      <c r="H360" s="5">
        <v>80</v>
      </c>
      <c r="I360" s="4">
        <v>44048</v>
      </c>
      <c r="J360" t="s">
        <v>130</v>
      </c>
      <c r="K360" s="6">
        <f t="shared" si="5"/>
        <v>86</v>
      </c>
      <c r="L360" s="3">
        <v>42883</v>
      </c>
    </row>
    <row r="361" spans="1:12" x14ac:dyDescent="0.25">
      <c r="A361">
        <v>33230</v>
      </c>
      <c r="B361" t="s">
        <v>128</v>
      </c>
      <c r="C361" t="s">
        <v>41</v>
      </c>
      <c r="D361" t="s">
        <v>132</v>
      </c>
      <c r="E361" s="3">
        <v>26540</v>
      </c>
      <c r="F361">
        <v>1</v>
      </c>
      <c r="G361" s="4">
        <v>44048</v>
      </c>
      <c r="H361" s="5">
        <v>80</v>
      </c>
      <c r="I361" s="4">
        <v>44048</v>
      </c>
      <c r="J361" t="s">
        <v>130</v>
      </c>
      <c r="K361" s="6">
        <f t="shared" si="5"/>
        <v>86</v>
      </c>
      <c r="L361" s="3">
        <v>42900</v>
      </c>
    </row>
    <row r="362" spans="1:12" x14ac:dyDescent="0.25">
      <c r="A362">
        <v>33253</v>
      </c>
      <c r="B362" t="s">
        <v>128</v>
      </c>
      <c r="C362" t="s">
        <v>41</v>
      </c>
      <c r="D362" t="s">
        <v>131</v>
      </c>
      <c r="E362" s="3">
        <v>25140</v>
      </c>
      <c r="F362">
        <v>1</v>
      </c>
      <c r="G362" s="4">
        <v>44048</v>
      </c>
      <c r="H362" s="5">
        <v>75</v>
      </c>
      <c r="I362" s="4">
        <v>44048</v>
      </c>
      <c r="J362" t="s">
        <v>130</v>
      </c>
      <c r="K362" s="6">
        <f t="shared" si="5"/>
        <v>81</v>
      </c>
      <c r="L362" s="3">
        <v>42901</v>
      </c>
    </row>
    <row r="363" spans="1:12" x14ac:dyDescent="0.25">
      <c r="A363">
        <v>33244</v>
      </c>
      <c r="B363" t="s">
        <v>128</v>
      </c>
      <c r="C363" t="s">
        <v>41</v>
      </c>
      <c r="D363" t="s">
        <v>131</v>
      </c>
      <c r="E363" s="3">
        <v>25900</v>
      </c>
      <c r="F363">
        <v>1</v>
      </c>
      <c r="G363" s="4">
        <v>44048</v>
      </c>
      <c r="H363" s="5">
        <v>78</v>
      </c>
      <c r="I363" s="4">
        <v>44048</v>
      </c>
      <c r="J363" t="s">
        <v>130</v>
      </c>
      <c r="K363" s="6">
        <f t="shared" si="5"/>
        <v>84</v>
      </c>
      <c r="L363" s="3">
        <v>42902</v>
      </c>
    </row>
    <row r="364" spans="1:12" x14ac:dyDescent="0.25">
      <c r="A364">
        <v>33222</v>
      </c>
      <c r="B364" t="s">
        <v>128</v>
      </c>
      <c r="C364" t="s">
        <v>41</v>
      </c>
      <c r="D364" t="s">
        <v>132</v>
      </c>
      <c r="E364" s="3">
        <v>26540</v>
      </c>
      <c r="F364">
        <v>1</v>
      </c>
      <c r="G364" s="4">
        <v>44048</v>
      </c>
      <c r="H364" s="5">
        <v>80</v>
      </c>
      <c r="I364" s="4">
        <v>44048</v>
      </c>
      <c r="J364" t="s">
        <v>130</v>
      </c>
      <c r="K364" s="6">
        <f t="shared" si="5"/>
        <v>86</v>
      </c>
      <c r="L364" s="3">
        <v>42903</v>
      </c>
    </row>
    <row r="365" spans="1:12" x14ac:dyDescent="0.25">
      <c r="A365">
        <v>33257</v>
      </c>
      <c r="B365" t="s">
        <v>128</v>
      </c>
      <c r="C365" t="s">
        <v>41</v>
      </c>
      <c r="D365" t="s">
        <v>131</v>
      </c>
      <c r="E365" s="3">
        <v>23720</v>
      </c>
      <c r="F365">
        <v>1</v>
      </c>
      <c r="G365" s="4">
        <v>44048</v>
      </c>
      <c r="H365" s="5">
        <v>71</v>
      </c>
      <c r="I365" s="4">
        <v>44048</v>
      </c>
      <c r="J365" t="s">
        <v>130</v>
      </c>
      <c r="K365" s="6">
        <f t="shared" si="5"/>
        <v>77</v>
      </c>
      <c r="L365" s="3">
        <v>42904</v>
      </c>
    </row>
    <row r="366" spans="1:12" x14ac:dyDescent="0.25">
      <c r="A366">
        <v>33245</v>
      </c>
      <c r="B366" t="s">
        <v>128</v>
      </c>
      <c r="C366" t="s">
        <v>41</v>
      </c>
      <c r="D366" t="s">
        <v>131</v>
      </c>
      <c r="E366" s="3">
        <v>26420</v>
      </c>
      <c r="F366">
        <v>1</v>
      </c>
      <c r="G366" s="4">
        <v>44048</v>
      </c>
      <c r="H366" s="5">
        <v>79</v>
      </c>
      <c r="I366" s="4">
        <v>44048</v>
      </c>
      <c r="J366" t="s">
        <v>130</v>
      </c>
      <c r="K366" s="6">
        <f t="shared" si="5"/>
        <v>85</v>
      </c>
      <c r="L366" s="3">
        <v>42905</v>
      </c>
    </row>
    <row r="367" spans="1:12" x14ac:dyDescent="0.25">
      <c r="A367">
        <v>33247</v>
      </c>
      <c r="B367" t="s">
        <v>128</v>
      </c>
      <c r="C367" t="s">
        <v>41</v>
      </c>
      <c r="D367" t="s">
        <v>131</v>
      </c>
      <c r="E367" s="3">
        <v>25980</v>
      </c>
      <c r="F367">
        <v>1</v>
      </c>
      <c r="G367" s="4">
        <v>44048</v>
      </c>
      <c r="H367" s="5">
        <v>78</v>
      </c>
      <c r="I367" s="4">
        <v>44048</v>
      </c>
      <c r="J367" t="s">
        <v>130</v>
      </c>
      <c r="K367" s="6">
        <f t="shared" si="5"/>
        <v>84</v>
      </c>
      <c r="L367" s="3">
        <v>42906</v>
      </c>
    </row>
    <row r="368" spans="1:12" x14ac:dyDescent="0.25">
      <c r="A368">
        <v>33249</v>
      </c>
      <c r="B368" t="s">
        <v>128</v>
      </c>
      <c r="C368" t="s">
        <v>41</v>
      </c>
      <c r="D368" t="s">
        <v>131</v>
      </c>
      <c r="E368" s="3">
        <v>26100</v>
      </c>
      <c r="F368">
        <v>1</v>
      </c>
      <c r="G368" s="4">
        <v>44048</v>
      </c>
      <c r="H368" s="5">
        <v>78</v>
      </c>
      <c r="I368" s="4">
        <v>44048</v>
      </c>
      <c r="J368" t="s">
        <v>130</v>
      </c>
      <c r="K368" s="6">
        <f t="shared" si="5"/>
        <v>84</v>
      </c>
      <c r="L368" s="3">
        <v>42907</v>
      </c>
    </row>
    <row r="369" spans="1:12" x14ac:dyDescent="0.25">
      <c r="A369">
        <v>33254</v>
      </c>
      <c r="B369" t="s">
        <v>128</v>
      </c>
      <c r="C369" t="s">
        <v>41</v>
      </c>
      <c r="D369" t="s">
        <v>131</v>
      </c>
      <c r="E369" s="3">
        <v>23900</v>
      </c>
      <c r="F369">
        <v>1</v>
      </c>
      <c r="G369" s="4">
        <v>44048</v>
      </c>
      <c r="H369" s="5">
        <v>72</v>
      </c>
      <c r="I369" s="4">
        <v>44048</v>
      </c>
      <c r="J369" t="s">
        <v>130</v>
      </c>
      <c r="K369" s="6">
        <f t="shared" si="5"/>
        <v>78</v>
      </c>
      <c r="L369" s="3">
        <v>42908</v>
      </c>
    </row>
    <row r="370" spans="1:12" x14ac:dyDescent="0.25">
      <c r="A370">
        <v>33227</v>
      </c>
      <c r="B370" t="s">
        <v>128</v>
      </c>
      <c r="C370" t="s">
        <v>41</v>
      </c>
      <c r="D370" t="s">
        <v>132</v>
      </c>
      <c r="E370" s="3">
        <v>26540</v>
      </c>
      <c r="F370">
        <v>1</v>
      </c>
      <c r="G370" s="4">
        <v>44048</v>
      </c>
      <c r="H370" s="5">
        <v>80</v>
      </c>
      <c r="I370" s="4">
        <v>44048</v>
      </c>
      <c r="J370" t="s">
        <v>130</v>
      </c>
      <c r="K370" s="6">
        <f t="shared" si="5"/>
        <v>86</v>
      </c>
      <c r="L370" s="3">
        <v>42909</v>
      </c>
    </row>
    <row r="371" spans="1:12" x14ac:dyDescent="0.25">
      <c r="A371">
        <v>33248</v>
      </c>
      <c r="B371" t="s">
        <v>128</v>
      </c>
      <c r="C371" t="s">
        <v>41</v>
      </c>
      <c r="D371" t="s">
        <v>131</v>
      </c>
      <c r="E371" s="3">
        <v>26600</v>
      </c>
      <c r="F371">
        <v>1</v>
      </c>
      <c r="G371" s="4">
        <v>44048</v>
      </c>
      <c r="H371" s="5">
        <v>80</v>
      </c>
      <c r="I371" s="4">
        <v>44048</v>
      </c>
      <c r="J371" t="s">
        <v>130</v>
      </c>
      <c r="K371" s="6">
        <f t="shared" si="5"/>
        <v>86</v>
      </c>
      <c r="L371" s="3">
        <v>42910</v>
      </c>
    </row>
    <row r="372" spans="1:12" x14ac:dyDescent="0.25">
      <c r="A372">
        <v>33228</v>
      </c>
      <c r="B372" t="s">
        <v>128</v>
      </c>
      <c r="C372" t="s">
        <v>41</v>
      </c>
      <c r="D372" t="s">
        <v>132</v>
      </c>
      <c r="E372" s="3">
        <v>26200</v>
      </c>
      <c r="F372">
        <v>1</v>
      </c>
      <c r="G372" s="4">
        <v>44048</v>
      </c>
      <c r="H372" s="5">
        <v>79</v>
      </c>
      <c r="I372" s="4">
        <v>44048</v>
      </c>
      <c r="J372" t="s">
        <v>130</v>
      </c>
      <c r="K372" s="6">
        <f t="shared" si="5"/>
        <v>85</v>
      </c>
      <c r="L372" s="3">
        <v>42911</v>
      </c>
    </row>
    <row r="373" spans="1:12" x14ac:dyDescent="0.25">
      <c r="A373">
        <v>33231</v>
      </c>
      <c r="B373" t="s">
        <v>128</v>
      </c>
      <c r="C373" t="s">
        <v>41</v>
      </c>
      <c r="D373" t="s">
        <v>132</v>
      </c>
      <c r="E373" s="3">
        <v>26280</v>
      </c>
      <c r="F373">
        <v>1</v>
      </c>
      <c r="G373" s="4">
        <v>44048</v>
      </c>
      <c r="H373" s="5">
        <v>79</v>
      </c>
      <c r="I373" s="4">
        <v>44048</v>
      </c>
      <c r="J373" t="s">
        <v>130</v>
      </c>
      <c r="K373" s="6">
        <f t="shared" si="5"/>
        <v>85</v>
      </c>
      <c r="L373" s="3">
        <v>42916</v>
      </c>
    </row>
    <row r="374" spans="1:12" x14ac:dyDescent="0.25">
      <c r="A374">
        <v>33236</v>
      </c>
      <c r="B374" t="s">
        <v>128</v>
      </c>
      <c r="C374" t="s">
        <v>41</v>
      </c>
      <c r="D374" t="s">
        <v>131</v>
      </c>
      <c r="E374" s="3">
        <v>24400</v>
      </c>
      <c r="F374">
        <v>1</v>
      </c>
      <c r="G374" s="4">
        <v>44048</v>
      </c>
      <c r="H374" s="5">
        <v>73</v>
      </c>
      <c r="I374" s="4">
        <v>44048</v>
      </c>
      <c r="J374" t="s">
        <v>130</v>
      </c>
      <c r="K374" s="6">
        <f t="shared" si="5"/>
        <v>79</v>
      </c>
      <c r="L374" s="3">
        <v>42917</v>
      </c>
    </row>
    <row r="375" spans="1:12" x14ac:dyDescent="0.25">
      <c r="A375">
        <v>33224</v>
      </c>
      <c r="B375" t="s">
        <v>128</v>
      </c>
      <c r="C375" t="s">
        <v>41</v>
      </c>
      <c r="D375" t="s">
        <v>132</v>
      </c>
      <c r="E375" s="3">
        <v>27260</v>
      </c>
      <c r="F375">
        <v>1</v>
      </c>
      <c r="G375" s="4">
        <v>44048</v>
      </c>
      <c r="H375" s="5">
        <v>82</v>
      </c>
      <c r="I375" s="4">
        <v>44048</v>
      </c>
      <c r="J375" t="s">
        <v>130</v>
      </c>
      <c r="K375" s="6">
        <f t="shared" si="5"/>
        <v>88</v>
      </c>
      <c r="L375" s="3">
        <v>42918</v>
      </c>
    </row>
    <row r="376" spans="1:12" x14ac:dyDescent="0.25">
      <c r="A376">
        <v>33246</v>
      </c>
      <c r="B376" t="s">
        <v>128</v>
      </c>
      <c r="C376" t="s">
        <v>41</v>
      </c>
      <c r="D376" t="s">
        <v>131</v>
      </c>
      <c r="E376" s="3">
        <v>26120</v>
      </c>
      <c r="F376">
        <v>1</v>
      </c>
      <c r="G376" s="4">
        <v>44048</v>
      </c>
      <c r="H376" s="5">
        <v>78</v>
      </c>
      <c r="I376" s="4">
        <v>44048</v>
      </c>
      <c r="J376" t="s">
        <v>130</v>
      </c>
      <c r="K376" s="6">
        <f t="shared" si="5"/>
        <v>84</v>
      </c>
      <c r="L376" s="3">
        <v>42919</v>
      </c>
    </row>
    <row r="377" spans="1:12" x14ac:dyDescent="0.25">
      <c r="A377">
        <v>33239</v>
      </c>
      <c r="B377" t="s">
        <v>128</v>
      </c>
      <c r="C377" t="s">
        <v>41</v>
      </c>
      <c r="D377" t="s">
        <v>131</v>
      </c>
      <c r="E377" s="3">
        <v>26420</v>
      </c>
      <c r="F377">
        <v>1</v>
      </c>
      <c r="G377" s="4">
        <v>44048</v>
      </c>
      <c r="H377" s="5">
        <v>79</v>
      </c>
      <c r="I377" s="4">
        <v>44048</v>
      </c>
      <c r="J377" t="s">
        <v>130</v>
      </c>
      <c r="K377" s="6">
        <f t="shared" si="5"/>
        <v>85</v>
      </c>
      <c r="L377" s="3">
        <v>42924</v>
      </c>
    </row>
    <row r="378" spans="1:12" x14ac:dyDescent="0.25">
      <c r="A378">
        <v>33238</v>
      </c>
      <c r="B378" t="s">
        <v>128</v>
      </c>
      <c r="C378" t="s">
        <v>41</v>
      </c>
      <c r="D378" t="s">
        <v>131</v>
      </c>
      <c r="E378" s="3">
        <v>25540</v>
      </c>
      <c r="F378">
        <v>1</v>
      </c>
      <c r="G378" s="4">
        <v>44048</v>
      </c>
      <c r="H378" s="5">
        <v>77</v>
      </c>
      <c r="I378" s="4">
        <v>44048</v>
      </c>
      <c r="J378" t="s">
        <v>130</v>
      </c>
      <c r="K378" s="6">
        <f t="shared" si="5"/>
        <v>83</v>
      </c>
      <c r="L378" s="3">
        <v>42931</v>
      </c>
    </row>
    <row r="379" spans="1:12" x14ac:dyDescent="0.25">
      <c r="A379">
        <v>33251</v>
      </c>
      <c r="B379" t="s">
        <v>128</v>
      </c>
      <c r="C379" t="s">
        <v>41</v>
      </c>
      <c r="D379" t="s">
        <v>131</v>
      </c>
      <c r="E379" s="3">
        <v>24020</v>
      </c>
      <c r="F379">
        <v>1</v>
      </c>
      <c r="G379" s="4">
        <v>44048</v>
      </c>
      <c r="H379" s="5">
        <v>72</v>
      </c>
      <c r="I379" s="4">
        <v>44048</v>
      </c>
      <c r="J379" t="s">
        <v>130</v>
      </c>
      <c r="K379" s="6">
        <f t="shared" si="5"/>
        <v>78</v>
      </c>
      <c r="L379" s="3">
        <v>42963</v>
      </c>
    </row>
    <row r="380" spans="1:12" x14ac:dyDescent="0.25">
      <c r="A380">
        <v>33252</v>
      </c>
      <c r="B380" t="s">
        <v>128</v>
      </c>
      <c r="C380" t="s">
        <v>41</v>
      </c>
      <c r="D380" t="s">
        <v>131</v>
      </c>
      <c r="E380" s="3">
        <v>26040</v>
      </c>
      <c r="F380">
        <v>1</v>
      </c>
      <c r="G380" s="4">
        <v>44048</v>
      </c>
      <c r="H380" s="5">
        <v>78</v>
      </c>
      <c r="I380" s="4">
        <v>44048</v>
      </c>
      <c r="J380" t="s">
        <v>130</v>
      </c>
      <c r="K380" s="6">
        <f t="shared" si="5"/>
        <v>84</v>
      </c>
      <c r="L380" s="3">
        <v>42964</v>
      </c>
    </row>
    <row r="381" spans="1:12" x14ac:dyDescent="0.25">
      <c r="A381">
        <v>33225</v>
      </c>
      <c r="B381" t="s">
        <v>128</v>
      </c>
      <c r="C381" t="s">
        <v>41</v>
      </c>
      <c r="D381" t="s">
        <v>132</v>
      </c>
      <c r="E381" s="3">
        <v>26720</v>
      </c>
      <c r="F381">
        <v>1</v>
      </c>
      <c r="G381" s="4">
        <v>44048</v>
      </c>
      <c r="H381" s="5">
        <v>80</v>
      </c>
      <c r="I381" s="4">
        <v>44048</v>
      </c>
      <c r="J381" t="s">
        <v>130</v>
      </c>
      <c r="K381" s="6">
        <f t="shared" si="5"/>
        <v>86</v>
      </c>
      <c r="L381" s="3">
        <v>42974</v>
      </c>
    </row>
    <row r="382" spans="1:12" x14ac:dyDescent="0.25">
      <c r="A382">
        <v>33571</v>
      </c>
      <c r="B382" t="s">
        <v>113</v>
      </c>
      <c r="C382" t="s">
        <v>104</v>
      </c>
      <c r="D382" t="s">
        <v>229</v>
      </c>
      <c r="E382" s="3">
        <v>18340</v>
      </c>
      <c r="F382" s="3">
        <v>1811</v>
      </c>
      <c r="G382" s="4">
        <v>44049</v>
      </c>
      <c r="H382" s="6">
        <v>183</v>
      </c>
      <c r="I382" s="4">
        <v>44049</v>
      </c>
      <c r="J382" t="s">
        <v>230</v>
      </c>
      <c r="K382" s="6">
        <f t="shared" si="5"/>
        <v>189</v>
      </c>
      <c r="L382" s="3">
        <v>43274</v>
      </c>
    </row>
    <row r="383" spans="1:12" x14ac:dyDescent="0.25">
      <c r="A383">
        <v>33559</v>
      </c>
      <c r="B383" t="s">
        <v>4</v>
      </c>
      <c r="C383" t="s">
        <v>41</v>
      </c>
      <c r="D383" t="s">
        <v>98</v>
      </c>
      <c r="E383" s="3">
        <v>23520</v>
      </c>
      <c r="F383" s="3">
        <v>1200</v>
      </c>
      <c r="G383" s="4">
        <v>44049</v>
      </c>
      <c r="H383" s="6">
        <v>353</v>
      </c>
      <c r="I383" s="4">
        <v>44049</v>
      </c>
      <c r="J383" t="s">
        <v>231</v>
      </c>
      <c r="K383" s="6">
        <f t="shared" si="5"/>
        <v>359</v>
      </c>
      <c r="L383" s="3">
        <v>43275</v>
      </c>
    </row>
    <row r="384" spans="1:12" x14ac:dyDescent="0.25">
      <c r="A384">
        <v>33558</v>
      </c>
      <c r="B384" t="s">
        <v>4</v>
      </c>
      <c r="C384" t="s">
        <v>41</v>
      </c>
      <c r="D384" t="s">
        <v>98</v>
      </c>
      <c r="E384" s="3">
        <v>23520</v>
      </c>
      <c r="F384" s="3">
        <v>1200</v>
      </c>
      <c r="G384" s="4">
        <v>44049</v>
      </c>
      <c r="H384" s="6">
        <v>353</v>
      </c>
      <c r="I384" s="4">
        <v>44049</v>
      </c>
      <c r="J384" t="s">
        <v>231</v>
      </c>
      <c r="K384" s="6">
        <f t="shared" si="5"/>
        <v>359</v>
      </c>
      <c r="L384" s="3">
        <v>43276</v>
      </c>
    </row>
    <row r="385" spans="1:12" x14ac:dyDescent="0.25">
      <c r="A385">
        <v>33111</v>
      </c>
      <c r="B385" t="s">
        <v>4</v>
      </c>
      <c r="C385" t="s">
        <v>1</v>
      </c>
      <c r="D385" t="s">
        <v>5</v>
      </c>
      <c r="E385" s="3">
        <v>21000</v>
      </c>
      <c r="F385" s="3">
        <v>2061</v>
      </c>
      <c r="G385" s="4">
        <v>44049</v>
      </c>
      <c r="H385" s="6">
        <v>143</v>
      </c>
      <c r="I385" s="4">
        <v>44049</v>
      </c>
      <c r="J385" t="s">
        <v>3</v>
      </c>
      <c r="K385" s="6">
        <f t="shared" si="5"/>
        <v>149</v>
      </c>
      <c r="L385" s="3">
        <v>43148</v>
      </c>
    </row>
    <row r="386" spans="1:12" x14ac:dyDescent="0.25">
      <c r="A386">
        <v>33523</v>
      </c>
      <c r="B386" t="s">
        <v>137</v>
      </c>
      <c r="C386" t="s">
        <v>41</v>
      </c>
      <c r="D386" t="s">
        <v>42</v>
      </c>
      <c r="E386" s="3">
        <v>27000</v>
      </c>
      <c r="F386">
        <v>540</v>
      </c>
      <c r="G386" s="4">
        <v>44049</v>
      </c>
      <c r="H386" s="6">
        <v>135</v>
      </c>
      <c r="I386" s="4">
        <v>44049</v>
      </c>
      <c r="J386" t="s">
        <v>136</v>
      </c>
      <c r="K386" s="6">
        <f t="shared" ref="K386:K449" si="6">IF(AND(A386&gt;0,H386&gt;0),H386+6,H386)</f>
        <v>141</v>
      </c>
      <c r="L386" s="3">
        <v>43264</v>
      </c>
    </row>
    <row r="387" spans="1:12" x14ac:dyDescent="0.25">
      <c r="A387">
        <v>33344</v>
      </c>
      <c r="B387" t="s">
        <v>4</v>
      </c>
      <c r="C387" t="s">
        <v>1</v>
      </c>
      <c r="D387" t="s">
        <v>232</v>
      </c>
      <c r="E387" s="3">
        <v>25700</v>
      </c>
      <c r="F387" s="3">
        <v>1200</v>
      </c>
      <c r="G387" s="4">
        <v>44049</v>
      </c>
      <c r="H387" s="6">
        <v>257</v>
      </c>
      <c r="I387" s="4">
        <v>44049</v>
      </c>
      <c r="J387" t="s">
        <v>233</v>
      </c>
      <c r="K387" s="6">
        <f t="shared" si="6"/>
        <v>263</v>
      </c>
      <c r="L387" s="3">
        <v>43168</v>
      </c>
    </row>
    <row r="388" spans="1:12" x14ac:dyDescent="0.25">
      <c r="A388">
        <v>33374</v>
      </c>
      <c r="B388" t="s">
        <v>47</v>
      </c>
      <c r="C388" t="s">
        <v>34</v>
      </c>
      <c r="D388" t="s">
        <v>35</v>
      </c>
      <c r="E388" s="3">
        <v>26600</v>
      </c>
      <c r="F388" s="3">
        <v>1810</v>
      </c>
      <c r="G388" s="4">
        <v>44049</v>
      </c>
      <c r="H388" s="6">
        <v>665</v>
      </c>
      <c r="I388" s="4">
        <v>44049</v>
      </c>
      <c r="J388" t="s">
        <v>234</v>
      </c>
      <c r="K388" s="6">
        <f t="shared" si="6"/>
        <v>671</v>
      </c>
      <c r="L388" s="3">
        <v>43133</v>
      </c>
    </row>
    <row r="389" spans="1:12" x14ac:dyDescent="0.25">
      <c r="A389">
        <v>33451</v>
      </c>
      <c r="B389" t="s">
        <v>14</v>
      </c>
      <c r="C389" t="s">
        <v>41</v>
      </c>
      <c r="D389" t="s">
        <v>42</v>
      </c>
      <c r="E389" s="3">
        <v>27000</v>
      </c>
      <c r="F389">
        <v>540</v>
      </c>
      <c r="G389" s="4">
        <v>44049</v>
      </c>
      <c r="H389" s="6">
        <v>135</v>
      </c>
      <c r="I389" s="4">
        <v>44049</v>
      </c>
      <c r="J389" t="s">
        <v>16</v>
      </c>
      <c r="K389" s="6">
        <f t="shared" si="6"/>
        <v>141</v>
      </c>
      <c r="L389" s="3">
        <v>43134</v>
      </c>
    </row>
    <row r="390" spans="1:12" x14ac:dyDescent="0.25">
      <c r="A390">
        <v>33449</v>
      </c>
      <c r="B390" t="s">
        <v>14</v>
      </c>
      <c r="C390" t="s">
        <v>41</v>
      </c>
      <c r="D390" t="s">
        <v>42</v>
      </c>
      <c r="E390" s="3">
        <v>27000</v>
      </c>
      <c r="F390">
        <v>540</v>
      </c>
      <c r="G390" s="4">
        <v>44049</v>
      </c>
      <c r="H390" s="6">
        <v>135</v>
      </c>
      <c r="I390" s="4">
        <v>44049</v>
      </c>
      <c r="J390" t="s">
        <v>16</v>
      </c>
      <c r="K390" s="6">
        <f t="shared" si="6"/>
        <v>141</v>
      </c>
      <c r="L390" s="3">
        <v>43136</v>
      </c>
    </row>
    <row r="391" spans="1:12" x14ac:dyDescent="0.25">
      <c r="A391">
        <v>33432</v>
      </c>
      <c r="B391" t="s">
        <v>189</v>
      </c>
      <c r="C391" t="s">
        <v>41</v>
      </c>
      <c r="D391" t="s">
        <v>42</v>
      </c>
      <c r="E391" s="3">
        <v>27000</v>
      </c>
      <c r="F391">
        <v>540</v>
      </c>
      <c r="G391" s="4">
        <v>44049</v>
      </c>
      <c r="H391" s="6">
        <v>135</v>
      </c>
      <c r="I391" s="4">
        <v>44049</v>
      </c>
      <c r="J391" t="s">
        <v>16</v>
      </c>
      <c r="K391" s="6">
        <f t="shared" si="6"/>
        <v>141</v>
      </c>
      <c r="L391" s="3">
        <v>43138</v>
      </c>
    </row>
    <row r="392" spans="1:12" x14ac:dyDescent="0.25">
      <c r="A392">
        <v>33450</v>
      </c>
      <c r="B392" t="s">
        <v>14</v>
      </c>
      <c r="C392" t="s">
        <v>41</v>
      </c>
      <c r="D392" t="s">
        <v>42</v>
      </c>
      <c r="E392" s="3">
        <v>27000</v>
      </c>
      <c r="F392">
        <v>540</v>
      </c>
      <c r="G392" s="4">
        <v>44049</v>
      </c>
      <c r="H392" s="6">
        <v>135</v>
      </c>
      <c r="I392" s="4">
        <v>44049</v>
      </c>
      <c r="J392" t="s">
        <v>16</v>
      </c>
      <c r="K392" s="6">
        <f t="shared" si="6"/>
        <v>141</v>
      </c>
      <c r="L392" s="3">
        <v>43163</v>
      </c>
    </row>
    <row r="393" spans="1:12" x14ac:dyDescent="0.25">
      <c r="A393">
        <v>33463</v>
      </c>
      <c r="B393" t="s">
        <v>14</v>
      </c>
      <c r="C393" t="s">
        <v>41</v>
      </c>
      <c r="D393" t="s">
        <v>42</v>
      </c>
      <c r="E393" s="3">
        <v>27000</v>
      </c>
      <c r="F393">
        <v>540</v>
      </c>
      <c r="G393" s="4">
        <v>44049</v>
      </c>
      <c r="H393" s="6">
        <v>135</v>
      </c>
      <c r="I393" s="4">
        <v>44049</v>
      </c>
      <c r="J393" t="s">
        <v>16</v>
      </c>
      <c r="K393" s="6">
        <f t="shared" si="6"/>
        <v>141</v>
      </c>
      <c r="L393" s="3">
        <v>43181</v>
      </c>
    </row>
    <row r="394" spans="1:12" x14ac:dyDescent="0.25">
      <c r="A394">
        <v>33459</v>
      </c>
      <c r="B394" t="s">
        <v>14</v>
      </c>
      <c r="C394" t="s">
        <v>41</v>
      </c>
      <c r="D394" t="s">
        <v>42</v>
      </c>
      <c r="E394" s="3">
        <v>27000</v>
      </c>
      <c r="F394">
        <v>540</v>
      </c>
      <c r="G394" s="4">
        <v>44049</v>
      </c>
      <c r="H394" s="6">
        <v>135</v>
      </c>
      <c r="I394" s="4">
        <v>44049</v>
      </c>
      <c r="J394" t="s">
        <v>16</v>
      </c>
      <c r="K394" s="6">
        <f t="shared" si="6"/>
        <v>141</v>
      </c>
      <c r="L394" s="3">
        <v>43186</v>
      </c>
    </row>
    <row r="395" spans="1:12" x14ac:dyDescent="0.25">
      <c r="A395">
        <v>33461</v>
      </c>
      <c r="B395" t="s">
        <v>14</v>
      </c>
      <c r="C395" t="s">
        <v>41</v>
      </c>
      <c r="D395" t="s">
        <v>42</v>
      </c>
      <c r="E395" s="3">
        <v>27000</v>
      </c>
      <c r="F395">
        <v>540</v>
      </c>
      <c r="G395" s="4">
        <v>44049</v>
      </c>
      <c r="H395" s="6">
        <v>135</v>
      </c>
      <c r="I395" s="4">
        <v>44049</v>
      </c>
      <c r="J395" t="s">
        <v>16</v>
      </c>
      <c r="K395" s="6">
        <f t="shared" si="6"/>
        <v>141</v>
      </c>
      <c r="L395" s="3">
        <v>43193</v>
      </c>
    </row>
    <row r="396" spans="1:12" x14ac:dyDescent="0.25">
      <c r="A396">
        <v>33487</v>
      </c>
      <c r="B396" t="s">
        <v>14</v>
      </c>
      <c r="C396" t="s">
        <v>41</v>
      </c>
      <c r="D396" t="s">
        <v>42</v>
      </c>
      <c r="E396" s="3">
        <v>27000</v>
      </c>
      <c r="F396">
        <v>540</v>
      </c>
      <c r="G396" s="4">
        <v>44049</v>
      </c>
      <c r="H396" s="6">
        <v>135</v>
      </c>
      <c r="I396" s="4">
        <v>44049</v>
      </c>
      <c r="J396" t="s">
        <v>16</v>
      </c>
      <c r="K396" s="6">
        <f t="shared" si="6"/>
        <v>141</v>
      </c>
      <c r="L396" s="3">
        <v>43213</v>
      </c>
    </row>
    <row r="397" spans="1:12" x14ac:dyDescent="0.25">
      <c r="A397">
        <v>33458</v>
      </c>
      <c r="B397" t="s">
        <v>14</v>
      </c>
      <c r="C397" t="s">
        <v>41</v>
      </c>
      <c r="D397" t="s">
        <v>42</v>
      </c>
      <c r="E397" s="3">
        <v>27000</v>
      </c>
      <c r="F397">
        <v>540</v>
      </c>
      <c r="G397" s="4">
        <v>44049</v>
      </c>
      <c r="H397" s="6">
        <v>135</v>
      </c>
      <c r="I397" s="4">
        <v>44049</v>
      </c>
      <c r="J397" t="s">
        <v>16</v>
      </c>
      <c r="K397" s="6">
        <f t="shared" si="6"/>
        <v>141</v>
      </c>
      <c r="L397" s="3">
        <v>43226</v>
      </c>
    </row>
    <row r="398" spans="1:12" x14ac:dyDescent="0.25">
      <c r="A398">
        <v>33462</v>
      </c>
      <c r="B398" t="s">
        <v>14</v>
      </c>
      <c r="C398" t="s">
        <v>41</v>
      </c>
      <c r="D398" t="s">
        <v>42</v>
      </c>
      <c r="E398" s="3">
        <v>27000</v>
      </c>
      <c r="F398">
        <v>540</v>
      </c>
      <c r="G398" s="4">
        <v>44049</v>
      </c>
      <c r="H398" s="6">
        <v>135</v>
      </c>
      <c r="I398" s="4">
        <v>44049</v>
      </c>
      <c r="J398" t="s">
        <v>16</v>
      </c>
      <c r="K398" s="6">
        <f t="shared" si="6"/>
        <v>141</v>
      </c>
      <c r="L398" s="3">
        <v>43235</v>
      </c>
    </row>
    <row r="399" spans="1:12" x14ac:dyDescent="0.25">
      <c r="A399">
        <v>33562</v>
      </c>
      <c r="B399" t="s">
        <v>14</v>
      </c>
      <c r="C399" t="s">
        <v>41</v>
      </c>
      <c r="D399" t="s">
        <v>42</v>
      </c>
      <c r="E399" s="3">
        <v>27000</v>
      </c>
      <c r="F399">
        <v>540</v>
      </c>
      <c r="G399" s="4">
        <v>44049</v>
      </c>
      <c r="H399" s="6">
        <v>135</v>
      </c>
      <c r="I399" s="4">
        <v>44049</v>
      </c>
      <c r="J399" t="s">
        <v>16</v>
      </c>
      <c r="K399" s="6">
        <f t="shared" si="6"/>
        <v>141</v>
      </c>
      <c r="L399" s="3">
        <v>43268</v>
      </c>
    </row>
    <row r="400" spans="1:12" x14ac:dyDescent="0.25">
      <c r="A400">
        <v>33489</v>
      </c>
      <c r="B400" t="s">
        <v>54</v>
      </c>
      <c r="C400" t="s">
        <v>7</v>
      </c>
      <c r="D400" t="s">
        <v>235</v>
      </c>
      <c r="E400" s="3">
        <v>9660</v>
      </c>
      <c r="F400" s="3">
        <v>3502</v>
      </c>
      <c r="G400" s="4">
        <v>44049</v>
      </c>
      <c r="H400" s="6">
        <v>193</v>
      </c>
      <c r="I400" s="4">
        <v>44049</v>
      </c>
      <c r="J400" t="s">
        <v>236</v>
      </c>
      <c r="K400" s="6">
        <f t="shared" si="6"/>
        <v>199</v>
      </c>
      <c r="L400" s="3">
        <v>43301</v>
      </c>
    </row>
    <row r="401" spans="1:12" x14ac:dyDescent="0.25">
      <c r="A401">
        <v>33388</v>
      </c>
      <c r="B401" t="s">
        <v>97</v>
      </c>
      <c r="C401" t="s">
        <v>41</v>
      </c>
      <c r="D401" t="s">
        <v>98</v>
      </c>
      <c r="E401" s="3">
        <v>21282</v>
      </c>
      <c r="F401">
        <v>890</v>
      </c>
      <c r="G401" s="4">
        <v>44049</v>
      </c>
      <c r="H401" s="6">
        <v>319</v>
      </c>
      <c r="I401" s="4">
        <v>44049</v>
      </c>
      <c r="J401" t="s">
        <v>237</v>
      </c>
      <c r="K401" s="6">
        <f t="shared" si="6"/>
        <v>325</v>
      </c>
      <c r="L401" s="3">
        <v>43224</v>
      </c>
    </row>
    <row r="402" spans="1:12" x14ac:dyDescent="0.25">
      <c r="A402">
        <v>33455</v>
      </c>
      <c r="B402" t="s">
        <v>146</v>
      </c>
      <c r="C402" t="s">
        <v>41</v>
      </c>
      <c r="D402" t="s">
        <v>42</v>
      </c>
      <c r="E402" s="3">
        <v>27000</v>
      </c>
      <c r="F402">
        <v>540</v>
      </c>
      <c r="G402" s="4">
        <v>44049</v>
      </c>
      <c r="H402" s="6">
        <v>135</v>
      </c>
      <c r="I402" s="4">
        <v>44049</v>
      </c>
      <c r="J402" t="s">
        <v>238</v>
      </c>
      <c r="K402" s="6">
        <f t="shared" si="6"/>
        <v>141</v>
      </c>
      <c r="L402" s="3">
        <v>43209</v>
      </c>
    </row>
    <row r="403" spans="1:12" x14ac:dyDescent="0.25">
      <c r="A403">
        <v>33343</v>
      </c>
      <c r="B403" t="s">
        <v>107</v>
      </c>
      <c r="C403" t="s">
        <v>30</v>
      </c>
      <c r="D403" t="s">
        <v>239</v>
      </c>
      <c r="E403" s="3">
        <v>20660</v>
      </c>
      <c r="F403" s="3">
        <v>8050</v>
      </c>
      <c r="G403" s="4">
        <v>44049</v>
      </c>
      <c r="H403" s="6">
        <v>413</v>
      </c>
      <c r="I403" s="4">
        <v>44049</v>
      </c>
      <c r="J403" t="s">
        <v>240</v>
      </c>
      <c r="K403" s="6">
        <f t="shared" si="6"/>
        <v>419</v>
      </c>
      <c r="L403" s="3">
        <v>43239</v>
      </c>
    </row>
    <row r="404" spans="1:12" x14ac:dyDescent="0.25">
      <c r="A404">
        <v>33524</v>
      </c>
      <c r="B404" t="s">
        <v>241</v>
      </c>
      <c r="C404" t="s">
        <v>124</v>
      </c>
      <c r="D404" t="s">
        <v>242</v>
      </c>
      <c r="E404" s="3">
        <v>13839</v>
      </c>
      <c r="F404">
        <v>34</v>
      </c>
      <c r="G404" s="4">
        <v>44049</v>
      </c>
      <c r="H404" s="6">
        <v>346</v>
      </c>
      <c r="I404" s="4">
        <v>44049</v>
      </c>
      <c r="J404" t="s">
        <v>243</v>
      </c>
      <c r="K404" s="6">
        <f t="shared" si="6"/>
        <v>352</v>
      </c>
      <c r="L404" s="3">
        <v>43281</v>
      </c>
    </row>
    <row r="405" spans="1:12" x14ac:dyDescent="0.25">
      <c r="A405">
        <v>33373</v>
      </c>
      <c r="B405" t="s">
        <v>47</v>
      </c>
      <c r="C405" t="s">
        <v>34</v>
      </c>
      <c r="D405" t="s">
        <v>35</v>
      </c>
      <c r="E405" s="3">
        <v>25700</v>
      </c>
      <c r="F405" s="3">
        <v>1610</v>
      </c>
      <c r="G405" s="4">
        <v>44049</v>
      </c>
      <c r="H405" s="6">
        <v>642</v>
      </c>
      <c r="I405" s="4">
        <v>44049</v>
      </c>
      <c r="J405" t="s">
        <v>244</v>
      </c>
      <c r="K405" s="6">
        <f t="shared" si="6"/>
        <v>648</v>
      </c>
      <c r="L405" s="3">
        <v>43206</v>
      </c>
    </row>
    <row r="406" spans="1:12" x14ac:dyDescent="0.25">
      <c r="A406">
        <v>33178</v>
      </c>
      <c r="B406" t="s">
        <v>144</v>
      </c>
      <c r="C406" t="s">
        <v>41</v>
      </c>
      <c r="D406" t="s">
        <v>42</v>
      </c>
      <c r="E406" s="3">
        <v>27000</v>
      </c>
      <c r="F406">
        <v>540</v>
      </c>
      <c r="G406" s="4">
        <v>44049</v>
      </c>
      <c r="H406" s="6">
        <v>135</v>
      </c>
      <c r="I406" s="4">
        <v>44049</v>
      </c>
      <c r="J406" t="s">
        <v>145</v>
      </c>
      <c r="K406" s="6">
        <f t="shared" si="6"/>
        <v>141</v>
      </c>
      <c r="L406" s="3">
        <v>43041</v>
      </c>
    </row>
    <row r="407" spans="1:12" x14ac:dyDescent="0.25">
      <c r="A407">
        <v>33448</v>
      </c>
      <c r="B407" t="s">
        <v>144</v>
      </c>
      <c r="C407" t="s">
        <v>41</v>
      </c>
      <c r="D407" t="s">
        <v>42</v>
      </c>
      <c r="E407" s="3">
        <v>27000</v>
      </c>
      <c r="F407">
        <v>540</v>
      </c>
      <c r="G407" s="4">
        <v>44049</v>
      </c>
      <c r="H407" s="6">
        <v>135</v>
      </c>
      <c r="I407" s="4">
        <v>44049</v>
      </c>
      <c r="J407" t="s">
        <v>145</v>
      </c>
      <c r="K407" s="6">
        <f t="shared" si="6"/>
        <v>141</v>
      </c>
      <c r="L407" s="3">
        <v>43171</v>
      </c>
    </row>
    <row r="408" spans="1:12" x14ac:dyDescent="0.25">
      <c r="A408">
        <v>33444</v>
      </c>
      <c r="B408" t="s">
        <v>144</v>
      </c>
      <c r="C408" t="s">
        <v>41</v>
      </c>
      <c r="D408" t="s">
        <v>42</v>
      </c>
      <c r="E408" s="3">
        <v>27000</v>
      </c>
      <c r="F408">
        <v>540</v>
      </c>
      <c r="G408" s="4">
        <v>44049</v>
      </c>
      <c r="H408" s="6">
        <v>135</v>
      </c>
      <c r="I408" s="4">
        <v>44049</v>
      </c>
      <c r="J408" t="s">
        <v>145</v>
      </c>
      <c r="K408" s="6">
        <f t="shared" si="6"/>
        <v>141</v>
      </c>
      <c r="L408" s="3">
        <v>43180</v>
      </c>
    </row>
    <row r="409" spans="1:12" x14ac:dyDescent="0.25">
      <c r="A409">
        <v>33469</v>
      </c>
      <c r="B409" t="s">
        <v>144</v>
      </c>
      <c r="C409" t="s">
        <v>41</v>
      </c>
      <c r="D409" t="s">
        <v>42</v>
      </c>
      <c r="E409" s="3">
        <v>27000</v>
      </c>
      <c r="F409">
        <v>540</v>
      </c>
      <c r="G409" s="4">
        <v>44049</v>
      </c>
      <c r="H409" s="6">
        <v>135</v>
      </c>
      <c r="I409" s="4">
        <v>44049</v>
      </c>
      <c r="J409" t="s">
        <v>145</v>
      </c>
      <c r="K409" s="6">
        <f t="shared" si="6"/>
        <v>141</v>
      </c>
      <c r="L409" s="3">
        <v>43189</v>
      </c>
    </row>
    <row r="410" spans="1:12" x14ac:dyDescent="0.25">
      <c r="A410">
        <v>33454</v>
      </c>
      <c r="B410" t="s">
        <v>146</v>
      </c>
      <c r="C410" t="s">
        <v>41</v>
      </c>
      <c r="D410" t="s">
        <v>42</v>
      </c>
      <c r="E410" s="3">
        <v>27000</v>
      </c>
      <c r="F410">
        <v>540</v>
      </c>
      <c r="G410" s="4">
        <v>44049</v>
      </c>
      <c r="H410" s="6">
        <v>135</v>
      </c>
      <c r="I410" s="4">
        <v>44049</v>
      </c>
      <c r="J410" t="s">
        <v>145</v>
      </c>
      <c r="K410" s="6">
        <f t="shared" si="6"/>
        <v>141</v>
      </c>
      <c r="L410" s="3">
        <v>43256</v>
      </c>
    </row>
    <row r="411" spans="1:12" x14ac:dyDescent="0.25">
      <c r="A411">
        <v>33465</v>
      </c>
      <c r="B411" t="s">
        <v>144</v>
      </c>
      <c r="C411" t="s">
        <v>41</v>
      </c>
      <c r="D411" t="s">
        <v>42</v>
      </c>
      <c r="E411" s="3">
        <v>27000</v>
      </c>
      <c r="F411">
        <v>540</v>
      </c>
      <c r="G411" s="4">
        <v>44049</v>
      </c>
      <c r="H411" s="6">
        <v>135</v>
      </c>
      <c r="I411" s="4">
        <v>44049</v>
      </c>
      <c r="J411" t="s">
        <v>145</v>
      </c>
      <c r="K411" s="6">
        <f t="shared" si="6"/>
        <v>141</v>
      </c>
      <c r="L411" s="3">
        <v>43254</v>
      </c>
    </row>
    <row r="412" spans="1:12" x14ac:dyDescent="0.25">
      <c r="A412">
        <v>33460</v>
      </c>
      <c r="B412" t="s">
        <v>146</v>
      </c>
      <c r="C412" t="s">
        <v>41</v>
      </c>
      <c r="D412" t="s">
        <v>42</v>
      </c>
      <c r="E412" s="3">
        <v>27000</v>
      </c>
      <c r="F412">
        <v>540</v>
      </c>
      <c r="G412" s="4">
        <v>44049</v>
      </c>
      <c r="H412" s="6">
        <v>135</v>
      </c>
      <c r="I412" s="4">
        <v>44049</v>
      </c>
      <c r="J412" t="s">
        <v>145</v>
      </c>
      <c r="K412" s="6">
        <f t="shared" si="6"/>
        <v>141</v>
      </c>
      <c r="L412" s="3">
        <v>43205</v>
      </c>
    </row>
    <row r="413" spans="1:12" x14ac:dyDescent="0.25">
      <c r="A413">
        <v>33456</v>
      </c>
      <c r="B413" t="s">
        <v>146</v>
      </c>
      <c r="C413" t="s">
        <v>41</v>
      </c>
      <c r="D413" t="s">
        <v>42</v>
      </c>
      <c r="E413" s="3">
        <v>27000</v>
      </c>
      <c r="F413">
        <v>540</v>
      </c>
      <c r="G413" s="4">
        <v>44049</v>
      </c>
      <c r="H413" s="6">
        <v>135</v>
      </c>
      <c r="I413" s="4">
        <v>44049</v>
      </c>
      <c r="J413" t="s">
        <v>145</v>
      </c>
      <c r="K413" s="6">
        <f t="shared" si="6"/>
        <v>141</v>
      </c>
      <c r="L413" s="3">
        <v>43200</v>
      </c>
    </row>
    <row r="414" spans="1:12" x14ac:dyDescent="0.25">
      <c r="A414">
        <v>33446</v>
      </c>
      <c r="B414" t="s">
        <v>144</v>
      </c>
      <c r="C414" t="s">
        <v>41</v>
      </c>
      <c r="D414" t="s">
        <v>42</v>
      </c>
      <c r="E414" s="3">
        <v>27000</v>
      </c>
      <c r="F414">
        <v>540</v>
      </c>
      <c r="G414" s="4">
        <v>44049</v>
      </c>
      <c r="H414" s="6">
        <v>135</v>
      </c>
      <c r="I414" s="4">
        <v>44049</v>
      </c>
      <c r="J414" t="s">
        <v>145</v>
      </c>
      <c r="K414" s="6">
        <f t="shared" si="6"/>
        <v>141</v>
      </c>
      <c r="L414" s="3">
        <v>43212</v>
      </c>
    </row>
    <row r="415" spans="1:12" x14ac:dyDescent="0.25">
      <c r="A415">
        <v>33467</v>
      </c>
      <c r="B415" t="s">
        <v>144</v>
      </c>
      <c r="C415" t="s">
        <v>41</v>
      </c>
      <c r="D415" t="s">
        <v>42</v>
      </c>
      <c r="E415" s="3">
        <v>27000</v>
      </c>
      <c r="F415">
        <v>540</v>
      </c>
      <c r="G415" s="4">
        <v>44049</v>
      </c>
      <c r="H415" s="6">
        <v>135</v>
      </c>
      <c r="I415" s="4">
        <v>44049</v>
      </c>
      <c r="J415" t="s">
        <v>145</v>
      </c>
      <c r="K415" s="6">
        <f t="shared" si="6"/>
        <v>141</v>
      </c>
      <c r="L415" s="3">
        <v>43208</v>
      </c>
    </row>
    <row r="416" spans="1:12" x14ac:dyDescent="0.25">
      <c r="A416">
        <v>33466</v>
      </c>
      <c r="B416" t="s">
        <v>144</v>
      </c>
      <c r="C416" t="s">
        <v>41</v>
      </c>
      <c r="D416" t="s">
        <v>42</v>
      </c>
      <c r="E416" s="3">
        <v>27000</v>
      </c>
      <c r="F416">
        <v>540</v>
      </c>
      <c r="G416" s="4">
        <v>44049</v>
      </c>
      <c r="H416" s="6">
        <v>135</v>
      </c>
      <c r="I416" s="4">
        <v>44049</v>
      </c>
      <c r="J416" t="s">
        <v>145</v>
      </c>
      <c r="K416" s="6">
        <f t="shared" si="6"/>
        <v>141</v>
      </c>
      <c r="L416" s="3">
        <v>43207</v>
      </c>
    </row>
    <row r="417" spans="1:12" x14ac:dyDescent="0.25">
      <c r="A417">
        <v>33447</v>
      </c>
      <c r="B417" t="s">
        <v>144</v>
      </c>
      <c r="C417" t="s">
        <v>41</v>
      </c>
      <c r="D417" t="s">
        <v>42</v>
      </c>
      <c r="E417" s="3">
        <v>27000</v>
      </c>
      <c r="F417">
        <v>540</v>
      </c>
      <c r="G417" s="4">
        <v>44049</v>
      </c>
      <c r="H417" s="6">
        <v>135</v>
      </c>
      <c r="I417" s="4">
        <v>44049</v>
      </c>
      <c r="J417" t="s">
        <v>145</v>
      </c>
      <c r="K417" s="6">
        <f t="shared" si="6"/>
        <v>141</v>
      </c>
      <c r="L417" s="3">
        <v>43218</v>
      </c>
    </row>
    <row r="418" spans="1:12" x14ac:dyDescent="0.25">
      <c r="A418">
        <v>33468</v>
      </c>
      <c r="B418" t="s">
        <v>144</v>
      </c>
      <c r="C418" t="s">
        <v>41</v>
      </c>
      <c r="D418" t="s">
        <v>42</v>
      </c>
      <c r="E418" s="3">
        <v>27000</v>
      </c>
      <c r="F418">
        <v>540</v>
      </c>
      <c r="G418" s="4">
        <v>44049</v>
      </c>
      <c r="H418" s="6">
        <v>135</v>
      </c>
      <c r="I418" s="4">
        <v>44049</v>
      </c>
      <c r="J418" t="s">
        <v>145</v>
      </c>
      <c r="K418" s="6">
        <f t="shared" si="6"/>
        <v>141</v>
      </c>
      <c r="L418" s="3">
        <v>43217</v>
      </c>
    </row>
    <row r="419" spans="1:12" x14ac:dyDescent="0.25">
      <c r="A419">
        <v>33453</v>
      </c>
      <c r="B419" t="s">
        <v>146</v>
      </c>
      <c r="C419" t="s">
        <v>41</v>
      </c>
      <c r="D419" t="s">
        <v>42</v>
      </c>
      <c r="E419" s="3">
        <v>27000</v>
      </c>
      <c r="F419">
        <v>540</v>
      </c>
      <c r="G419" s="4">
        <v>44049</v>
      </c>
      <c r="H419" s="6">
        <v>135</v>
      </c>
      <c r="I419" s="4">
        <v>44049</v>
      </c>
      <c r="J419" t="s">
        <v>145</v>
      </c>
      <c r="K419" s="6">
        <f t="shared" si="6"/>
        <v>141</v>
      </c>
      <c r="L419" s="3">
        <v>43231</v>
      </c>
    </row>
    <row r="420" spans="1:12" x14ac:dyDescent="0.25">
      <c r="A420">
        <v>33452</v>
      </c>
      <c r="B420" t="s">
        <v>146</v>
      </c>
      <c r="C420" t="s">
        <v>41</v>
      </c>
      <c r="D420" t="s">
        <v>42</v>
      </c>
      <c r="E420" s="3">
        <v>27000</v>
      </c>
      <c r="F420">
        <v>540</v>
      </c>
      <c r="G420" s="4">
        <v>44049</v>
      </c>
      <c r="H420" s="6">
        <v>135</v>
      </c>
      <c r="I420" s="4">
        <v>44049</v>
      </c>
      <c r="J420" t="s">
        <v>145</v>
      </c>
      <c r="K420" s="6">
        <f t="shared" si="6"/>
        <v>141</v>
      </c>
      <c r="L420" s="3">
        <v>43236</v>
      </c>
    </row>
    <row r="421" spans="1:12" x14ac:dyDescent="0.25">
      <c r="A421">
        <v>33464</v>
      </c>
      <c r="B421" t="s">
        <v>144</v>
      </c>
      <c r="C421" t="s">
        <v>41</v>
      </c>
      <c r="D421" t="s">
        <v>42</v>
      </c>
      <c r="E421" s="3">
        <v>27000</v>
      </c>
      <c r="F421">
        <v>540</v>
      </c>
      <c r="G421" s="4">
        <v>44049</v>
      </c>
      <c r="H421" s="6">
        <v>135</v>
      </c>
      <c r="I421" s="4">
        <v>44049</v>
      </c>
      <c r="J421" t="s">
        <v>145</v>
      </c>
      <c r="K421" s="6">
        <f t="shared" si="6"/>
        <v>141</v>
      </c>
      <c r="L421" s="3">
        <v>43228</v>
      </c>
    </row>
    <row r="422" spans="1:12" x14ac:dyDescent="0.25">
      <c r="A422">
        <v>33457</v>
      </c>
      <c r="B422" t="s">
        <v>146</v>
      </c>
      <c r="C422" t="s">
        <v>41</v>
      </c>
      <c r="D422" t="s">
        <v>42</v>
      </c>
      <c r="E422" s="3">
        <v>27000</v>
      </c>
      <c r="F422">
        <v>540</v>
      </c>
      <c r="G422" s="4">
        <v>44049</v>
      </c>
      <c r="H422" s="6">
        <v>135</v>
      </c>
      <c r="I422" s="4">
        <v>44049</v>
      </c>
      <c r="J422" t="s">
        <v>145</v>
      </c>
      <c r="K422" s="6">
        <f t="shared" si="6"/>
        <v>141</v>
      </c>
      <c r="L422" s="3">
        <v>43251</v>
      </c>
    </row>
    <row r="423" spans="1:12" x14ac:dyDescent="0.25">
      <c r="A423">
        <v>33483</v>
      </c>
      <c r="B423" t="s">
        <v>180</v>
      </c>
      <c r="C423" t="s">
        <v>51</v>
      </c>
      <c r="D423" t="s">
        <v>245</v>
      </c>
      <c r="E423" s="3">
        <v>19660</v>
      </c>
      <c r="F423">
        <v>268</v>
      </c>
      <c r="G423" s="4">
        <v>44049</v>
      </c>
      <c r="H423" s="6">
        <v>256</v>
      </c>
      <c r="I423" s="4">
        <v>44049</v>
      </c>
      <c r="J423" t="s">
        <v>246</v>
      </c>
      <c r="K423" s="6">
        <f t="shared" si="6"/>
        <v>262</v>
      </c>
      <c r="L423" s="3">
        <v>43303</v>
      </c>
    </row>
    <row r="424" spans="1:12" x14ac:dyDescent="0.25">
      <c r="A424">
        <v>33533</v>
      </c>
      <c r="B424" t="s">
        <v>133</v>
      </c>
      <c r="C424" t="s">
        <v>1</v>
      </c>
      <c r="D424" t="s">
        <v>18</v>
      </c>
      <c r="E424" s="3">
        <v>25500</v>
      </c>
      <c r="F424">
        <v>510</v>
      </c>
      <c r="G424" s="4">
        <v>44049</v>
      </c>
      <c r="H424" s="6">
        <v>0</v>
      </c>
      <c r="I424" s="4">
        <v>44049</v>
      </c>
      <c r="J424" t="s">
        <v>247</v>
      </c>
      <c r="K424" s="6">
        <f t="shared" si="6"/>
        <v>0</v>
      </c>
      <c r="L424" s="3">
        <v>33533</v>
      </c>
    </row>
    <row r="425" spans="1:12" x14ac:dyDescent="0.25">
      <c r="A425">
        <v>33532</v>
      </c>
      <c r="B425" t="s">
        <v>133</v>
      </c>
      <c r="C425" t="s">
        <v>1</v>
      </c>
      <c r="D425" t="s">
        <v>18</v>
      </c>
      <c r="E425" s="3">
        <v>26040</v>
      </c>
      <c r="F425">
        <v>520</v>
      </c>
      <c r="G425" s="4">
        <v>44049</v>
      </c>
      <c r="H425" s="6">
        <v>0</v>
      </c>
      <c r="I425" s="4">
        <v>44049</v>
      </c>
      <c r="J425" t="s">
        <v>247</v>
      </c>
      <c r="K425" s="6">
        <f t="shared" si="6"/>
        <v>0</v>
      </c>
      <c r="L425" s="3">
        <v>33532</v>
      </c>
    </row>
    <row r="426" spans="1:12" x14ac:dyDescent="0.25">
      <c r="A426">
        <v>33550</v>
      </c>
      <c r="B426" t="s">
        <v>17</v>
      </c>
      <c r="C426" t="s">
        <v>1</v>
      </c>
      <c r="D426" t="s">
        <v>18</v>
      </c>
      <c r="E426" s="3">
        <v>26104</v>
      </c>
      <c r="F426">
        <v>520</v>
      </c>
      <c r="G426" s="4">
        <v>44049</v>
      </c>
      <c r="H426" s="6">
        <v>0</v>
      </c>
      <c r="I426" s="4">
        <v>44049</v>
      </c>
      <c r="J426" t="s">
        <v>248</v>
      </c>
      <c r="K426" s="6">
        <f t="shared" si="6"/>
        <v>0</v>
      </c>
      <c r="L426" s="3">
        <v>33550</v>
      </c>
    </row>
    <row r="427" spans="1:12" x14ac:dyDescent="0.25">
      <c r="A427">
        <v>33390</v>
      </c>
      <c r="B427" t="s">
        <v>20</v>
      </c>
      <c r="C427" t="s">
        <v>21</v>
      </c>
      <c r="D427" t="s">
        <v>22</v>
      </c>
      <c r="E427" s="3">
        <v>1184</v>
      </c>
      <c r="F427">
        <v>282</v>
      </c>
      <c r="G427" s="4">
        <v>44049</v>
      </c>
      <c r="H427" s="6">
        <v>158</v>
      </c>
      <c r="I427" s="4">
        <v>44049</v>
      </c>
      <c r="J427" t="s">
        <v>23</v>
      </c>
      <c r="K427" s="6">
        <f t="shared" si="6"/>
        <v>164</v>
      </c>
      <c r="L427" s="3">
        <v>43063</v>
      </c>
    </row>
    <row r="428" spans="1:12" x14ac:dyDescent="0.25">
      <c r="A428">
        <v>33570</v>
      </c>
      <c r="B428" t="s">
        <v>20</v>
      </c>
      <c r="C428" t="s">
        <v>1</v>
      </c>
      <c r="D428" t="s">
        <v>68</v>
      </c>
      <c r="E428" s="3">
        <v>26026</v>
      </c>
      <c r="F428">
        <v>520</v>
      </c>
      <c r="G428" s="4">
        <v>44049</v>
      </c>
      <c r="H428" s="6">
        <v>208</v>
      </c>
      <c r="I428" s="4">
        <v>44049</v>
      </c>
      <c r="J428" t="s">
        <v>23</v>
      </c>
      <c r="K428" s="6">
        <f t="shared" si="6"/>
        <v>214</v>
      </c>
      <c r="L428" s="3">
        <v>43269</v>
      </c>
    </row>
    <row r="429" spans="1:12" x14ac:dyDescent="0.25">
      <c r="A429">
        <v>33363</v>
      </c>
      <c r="B429" t="s">
        <v>80</v>
      </c>
      <c r="C429" t="s">
        <v>48</v>
      </c>
      <c r="D429" t="s">
        <v>49</v>
      </c>
      <c r="E429" s="3">
        <v>18720</v>
      </c>
      <c r="F429">
        <v>527</v>
      </c>
      <c r="G429" s="4">
        <v>44049</v>
      </c>
      <c r="H429" s="6">
        <v>468</v>
      </c>
      <c r="I429" s="4">
        <v>44049</v>
      </c>
      <c r="J429" t="s">
        <v>249</v>
      </c>
      <c r="K429" s="6">
        <f t="shared" si="6"/>
        <v>474</v>
      </c>
      <c r="L429" s="3">
        <v>43176</v>
      </c>
    </row>
    <row r="430" spans="1:12" x14ac:dyDescent="0.25">
      <c r="A430" s="6">
        <v>33331</v>
      </c>
      <c r="B430" s="6" t="s">
        <v>24</v>
      </c>
      <c r="C430" s="6" t="s">
        <v>34</v>
      </c>
      <c r="D430" s="6" t="s">
        <v>35</v>
      </c>
      <c r="E430" s="9">
        <v>22900</v>
      </c>
      <c r="F430" s="6">
        <v>24</v>
      </c>
      <c r="G430" s="10">
        <v>44049</v>
      </c>
      <c r="H430" s="6">
        <v>572</v>
      </c>
      <c r="I430" s="10">
        <v>44049</v>
      </c>
      <c r="J430" s="6" t="s">
        <v>250</v>
      </c>
      <c r="K430" s="6">
        <f t="shared" si="6"/>
        <v>578</v>
      </c>
      <c r="L430" s="9">
        <v>43038</v>
      </c>
    </row>
    <row r="431" spans="1:12" x14ac:dyDescent="0.25">
      <c r="A431">
        <v>33389</v>
      </c>
      <c r="B431" t="s">
        <v>180</v>
      </c>
      <c r="C431" t="s">
        <v>7</v>
      </c>
      <c r="D431" t="s">
        <v>8</v>
      </c>
      <c r="E431" s="3">
        <v>22480</v>
      </c>
      <c r="F431">
        <v>929</v>
      </c>
      <c r="G431" s="4">
        <v>44049</v>
      </c>
      <c r="H431" s="6">
        <v>292</v>
      </c>
      <c r="I431" s="4">
        <v>44049</v>
      </c>
      <c r="J431" t="s">
        <v>251</v>
      </c>
      <c r="K431" s="6">
        <f t="shared" si="6"/>
        <v>298</v>
      </c>
      <c r="L431" s="3">
        <v>43222</v>
      </c>
    </row>
    <row r="432" spans="1:12" x14ac:dyDescent="0.25">
      <c r="A432">
        <v>33401</v>
      </c>
      <c r="B432" t="s">
        <v>138</v>
      </c>
      <c r="C432" t="s">
        <v>41</v>
      </c>
      <c r="D432" t="s">
        <v>42</v>
      </c>
      <c r="E432" s="3">
        <v>27000</v>
      </c>
      <c r="F432">
        <v>540</v>
      </c>
      <c r="G432" s="4">
        <v>44049</v>
      </c>
      <c r="H432" s="6">
        <v>135</v>
      </c>
      <c r="I432" s="4">
        <v>44049</v>
      </c>
      <c r="J432" t="s">
        <v>252</v>
      </c>
      <c r="K432" s="6">
        <f t="shared" si="6"/>
        <v>141</v>
      </c>
      <c r="L432" s="3">
        <v>43129</v>
      </c>
    </row>
    <row r="433" spans="1:12" x14ac:dyDescent="0.25">
      <c r="A433">
        <v>33400</v>
      </c>
      <c r="B433" t="s">
        <v>138</v>
      </c>
      <c r="C433" t="s">
        <v>41</v>
      </c>
      <c r="D433" t="s">
        <v>42</v>
      </c>
      <c r="E433" s="3">
        <v>27000</v>
      </c>
      <c r="F433">
        <v>540</v>
      </c>
      <c r="G433" s="4">
        <v>44049</v>
      </c>
      <c r="H433" s="6">
        <v>135</v>
      </c>
      <c r="I433" s="4">
        <v>44049</v>
      </c>
      <c r="J433" t="s">
        <v>253</v>
      </c>
      <c r="K433" s="6">
        <f t="shared" si="6"/>
        <v>141</v>
      </c>
      <c r="L433" s="3">
        <v>43201</v>
      </c>
    </row>
    <row r="434" spans="1:12" x14ac:dyDescent="0.25">
      <c r="A434">
        <v>33486</v>
      </c>
      <c r="B434" t="s">
        <v>0</v>
      </c>
      <c r="C434" t="s">
        <v>1</v>
      </c>
      <c r="D434" t="s">
        <v>184</v>
      </c>
      <c r="E434" s="3">
        <v>25000</v>
      </c>
      <c r="F434" s="3">
        <v>2500</v>
      </c>
      <c r="G434" s="4">
        <v>44049</v>
      </c>
      <c r="H434" s="6">
        <v>125</v>
      </c>
      <c r="I434" s="4">
        <v>44049</v>
      </c>
      <c r="J434" t="s">
        <v>254</v>
      </c>
      <c r="K434" s="6">
        <f t="shared" si="6"/>
        <v>131</v>
      </c>
      <c r="L434" s="3">
        <v>43253</v>
      </c>
    </row>
    <row r="435" spans="1:12" x14ac:dyDescent="0.25">
      <c r="A435">
        <v>33405</v>
      </c>
      <c r="B435" t="s">
        <v>255</v>
      </c>
      <c r="C435" t="s">
        <v>124</v>
      </c>
      <c r="D435" t="s">
        <v>242</v>
      </c>
      <c r="E435" s="3">
        <v>28140</v>
      </c>
      <c r="F435">
        <v>62</v>
      </c>
      <c r="G435" s="4">
        <v>44049</v>
      </c>
      <c r="H435" s="6">
        <v>703</v>
      </c>
      <c r="I435" s="4">
        <v>44049</v>
      </c>
      <c r="J435" t="s">
        <v>256</v>
      </c>
      <c r="K435" s="6">
        <f t="shared" si="6"/>
        <v>709</v>
      </c>
      <c r="L435" s="3">
        <v>43215</v>
      </c>
    </row>
    <row r="436" spans="1:12" x14ac:dyDescent="0.25">
      <c r="A436">
        <v>33522</v>
      </c>
      <c r="B436" t="s">
        <v>40</v>
      </c>
      <c r="C436" t="s">
        <v>41</v>
      </c>
      <c r="D436" t="s">
        <v>42</v>
      </c>
      <c r="E436" s="3">
        <v>26000</v>
      </c>
      <c r="F436">
        <v>520</v>
      </c>
      <c r="G436" s="4">
        <v>44049</v>
      </c>
      <c r="H436" s="6">
        <v>130</v>
      </c>
      <c r="I436" s="4">
        <v>44049</v>
      </c>
      <c r="J436" t="s">
        <v>43</v>
      </c>
      <c r="K436" s="6">
        <f t="shared" si="6"/>
        <v>136</v>
      </c>
      <c r="L436" s="3">
        <v>43257</v>
      </c>
    </row>
    <row r="437" spans="1:12" x14ac:dyDescent="0.25">
      <c r="A437">
        <v>33527</v>
      </c>
      <c r="B437" t="s">
        <v>40</v>
      </c>
      <c r="C437" t="s">
        <v>41</v>
      </c>
      <c r="D437" t="s">
        <v>42</v>
      </c>
      <c r="E437" s="3">
        <v>27000</v>
      </c>
      <c r="F437">
        <v>540</v>
      </c>
      <c r="G437" s="4">
        <v>44049</v>
      </c>
      <c r="H437" s="6">
        <v>135</v>
      </c>
      <c r="I437" s="4">
        <v>44049</v>
      </c>
      <c r="J437" t="s">
        <v>43</v>
      </c>
      <c r="K437" s="6">
        <f t="shared" si="6"/>
        <v>141</v>
      </c>
      <c r="L437" s="3">
        <v>43258</v>
      </c>
    </row>
    <row r="438" spans="1:12" x14ac:dyDescent="0.25">
      <c r="A438">
        <v>33513</v>
      </c>
      <c r="B438" t="s">
        <v>257</v>
      </c>
      <c r="C438" t="s">
        <v>41</v>
      </c>
      <c r="D438" t="s">
        <v>42</v>
      </c>
      <c r="E438" s="3">
        <v>27000</v>
      </c>
      <c r="F438">
        <v>540</v>
      </c>
      <c r="G438" s="4">
        <v>44049</v>
      </c>
      <c r="H438" s="6">
        <v>135</v>
      </c>
      <c r="I438" s="4">
        <v>44049</v>
      </c>
      <c r="J438" t="s">
        <v>43</v>
      </c>
      <c r="K438" s="6">
        <f t="shared" si="6"/>
        <v>141</v>
      </c>
      <c r="L438" s="3">
        <v>43242</v>
      </c>
    </row>
    <row r="439" spans="1:12" x14ac:dyDescent="0.25">
      <c r="A439">
        <v>33514</v>
      </c>
      <c r="B439" t="s">
        <v>257</v>
      </c>
      <c r="C439" t="s">
        <v>41</v>
      </c>
      <c r="D439" t="s">
        <v>42</v>
      </c>
      <c r="E439" s="3">
        <v>27000</v>
      </c>
      <c r="F439">
        <v>540</v>
      </c>
      <c r="G439" s="4">
        <v>44049</v>
      </c>
      <c r="H439" s="6">
        <v>135</v>
      </c>
      <c r="I439" s="4">
        <v>44049</v>
      </c>
      <c r="J439" t="s">
        <v>43</v>
      </c>
      <c r="K439" s="6">
        <f t="shared" si="6"/>
        <v>141</v>
      </c>
      <c r="L439" s="3">
        <v>43247</v>
      </c>
    </row>
    <row r="440" spans="1:12" x14ac:dyDescent="0.25">
      <c r="A440">
        <v>33551</v>
      </c>
      <c r="B440" t="s">
        <v>40</v>
      </c>
      <c r="C440" t="s">
        <v>41</v>
      </c>
      <c r="D440" t="s">
        <v>42</v>
      </c>
      <c r="E440" s="3">
        <v>27000</v>
      </c>
      <c r="F440">
        <v>540</v>
      </c>
      <c r="G440" s="4">
        <v>44049</v>
      </c>
      <c r="H440" s="6">
        <v>135</v>
      </c>
      <c r="I440" s="4">
        <v>44049</v>
      </c>
      <c r="J440" t="s">
        <v>43</v>
      </c>
      <c r="K440" s="6">
        <f t="shared" si="6"/>
        <v>141</v>
      </c>
      <c r="L440" s="3">
        <v>43270</v>
      </c>
    </row>
    <row r="441" spans="1:12" x14ac:dyDescent="0.25">
      <c r="A441">
        <v>33521</v>
      </c>
      <c r="B441" t="s">
        <v>40</v>
      </c>
      <c r="C441" t="s">
        <v>41</v>
      </c>
      <c r="D441" t="s">
        <v>42</v>
      </c>
      <c r="E441" s="3">
        <v>28000</v>
      </c>
      <c r="F441">
        <v>560</v>
      </c>
      <c r="G441" s="4">
        <v>44049</v>
      </c>
      <c r="H441" s="6">
        <v>140</v>
      </c>
      <c r="I441" s="4">
        <v>44049</v>
      </c>
      <c r="J441" t="s">
        <v>43</v>
      </c>
      <c r="K441" s="6">
        <f t="shared" si="6"/>
        <v>146</v>
      </c>
      <c r="L441" s="3">
        <v>43279</v>
      </c>
    </row>
    <row r="442" spans="1:12" x14ac:dyDescent="0.25">
      <c r="A442">
        <v>33563</v>
      </c>
      <c r="B442" t="s">
        <v>40</v>
      </c>
      <c r="C442" t="s">
        <v>41</v>
      </c>
      <c r="D442" t="s">
        <v>42</v>
      </c>
      <c r="E442" s="3">
        <v>28000</v>
      </c>
      <c r="F442">
        <v>560</v>
      </c>
      <c r="G442" s="4">
        <v>44049</v>
      </c>
      <c r="H442" s="6">
        <v>140</v>
      </c>
      <c r="I442" s="4">
        <v>44049</v>
      </c>
      <c r="J442" t="s">
        <v>43</v>
      </c>
      <c r="K442" s="6">
        <f t="shared" si="6"/>
        <v>146</v>
      </c>
      <c r="L442" s="3">
        <v>43285</v>
      </c>
    </row>
    <row r="443" spans="1:12" x14ac:dyDescent="0.25">
      <c r="A443">
        <v>33552</v>
      </c>
      <c r="B443" t="s">
        <v>40</v>
      </c>
      <c r="C443" t="s">
        <v>41</v>
      </c>
      <c r="D443" t="s">
        <v>42</v>
      </c>
      <c r="E443" s="3">
        <v>27000</v>
      </c>
      <c r="F443">
        <v>540</v>
      </c>
      <c r="G443" s="4">
        <v>44049</v>
      </c>
      <c r="H443" s="6">
        <v>135</v>
      </c>
      <c r="I443" s="4">
        <v>44049</v>
      </c>
      <c r="J443" t="s">
        <v>43</v>
      </c>
      <c r="K443" s="6">
        <f t="shared" si="6"/>
        <v>141</v>
      </c>
      <c r="L443" s="3">
        <v>43277</v>
      </c>
    </row>
    <row r="444" spans="1:12" x14ac:dyDescent="0.25">
      <c r="A444">
        <v>33526</v>
      </c>
      <c r="B444" t="s">
        <v>40</v>
      </c>
      <c r="C444" t="s">
        <v>41</v>
      </c>
      <c r="D444" t="s">
        <v>42</v>
      </c>
      <c r="E444" s="3">
        <v>27000</v>
      </c>
      <c r="F444">
        <v>540</v>
      </c>
      <c r="G444" s="4">
        <v>44049</v>
      </c>
      <c r="H444" s="6">
        <v>135</v>
      </c>
      <c r="I444" s="4">
        <v>44049</v>
      </c>
      <c r="J444" t="s">
        <v>43</v>
      </c>
      <c r="K444" s="6">
        <f t="shared" si="6"/>
        <v>141</v>
      </c>
      <c r="L444" s="3">
        <v>43290</v>
      </c>
    </row>
    <row r="445" spans="1:12" x14ac:dyDescent="0.25">
      <c r="A445">
        <v>33569</v>
      </c>
      <c r="B445" t="s">
        <v>137</v>
      </c>
      <c r="C445" t="s">
        <v>41</v>
      </c>
      <c r="D445" t="s">
        <v>42</v>
      </c>
      <c r="E445" s="3">
        <v>27000</v>
      </c>
      <c r="F445">
        <v>540</v>
      </c>
      <c r="G445" s="4">
        <v>44049</v>
      </c>
      <c r="H445" s="6">
        <v>135</v>
      </c>
      <c r="I445" s="4">
        <v>44049</v>
      </c>
      <c r="J445" t="s">
        <v>43</v>
      </c>
      <c r="K445" s="6">
        <f t="shared" si="6"/>
        <v>141</v>
      </c>
      <c r="L445" s="3">
        <v>43294</v>
      </c>
    </row>
    <row r="446" spans="1:12" x14ac:dyDescent="0.25">
      <c r="A446">
        <v>33520</v>
      </c>
      <c r="B446" t="s">
        <v>40</v>
      </c>
      <c r="C446" t="s">
        <v>41</v>
      </c>
      <c r="D446" t="s">
        <v>42</v>
      </c>
      <c r="E446" s="3">
        <v>27000</v>
      </c>
      <c r="F446">
        <v>540</v>
      </c>
      <c r="G446" s="4">
        <v>44049</v>
      </c>
      <c r="H446" s="6">
        <v>135</v>
      </c>
      <c r="I446" s="4">
        <v>44049</v>
      </c>
      <c r="J446" t="s">
        <v>43</v>
      </c>
      <c r="K446" s="6">
        <f t="shared" si="6"/>
        <v>141</v>
      </c>
      <c r="L446" s="3">
        <v>43296</v>
      </c>
    </row>
    <row r="447" spans="1:12" x14ac:dyDescent="0.25">
      <c r="A447">
        <v>33536</v>
      </c>
      <c r="B447" t="s">
        <v>137</v>
      </c>
      <c r="C447" t="s">
        <v>41</v>
      </c>
      <c r="D447" t="s">
        <v>42</v>
      </c>
      <c r="E447" s="3">
        <v>26000</v>
      </c>
      <c r="F447">
        <v>540</v>
      </c>
      <c r="G447" s="4">
        <v>44049</v>
      </c>
      <c r="H447" s="6">
        <v>130</v>
      </c>
      <c r="I447" s="4">
        <v>44049</v>
      </c>
      <c r="J447" t="s">
        <v>43</v>
      </c>
      <c r="K447" s="6">
        <f t="shared" si="6"/>
        <v>136</v>
      </c>
      <c r="L447" s="3">
        <v>43266</v>
      </c>
    </row>
    <row r="448" spans="1:12" x14ac:dyDescent="0.25">
      <c r="A448">
        <v>33383</v>
      </c>
      <c r="B448" t="s">
        <v>258</v>
      </c>
      <c r="C448" t="s">
        <v>1</v>
      </c>
      <c r="D448" t="s">
        <v>225</v>
      </c>
      <c r="E448" s="3">
        <v>26040</v>
      </c>
      <c r="F448">
        <v>520</v>
      </c>
      <c r="G448" s="4">
        <v>44049</v>
      </c>
      <c r="H448" s="6">
        <v>78</v>
      </c>
      <c r="I448" s="4">
        <v>44049</v>
      </c>
      <c r="J448" t="s">
        <v>259</v>
      </c>
      <c r="K448" s="6">
        <f t="shared" si="6"/>
        <v>84</v>
      </c>
      <c r="L448" s="3">
        <v>43154</v>
      </c>
    </row>
    <row r="449" spans="1:12" x14ac:dyDescent="0.25">
      <c r="A449">
        <v>33369</v>
      </c>
      <c r="B449" t="s">
        <v>260</v>
      </c>
      <c r="C449" t="s">
        <v>41</v>
      </c>
      <c r="D449" t="s">
        <v>261</v>
      </c>
      <c r="E449" s="3">
        <v>25000</v>
      </c>
      <c r="F449">
        <v>93</v>
      </c>
      <c r="G449" s="4">
        <v>44049</v>
      </c>
      <c r="H449" s="6">
        <v>250</v>
      </c>
      <c r="I449" s="4">
        <v>44049</v>
      </c>
      <c r="J449" t="s">
        <v>153</v>
      </c>
      <c r="K449" s="6">
        <f t="shared" si="6"/>
        <v>256</v>
      </c>
      <c r="L449" s="3">
        <v>43150</v>
      </c>
    </row>
    <row r="450" spans="1:12" x14ac:dyDescent="0.25">
      <c r="A450">
        <v>33368</v>
      </c>
      <c r="B450" t="s">
        <v>260</v>
      </c>
      <c r="C450" t="s">
        <v>41</v>
      </c>
      <c r="D450" t="s">
        <v>261</v>
      </c>
      <c r="E450" s="3">
        <v>25960</v>
      </c>
      <c r="F450">
        <v>13</v>
      </c>
      <c r="G450" s="4">
        <v>44049</v>
      </c>
      <c r="H450" s="6">
        <v>260</v>
      </c>
      <c r="I450" s="4">
        <v>44049</v>
      </c>
      <c r="J450" t="s">
        <v>153</v>
      </c>
      <c r="K450" s="6">
        <f t="shared" ref="K450:K513" si="7">IF(AND(A450&gt;0,H450&gt;0),H450+6,H450)</f>
        <v>266</v>
      </c>
      <c r="L450" s="3">
        <v>43144</v>
      </c>
    </row>
    <row r="451" spans="1:12" x14ac:dyDescent="0.25">
      <c r="A451">
        <v>33350</v>
      </c>
      <c r="B451" t="s">
        <v>262</v>
      </c>
      <c r="C451" t="s">
        <v>51</v>
      </c>
      <c r="D451" t="s">
        <v>263</v>
      </c>
      <c r="E451" s="3">
        <v>13600</v>
      </c>
      <c r="F451">
        <v>98</v>
      </c>
      <c r="G451" s="4">
        <v>44049</v>
      </c>
      <c r="H451" s="6">
        <v>136</v>
      </c>
      <c r="I451" s="4">
        <v>44049</v>
      </c>
      <c r="J451" t="s">
        <v>264</v>
      </c>
      <c r="K451" s="6">
        <f t="shared" si="7"/>
        <v>142</v>
      </c>
      <c r="L451" s="3">
        <v>43068</v>
      </c>
    </row>
    <row r="452" spans="1:12" x14ac:dyDescent="0.25">
      <c r="A452">
        <v>33348</v>
      </c>
      <c r="B452" t="s">
        <v>262</v>
      </c>
      <c r="C452" t="s">
        <v>51</v>
      </c>
      <c r="D452" t="s">
        <v>263</v>
      </c>
      <c r="E452" s="3">
        <v>14260</v>
      </c>
      <c r="F452">
        <v>98</v>
      </c>
      <c r="G452" s="4">
        <v>44049</v>
      </c>
      <c r="H452" s="6">
        <v>143</v>
      </c>
      <c r="I452" s="4">
        <v>44049</v>
      </c>
      <c r="J452" t="s">
        <v>265</v>
      </c>
      <c r="K452" s="6">
        <f t="shared" si="7"/>
        <v>149</v>
      </c>
      <c r="L452" s="3">
        <v>43087</v>
      </c>
    </row>
    <row r="453" spans="1:12" x14ac:dyDescent="0.25">
      <c r="A453">
        <v>33365</v>
      </c>
      <c r="B453" t="s">
        <v>4</v>
      </c>
      <c r="C453" t="s">
        <v>1</v>
      </c>
      <c r="D453" t="s">
        <v>5</v>
      </c>
      <c r="E453" s="3">
        <v>20000</v>
      </c>
      <c r="F453" s="3">
        <v>2000</v>
      </c>
      <c r="G453" s="4">
        <v>44049</v>
      </c>
      <c r="H453" s="6">
        <v>140</v>
      </c>
      <c r="I453" s="4">
        <v>44049</v>
      </c>
      <c r="J453" t="s">
        <v>266</v>
      </c>
      <c r="K453" s="6">
        <f t="shared" si="7"/>
        <v>146</v>
      </c>
      <c r="L453" s="3">
        <v>43078</v>
      </c>
    </row>
    <row r="454" spans="1:12" x14ac:dyDescent="0.25">
      <c r="A454">
        <v>33436</v>
      </c>
      <c r="B454" t="s">
        <v>267</v>
      </c>
      <c r="C454" t="s">
        <v>211</v>
      </c>
      <c r="D454" t="s">
        <v>212</v>
      </c>
      <c r="E454" s="3">
        <v>10251</v>
      </c>
      <c r="F454">
        <v>137</v>
      </c>
      <c r="G454" s="4">
        <v>44049</v>
      </c>
      <c r="H454" s="6">
        <v>51</v>
      </c>
      <c r="I454" s="4">
        <v>44049</v>
      </c>
      <c r="J454" t="s">
        <v>268</v>
      </c>
      <c r="K454" s="6">
        <f t="shared" si="7"/>
        <v>57</v>
      </c>
      <c r="L454" s="3">
        <v>43170</v>
      </c>
    </row>
    <row r="455" spans="1:12" x14ac:dyDescent="0.25">
      <c r="A455">
        <v>33445</v>
      </c>
      <c r="B455" t="s">
        <v>84</v>
      </c>
      <c r="C455" t="s">
        <v>21</v>
      </c>
      <c r="D455" t="s">
        <v>269</v>
      </c>
      <c r="E455" s="3">
        <v>25527</v>
      </c>
      <c r="F455" s="3">
        <v>3800</v>
      </c>
      <c r="G455" s="4">
        <v>44049</v>
      </c>
      <c r="H455" s="6">
        <v>128</v>
      </c>
      <c r="I455" s="4">
        <v>44049</v>
      </c>
      <c r="J455" t="s">
        <v>270</v>
      </c>
      <c r="K455" s="6">
        <f t="shared" si="7"/>
        <v>134</v>
      </c>
      <c r="L455" s="3">
        <v>43291</v>
      </c>
    </row>
    <row r="456" spans="1:12" x14ac:dyDescent="0.25">
      <c r="A456">
        <v>33537</v>
      </c>
      <c r="B456" t="s">
        <v>84</v>
      </c>
      <c r="C456" t="s">
        <v>104</v>
      </c>
      <c r="D456" t="s">
        <v>163</v>
      </c>
      <c r="E456" s="3">
        <v>25299</v>
      </c>
      <c r="F456">
        <v>23</v>
      </c>
      <c r="G456" s="4">
        <v>44049</v>
      </c>
      <c r="H456" s="6">
        <v>379</v>
      </c>
      <c r="I456" s="4">
        <v>44049</v>
      </c>
      <c r="J456" t="s">
        <v>271</v>
      </c>
      <c r="K456" s="6">
        <f t="shared" si="7"/>
        <v>385</v>
      </c>
      <c r="L456" s="3">
        <v>43259</v>
      </c>
    </row>
    <row r="457" spans="1:12" x14ac:dyDescent="0.25">
      <c r="A457">
        <v>33326</v>
      </c>
      <c r="B457" t="s">
        <v>67</v>
      </c>
      <c r="C457" t="s">
        <v>41</v>
      </c>
      <c r="D457" t="s">
        <v>42</v>
      </c>
      <c r="E457" s="3">
        <v>27000</v>
      </c>
      <c r="F457">
        <v>540</v>
      </c>
      <c r="G457" s="4">
        <v>44049</v>
      </c>
      <c r="H457" s="6">
        <v>135</v>
      </c>
      <c r="I457" s="4">
        <v>44049</v>
      </c>
      <c r="J457" t="s">
        <v>66</v>
      </c>
      <c r="K457" s="6">
        <f t="shared" si="7"/>
        <v>141</v>
      </c>
      <c r="L457" s="3">
        <v>43039</v>
      </c>
    </row>
    <row r="458" spans="1:12" x14ac:dyDescent="0.25">
      <c r="A458">
        <v>33438</v>
      </c>
      <c r="B458" t="s">
        <v>146</v>
      </c>
      <c r="C458" t="s">
        <v>41</v>
      </c>
      <c r="D458" t="s">
        <v>42</v>
      </c>
      <c r="E458" s="3">
        <v>27000</v>
      </c>
      <c r="F458">
        <v>540</v>
      </c>
      <c r="G458" s="4">
        <v>44049</v>
      </c>
      <c r="H458" s="6">
        <v>135</v>
      </c>
      <c r="I458" s="4">
        <v>44049</v>
      </c>
      <c r="J458" t="s">
        <v>66</v>
      </c>
      <c r="K458" s="6">
        <f t="shared" si="7"/>
        <v>141</v>
      </c>
      <c r="L458" s="3">
        <v>43122</v>
      </c>
    </row>
    <row r="459" spans="1:12" x14ac:dyDescent="0.25">
      <c r="A459">
        <v>33397</v>
      </c>
      <c r="B459" t="s">
        <v>165</v>
      </c>
      <c r="C459" t="s">
        <v>41</v>
      </c>
      <c r="D459" t="s">
        <v>42</v>
      </c>
      <c r="E459" s="3">
        <v>27000</v>
      </c>
      <c r="F459">
        <v>540</v>
      </c>
      <c r="G459" s="4">
        <v>44049</v>
      </c>
      <c r="H459" s="6">
        <v>135</v>
      </c>
      <c r="I459" s="4">
        <v>44049</v>
      </c>
      <c r="J459" t="s">
        <v>66</v>
      </c>
      <c r="K459" s="6">
        <f t="shared" si="7"/>
        <v>141</v>
      </c>
      <c r="L459" s="3">
        <v>43147</v>
      </c>
    </row>
    <row r="460" spans="1:12" x14ac:dyDescent="0.25">
      <c r="A460">
        <v>33396</v>
      </c>
      <c r="B460" t="s">
        <v>165</v>
      </c>
      <c r="C460" t="s">
        <v>41</v>
      </c>
      <c r="D460" t="s">
        <v>42</v>
      </c>
      <c r="E460" s="3">
        <v>28000</v>
      </c>
      <c r="F460">
        <v>560</v>
      </c>
      <c r="G460" s="4">
        <v>44049</v>
      </c>
      <c r="H460" s="6">
        <v>140</v>
      </c>
      <c r="I460" s="4">
        <v>44049</v>
      </c>
      <c r="J460" t="s">
        <v>66</v>
      </c>
      <c r="K460" s="6">
        <f t="shared" si="7"/>
        <v>146</v>
      </c>
      <c r="L460" s="3">
        <v>43178</v>
      </c>
    </row>
    <row r="461" spans="1:12" x14ac:dyDescent="0.25">
      <c r="A461">
        <v>33398</v>
      </c>
      <c r="B461" t="s">
        <v>165</v>
      </c>
      <c r="C461" t="s">
        <v>41</v>
      </c>
      <c r="D461" t="s">
        <v>42</v>
      </c>
      <c r="E461" s="3">
        <v>28000</v>
      </c>
      <c r="F461">
        <v>560</v>
      </c>
      <c r="G461" s="4">
        <v>44049</v>
      </c>
      <c r="H461" s="6">
        <v>140</v>
      </c>
      <c r="I461" s="4">
        <v>44049</v>
      </c>
      <c r="J461" t="s">
        <v>66</v>
      </c>
      <c r="K461" s="6">
        <f t="shared" si="7"/>
        <v>146</v>
      </c>
      <c r="L461" s="3">
        <v>43085</v>
      </c>
    </row>
    <row r="462" spans="1:12" x14ac:dyDescent="0.25">
      <c r="A462">
        <v>33413</v>
      </c>
      <c r="B462" t="s">
        <v>65</v>
      </c>
      <c r="C462" t="s">
        <v>41</v>
      </c>
      <c r="D462" t="s">
        <v>42</v>
      </c>
      <c r="E462" s="3">
        <v>28000</v>
      </c>
      <c r="F462">
        <v>560</v>
      </c>
      <c r="G462" s="4">
        <v>44049</v>
      </c>
      <c r="H462" s="6">
        <v>140</v>
      </c>
      <c r="I462" s="4">
        <v>44049</v>
      </c>
      <c r="J462" t="s">
        <v>66</v>
      </c>
      <c r="K462" s="6">
        <f t="shared" si="7"/>
        <v>146</v>
      </c>
      <c r="L462" s="3">
        <v>43098</v>
      </c>
    </row>
    <row r="463" spans="1:12" x14ac:dyDescent="0.25">
      <c r="A463">
        <v>33433</v>
      </c>
      <c r="B463" t="s">
        <v>189</v>
      </c>
      <c r="C463" t="s">
        <v>41</v>
      </c>
      <c r="D463" t="s">
        <v>42</v>
      </c>
      <c r="E463" s="3">
        <v>27000</v>
      </c>
      <c r="F463">
        <v>540</v>
      </c>
      <c r="G463" s="4">
        <v>44049</v>
      </c>
      <c r="H463" s="6">
        <v>135</v>
      </c>
      <c r="I463" s="4">
        <v>44049</v>
      </c>
      <c r="J463" t="s">
        <v>66</v>
      </c>
      <c r="K463" s="6">
        <f t="shared" si="7"/>
        <v>141</v>
      </c>
      <c r="L463" s="3">
        <v>34121</v>
      </c>
    </row>
    <row r="464" spans="1:12" x14ac:dyDescent="0.25">
      <c r="A464">
        <v>33386</v>
      </c>
      <c r="B464" t="s">
        <v>257</v>
      </c>
      <c r="C464" t="s">
        <v>41</v>
      </c>
      <c r="D464" t="s">
        <v>42</v>
      </c>
      <c r="E464" s="3">
        <v>27000</v>
      </c>
      <c r="F464">
        <v>540</v>
      </c>
      <c r="G464" s="4">
        <v>44049</v>
      </c>
      <c r="H464" s="6">
        <v>135</v>
      </c>
      <c r="I464" s="4">
        <v>44049</v>
      </c>
      <c r="J464" t="s">
        <v>66</v>
      </c>
      <c r="K464" s="6">
        <f t="shared" si="7"/>
        <v>141</v>
      </c>
      <c r="L464" s="3">
        <v>43125</v>
      </c>
    </row>
    <row r="465" spans="1:12" x14ac:dyDescent="0.25">
      <c r="A465">
        <v>33528</v>
      </c>
      <c r="B465" t="s">
        <v>65</v>
      </c>
      <c r="C465" t="s">
        <v>41</v>
      </c>
      <c r="D465" t="s">
        <v>42</v>
      </c>
      <c r="E465" s="3">
        <v>27000</v>
      </c>
      <c r="F465">
        <v>540</v>
      </c>
      <c r="G465" s="4">
        <v>44049</v>
      </c>
      <c r="H465" s="6">
        <v>135</v>
      </c>
      <c r="I465" s="4">
        <v>44049</v>
      </c>
      <c r="J465" t="s">
        <v>66</v>
      </c>
      <c r="K465" s="6">
        <f t="shared" si="7"/>
        <v>141</v>
      </c>
      <c r="L465" s="3">
        <v>43261</v>
      </c>
    </row>
    <row r="466" spans="1:12" x14ac:dyDescent="0.25">
      <c r="A466">
        <v>33472</v>
      </c>
      <c r="B466" t="s">
        <v>65</v>
      </c>
      <c r="C466" t="s">
        <v>41</v>
      </c>
      <c r="D466" t="s">
        <v>42</v>
      </c>
      <c r="E466" s="3">
        <v>28000</v>
      </c>
      <c r="F466">
        <v>560</v>
      </c>
      <c r="G466" s="4">
        <v>44049</v>
      </c>
      <c r="H466" s="6">
        <v>140</v>
      </c>
      <c r="I466" s="4">
        <v>44049</v>
      </c>
      <c r="J466" t="s">
        <v>66</v>
      </c>
      <c r="K466" s="6">
        <f t="shared" si="7"/>
        <v>146</v>
      </c>
      <c r="L466" s="3">
        <v>43196</v>
      </c>
    </row>
    <row r="467" spans="1:12" x14ac:dyDescent="0.25">
      <c r="A467">
        <v>33437</v>
      </c>
      <c r="B467" t="s">
        <v>146</v>
      </c>
      <c r="C467" t="s">
        <v>41</v>
      </c>
      <c r="D467" t="s">
        <v>42</v>
      </c>
      <c r="E467" s="3">
        <v>27000</v>
      </c>
      <c r="F467">
        <v>540</v>
      </c>
      <c r="G467" s="4">
        <v>44049</v>
      </c>
      <c r="H467" s="6">
        <v>135</v>
      </c>
      <c r="I467" s="4">
        <v>44049</v>
      </c>
      <c r="J467" t="s">
        <v>66</v>
      </c>
      <c r="K467" s="6">
        <f t="shared" si="7"/>
        <v>141</v>
      </c>
      <c r="L467" s="3">
        <v>43241</v>
      </c>
    </row>
    <row r="468" spans="1:12" x14ac:dyDescent="0.25">
      <c r="A468">
        <v>33556</v>
      </c>
      <c r="B468" t="s">
        <v>165</v>
      </c>
      <c r="C468" t="s">
        <v>41</v>
      </c>
      <c r="D468" t="s">
        <v>42</v>
      </c>
      <c r="E468" s="3">
        <v>27000</v>
      </c>
      <c r="F468">
        <v>540</v>
      </c>
      <c r="G468" s="4">
        <v>44049</v>
      </c>
      <c r="H468" s="6">
        <v>135</v>
      </c>
      <c r="I468" s="4">
        <v>44049</v>
      </c>
      <c r="J468" t="s">
        <v>66</v>
      </c>
      <c r="K468" s="6">
        <f t="shared" si="7"/>
        <v>141</v>
      </c>
      <c r="L468" s="3">
        <v>43282</v>
      </c>
    </row>
    <row r="469" spans="1:12" x14ac:dyDescent="0.25">
      <c r="A469">
        <v>33557</v>
      </c>
      <c r="B469" t="s">
        <v>165</v>
      </c>
      <c r="C469" t="s">
        <v>41</v>
      </c>
      <c r="D469" t="s">
        <v>42</v>
      </c>
      <c r="E469" s="3">
        <v>26000</v>
      </c>
      <c r="F469">
        <v>520</v>
      </c>
      <c r="G469" s="4">
        <v>44049</v>
      </c>
      <c r="H469" s="6">
        <v>130</v>
      </c>
      <c r="I469" s="4">
        <v>44049</v>
      </c>
      <c r="J469" t="s">
        <v>66</v>
      </c>
      <c r="K469" s="6">
        <f t="shared" si="7"/>
        <v>136</v>
      </c>
      <c r="L469" s="3">
        <v>43292</v>
      </c>
    </row>
    <row r="470" spans="1:12" x14ac:dyDescent="0.25">
      <c r="A470">
        <v>33530</v>
      </c>
      <c r="B470" t="s">
        <v>146</v>
      </c>
      <c r="C470" t="s">
        <v>41</v>
      </c>
      <c r="D470" t="s">
        <v>42</v>
      </c>
      <c r="E470" s="3">
        <v>26500</v>
      </c>
      <c r="F470">
        <v>530</v>
      </c>
      <c r="G470" s="4">
        <v>44049</v>
      </c>
      <c r="H470" s="6">
        <v>132</v>
      </c>
      <c r="I470" s="4">
        <v>44049</v>
      </c>
      <c r="J470" t="s">
        <v>66</v>
      </c>
      <c r="K470" s="6">
        <f t="shared" si="7"/>
        <v>138</v>
      </c>
      <c r="L470" s="3">
        <v>43284</v>
      </c>
    </row>
    <row r="471" spans="1:12" x14ac:dyDescent="0.25">
      <c r="A471">
        <v>33531</v>
      </c>
      <c r="B471" t="s">
        <v>204</v>
      </c>
      <c r="C471" t="s">
        <v>41</v>
      </c>
      <c r="D471" t="s">
        <v>42</v>
      </c>
      <c r="E471" s="3">
        <v>27000</v>
      </c>
      <c r="F471">
        <v>540</v>
      </c>
      <c r="G471" s="4">
        <v>44049</v>
      </c>
      <c r="H471" s="6">
        <v>135</v>
      </c>
      <c r="I471" s="4">
        <v>44049</v>
      </c>
      <c r="J471" t="s">
        <v>66</v>
      </c>
      <c r="K471" s="6">
        <f t="shared" si="7"/>
        <v>141</v>
      </c>
      <c r="L471" s="3">
        <v>43265</v>
      </c>
    </row>
    <row r="472" spans="1:12" x14ac:dyDescent="0.25">
      <c r="A472">
        <v>33399</v>
      </c>
      <c r="B472" t="s">
        <v>137</v>
      </c>
      <c r="C472" t="s">
        <v>41</v>
      </c>
      <c r="D472" t="s">
        <v>42</v>
      </c>
      <c r="E472" s="3">
        <v>28000</v>
      </c>
      <c r="F472">
        <v>560</v>
      </c>
      <c r="G472" s="4">
        <v>44049</v>
      </c>
      <c r="H472" s="6">
        <v>140</v>
      </c>
      <c r="I472" s="4">
        <v>44049</v>
      </c>
      <c r="J472" t="s">
        <v>169</v>
      </c>
      <c r="K472" s="6">
        <f t="shared" si="7"/>
        <v>146</v>
      </c>
      <c r="L472" s="3">
        <v>43120</v>
      </c>
    </row>
    <row r="473" spans="1:12" x14ac:dyDescent="0.25">
      <c r="A473">
        <v>33555</v>
      </c>
      <c r="B473" t="s">
        <v>137</v>
      </c>
      <c r="C473" t="s">
        <v>41</v>
      </c>
      <c r="D473" t="s">
        <v>42</v>
      </c>
      <c r="E473" s="3">
        <v>27000</v>
      </c>
      <c r="F473">
        <v>540</v>
      </c>
      <c r="G473" s="4">
        <v>44049</v>
      </c>
      <c r="H473" s="6">
        <v>135</v>
      </c>
      <c r="I473" s="4">
        <v>44049</v>
      </c>
      <c r="J473" t="s">
        <v>169</v>
      </c>
      <c r="K473" s="6">
        <f t="shared" si="7"/>
        <v>141</v>
      </c>
      <c r="L473" s="3">
        <v>43298</v>
      </c>
    </row>
    <row r="474" spans="1:12" x14ac:dyDescent="0.25">
      <c r="A474">
        <v>33370</v>
      </c>
      <c r="B474" t="s">
        <v>272</v>
      </c>
      <c r="C474" t="s">
        <v>41</v>
      </c>
      <c r="D474" t="s">
        <v>261</v>
      </c>
      <c r="E474" s="3">
        <v>26940</v>
      </c>
      <c r="F474">
        <v>14</v>
      </c>
      <c r="G474" s="4">
        <v>44049</v>
      </c>
      <c r="H474" s="6">
        <v>269</v>
      </c>
      <c r="I474" s="4">
        <v>44049</v>
      </c>
      <c r="J474" t="s">
        <v>273</v>
      </c>
      <c r="K474" s="6">
        <f t="shared" si="7"/>
        <v>275</v>
      </c>
      <c r="L474" s="3">
        <v>43080</v>
      </c>
    </row>
    <row r="475" spans="1:12" x14ac:dyDescent="0.25">
      <c r="A475">
        <v>33371</v>
      </c>
      <c r="B475" t="s">
        <v>260</v>
      </c>
      <c r="C475" t="s">
        <v>41</v>
      </c>
      <c r="D475" t="s">
        <v>261</v>
      </c>
      <c r="E475" s="3">
        <v>27040</v>
      </c>
      <c r="F475">
        <v>13</v>
      </c>
      <c r="G475" s="4">
        <v>44049</v>
      </c>
      <c r="H475" s="6">
        <v>270</v>
      </c>
      <c r="I475" s="4">
        <v>44049</v>
      </c>
      <c r="J475" t="s">
        <v>273</v>
      </c>
      <c r="K475" s="6">
        <f t="shared" si="7"/>
        <v>276</v>
      </c>
      <c r="L475" s="3">
        <v>43123</v>
      </c>
    </row>
    <row r="476" spans="1:12" x14ac:dyDescent="0.25">
      <c r="A476">
        <v>33367</v>
      </c>
      <c r="B476" t="s">
        <v>44</v>
      </c>
      <c r="C476" t="s">
        <v>104</v>
      </c>
      <c r="D476" t="s">
        <v>274</v>
      </c>
      <c r="E476" s="3">
        <v>23245</v>
      </c>
      <c r="F476" s="3">
        <v>2195</v>
      </c>
      <c r="G476" s="4">
        <v>44049</v>
      </c>
      <c r="H476" s="6">
        <v>465</v>
      </c>
      <c r="I476" s="4">
        <v>44049</v>
      </c>
      <c r="J476" t="s">
        <v>275</v>
      </c>
      <c r="K476" s="6">
        <f t="shared" si="7"/>
        <v>471</v>
      </c>
      <c r="L476" s="3">
        <v>43177</v>
      </c>
    </row>
    <row r="477" spans="1:12" x14ac:dyDescent="0.25">
      <c r="A477">
        <v>33366</v>
      </c>
      <c r="B477" t="s">
        <v>4</v>
      </c>
      <c r="C477" t="s">
        <v>41</v>
      </c>
      <c r="D477" t="s">
        <v>173</v>
      </c>
      <c r="E477" s="3">
        <v>27980</v>
      </c>
      <c r="F477">
        <v>10</v>
      </c>
      <c r="G477" s="4">
        <v>44049</v>
      </c>
      <c r="H477" s="6">
        <v>280</v>
      </c>
      <c r="I477" s="4">
        <v>44049</v>
      </c>
      <c r="J477" t="s">
        <v>175</v>
      </c>
      <c r="K477" s="6">
        <f t="shared" si="7"/>
        <v>286</v>
      </c>
      <c r="L477" s="3">
        <v>43083</v>
      </c>
    </row>
    <row r="478" spans="1:12" x14ac:dyDescent="0.25">
      <c r="A478">
        <v>33376</v>
      </c>
      <c r="B478" t="s">
        <v>276</v>
      </c>
      <c r="C478" t="s">
        <v>1</v>
      </c>
      <c r="D478" t="s">
        <v>277</v>
      </c>
      <c r="E478" s="3">
        <v>25050</v>
      </c>
      <c r="F478">
        <v>25</v>
      </c>
      <c r="G478" s="4">
        <v>44049</v>
      </c>
      <c r="H478" s="6">
        <v>200</v>
      </c>
      <c r="I478" s="4">
        <v>44049</v>
      </c>
      <c r="J478" t="s">
        <v>278</v>
      </c>
      <c r="K478" s="6">
        <f t="shared" si="7"/>
        <v>206</v>
      </c>
      <c r="L478" s="3">
        <v>43143</v>
      </c>
    </row>
    <row r="479" spans="1:12" x14ac:dyDescent="0.25">
      <c r="A479">
        <v>33361</v>
      </c>
      <c r="B479" t="s">
        <v>80</v>
      </c>
      <c r="C479" t="s">
        <v>41</v>
      </c>
      <c r="D479" t="s">
        <v>279</v>
      </c>
      <c r="E479" s="3">
        <v>26980</v>
      </c>
      <c r="F479">
        <v>18</v>
      </c>
      <c r="G479" s="4">
        <v>44049</v>
      </c>
      <c r="H479" s="6">
        <v>540</v>
      </c>
      <c r="I479" s="4">
        <v>44049</v>
      </c>
      <c r="J479" t="s">
        <v>280</v>
      </c>
      <c r="K479" s="6">
        <f t="shared" si="7"/>
        <v>546</v>
      </c>
      <c r="L479" s="3">
        <v>43131</v>
      </c>
    </row>
    <row r="480" spans="1:12" x14ac:dyDescent="0.25">
      <c r="A480">
        <v>33355</v>
      </c>
      <c r="B480" t="s">
        <v>97</v>
      </c>
      <c r="C480" t="s">
        <v>21</v>
      </c>
      <c r="D480" t="s">
        <v>269</v>
      </c>
      <c r="E480" s="3">
        <v>24564</v>
      </c>
      <c r="F480" s="3">
        <v>2300</v>
      </c>
      <c r="G480" s="4">
        <v>44049</v>
      </c>
      <c r="H480" s="6">
        <v>123</v>
      </c>
      <c r="I480" s="4">
        <v>44049</v>
      </c>
      <c r="J480" t="s">
        <v>281</v>
      </c>
      <c r="K480" s="6">
        <f t="shared" si="7"/>
        <v>129</v>
      </c>
      <c r="L480" s="3">
        <v>43160</v>
      </c>
    </row>
    <row r="481" spans="1:12" x14ac:dyDescent="0.25">
      <c r="A481">
        <v>33354</v>
      </c>
      <c r="B481" t="s">
        <v>97</v>
      </c>
      <c r="C481" t="s">
        <v>21</v>
      </c>
      <c r="D481" t="s">
        <v>269</v>
      </c>
      <c r="E481" s="3">
        <v>24739</v>
      </c>
      <c r="F481" s="3">
        <v>2500</v>
      </c>
      <c r="G481" s="4">
        <v>44049</v>
      </c>
      <c r="H481" s="6">
        <v>124</v>
      </c>
      <c r="I481" s="4">
        <v>44049</v>
      </c>
      <c r="J481" t="s">
        <v>282</v>
      </c>
      <c r="K481" s="6">
        <f t="shared" si="7"/>
        <v>130</v>
      </c>
      <c r="L481" s="3">
        <v>43126</v>
      </c>
    </row>
    <row r="482" spans="1:12" x14ac:dyDescent="0.25">
      <c r="A482">
        <v>33439</v>
      </c>
      <c r="B482" t="s">
        <v>20</v>
      </c>
      <c r="C482" t="s">
        <v>51</v>
      </c>
      <c r="D482" t="s">
        <v>263</v>
      </c>
      <c r="E482" s="3">
        <v>15760</v>
      </c>
      <c r="F482">
        <v>66</v>
      </c>
      <c r="G482" s="4">
        <v>44049</v>
      </c>
      <c r="H482" s="6">
        <v>158</v>
      </c>
      <c r="I482" s="4">
        <v>44049</v>
      </c>
      <c r="J482" t="s">
        <v>283</v>
      </c>
      <c r="K482" s="6">
        <f t="shared" si="7"/>
        <v>164</v>
      </c>
      <c r="L482" s="3">
        <v>43262</v>
      </c>
    </row>
    <row r="483" spans="1:12" x14ac:dyDescent="0.25">
      <c r="A483">
        <v>33404</v>
      </c>
      <c r="B483" t="s">
        <v>204</v>
      </c>
      <c r="C483" t="s">
        <v>7</v>
      </c>
      <c r="D483" t="s">
        <v>45</v>
      </c>
      <c r="E483" s="3">
        <v>22429</v>
      </c>
      <c r="F483">
        <v>880</v>
      </c>
      <c r="G483" s="4">
        <v>44049</v>
      </c>
      <c r="H483" s="6">
        <v>112</v>
      </c>
      <c r="I483" s="4">
        <v>44049</v>
      </c>
      <c r="J483" t="s">
        <v>284</v>
      </c>
      <c r="K483" s="6">
        <f t="shared" si="7"/>
        <v>118</v>
      </c>
      <c r="L483" s="3">
        <v>43149</v>
      </c>
    </row>
    <row r="484" spans="1:12" x14ac:dyDescent="0.25">
      <c r="A484">
        <v>33358</v>
      </c>
      <c r="B484" t="s">
        <v>84</v>
      </c>
      <c r="C484" t="s">
        <v>30</v>
      </c>
      <c r="D484" t="s">
        <v>285</v>
      </c>
      <c r="E484" s="3">
        <v>26040</v>
      </c>
      <c r="F484" s="3">
        <v>2456</v>
      </c>
      <c r="G484" s="4">
        <v>44049</v>
      </c>
      <c r="H484" s="6">
        <v>391</v>
      </c>
      <c r="I484" s="4">
        <v>44049</v>
      </c>
      <c r="J484" t="s">
        <v>286</v>
      </c>
      <c r="K484" s="6">
        <f t="shared" si="7"/>
        <v>397</v>
      </c>
      <c r="L484" s="3">
        <v>43088</v>
      </c>
    </row>
    <row r="485" spans="1:12" x14ac:dyDescent="0.25">
      <c r="A485">
        <v>33406</v>
      </c>
      <c r="B485" t="s">
        <v>84</v>
      </c>
      <c r="C485" t="s">
        <v>104</v>
      </c>
      <c r="D485" t="s">
        <v>274</v>
      </c>
      <c r="E485" s="3">
        <v>25380</v>
      </c>
      <c r="F485" s="3">
        <v>1000</v>
      </c>
      <c r="G485" s="4">
        <v>44049</v>
      </c>
      <c r="H485" s="6">
        <v>380</v>
      </c>
      <c r="I485" s="4">
        <v>44049</v>
      </c>
      <c r="J485" t="s">
        <v>287</v>
      </c>
      <c r="K485" s="6">
        <f t="shared" si="7"/>
        <v>386</v>
      </c>
      <c r="L485" s="3">
        <v>43267</v>
      </c>
    </row>
    <row r="486" spans="1:12" x14ac:dyDescent="0.25">
      <c r="A486">
        <v>33353</v>
      </c>
      <c r="B486" t="s">
        <v>155</v>
      </c>
      <c r="C486" t="s">
        <v>41</v>
      </c>
      <c r="D486" t="s">
        <v>288</v>
      </c>
      <c r="E486" s="3">
        <v>17445</v>
      </c>
      <c r="F486">
        <v>700</v>
      </c>
      <c r="G486" s="4">
        <v>44049</v>
      </c>
      <c r="H486" s="6">
        <v>227</v>
      </c>
      <c r="I486" s="4">
        <v>44049</v>
      </c>
      <c r="J486" t="s">
        <v>289</v>
      </c>
      <c r="K486" s="6">
        <f t="shared" si="7"/>
        <v>233</v>
      </c>
      <c r="L486" s="3">
        <v>43099</v>
      </c>
    </row>
    <row r="487" spans="1:12" x14ac:dyDescent="0.25">
      <c r="A487">
        <v>33475</v>
      </c>
      <c r="B487" t="s">
        <v>97</v>
      </c>
      <c r="C487" t="s">
        <v>211</v>
      </c>
      <c r="D487" t="s">
        <v>290</v>
      </c>
      <c r="E487" s="3">
        <v>26370</v>
      </c>
      <c r="F487" s="3">
        <v>2785</v>
      </c>
      <c r="G487" s="4">
        <v>44049</v>
      </c>
      <c r="H487" s="6">
        <v>264</v>
      </c>
      <c r="I487" s="4">
        <v>44049</v>
      </c>
      <c r="J487" t="s">
        <v>291</v>
      </c>
      <c r="K487" s="6">
        <f t="shared" si="7"/>
        <v>270</v>
      </c>
      <c r="L487" s="3">
        <v>43299</v>
      </c>
    </row>
    <row r="488" spans="1:12" x14ac:dyDescent="0.25">
      <c r="A488">
        <v>33338</v>
      </c>
      <c r="B488" t="s">
        <v>167</v>
      </c>
      <c r="C488" t="s">
        <v>181</v>
      </c>
      <c r="D488" t="s">
        <v>182</v>
      </c>
      <c r="E488" s="3">
        <v>10700</v>
      </c>
      <c r="F488">
        <v>538</v>
      </c>
      <c r="G488" s="4">
        <v>44049</v>
      </c>
      <c r="H488" s="6">
        <v>374</v>
      </c>
      <c r="I488" s="4">
        <v>44049</v>
      </c>
      <c r="J488" t="s">
        <v>183</v>
      </c>
      <c r="K488" s="6">
        <f t="shared" si="7"/>
        <v>380</v>
      </c>
      <c r="L488" s="3">
        <v>43095</v>
      </c>
    </row>
    <row r="489" spans="1:12" x14ac:dyDescent="0.25">
      <c r="A489">
        <v>33382</v>
      </c>
      <c r="B489" t="s">
        <v>292</v>
      </c>
      <c r="C489" t="s">
        <v>41</v>
      </c>
      <c r="D489" t="s">
        <v>42</v>
      </c>
      <c r="E489" s="3">
        <v>28000</v>
      </c>
      <c r="F489">
        <v>560</v>
      </c>
      <c r="G489" s="4">
        <v>44049</v>
      </c>
      <c r="H489" s="6">
        <v>140</v>
      </c>
      <c r="I489" s="4">
        <v>44049</v>
      </c>
      <c r="J489" t="s">
        <v>187</v>
      </c>
      <c r="K489" s="6">
        <f t="shared" si="7"/>
        <v>146</v>
      </c>
      <c r="L489" s="3">
        <v>43096</v>
      </c>
    </row>
    <row r="490" spans="1:12" x14ac:dyDescent="0.25">
      <c r="A490">
        <v>33381</v>
      </c>
      <c r="B490" t="s">
        <v>135</v>
      </c>
      <c r="C490" t="s">
        <v>41</v>
      </c>
      <c r="D490" t="s">
        <v>42</v>
      </c>
      <c r="E490" s="3">
        <v>27000</v>
      </c>
      <c r="F490">
        <v>540</v>
      </c>
      <c r="G490" s="4">
        <v>44049</v>
      </c>
      <c r="H490" s="6">
        <v>135</v>
      </c>
      <c r="I490" s="4">
        <v>44049</v>
      </c>
      <c r="J490" t="s">
        <v>187</v>
      </c>
      <c r="K490" s="6">
        <f t="shared" si="7"/>
        <v>141</v>
      </c>
      <c r="L490" s="3">
        <v>43130</v>
      </c>
    </row>
    <row r="491" spans="1:12" x14ac:dyDescent="0.25">
      <c r="A491">
        <v>33408</v>
      </c>
      <c r="B491" t="s">
        <v>122</v>
      </c>
      <c r="C491" t="s">
        <v>41</v>
      </c>
      <c r="D491" t="s">
        <v>42</v>
      </c>
      <c r="E491" s="3">
        <v>28000</v>
      </c>
      <c r="F491">
        <v>560</v>
      </c>
      <c r="G491" s="4">
        <v>44049</v>
      </c>
      <c r="H491" s="6">
        <v>140</v>
      </c>
      <c r="I491" s="4">
        <v>44049</v>
      </c>
      <c r="J491" t="s">
        <v>187</v>
      </c>
      <c r="K491" s="6">
        <f t="shared" si="7"/>
        <v>146</v>
      </c>
      <c r="L491" s="3">
        <v>43174</v>
      </c>
    </row>
    <row r="492" spans="1:12" x14ac:dyDescent="0.25">
      <c r="A492">
        <v>33412</v>
      </c>
      <c r="B492" t="s">
        <v>67</v>
      </c>
      <c r="C492" t="s">
        <v>41</v>
      </c>
      <c r="D492" t="s">
        <v>42</v>
      </c>
      <c r="E492" s="3">
        <v>27000</v>
      </c>
      <c r="F492">
        <v>540</v>
      </c>
      <c r="G492" s="4">
        <v>44049</v>
      </c>
      <c r="H492" s="6">
        <v>135</v>
      </c>
      <c r="I492" s="4">
        <v>44049</v>
      </c>
      <c r="J492" t="s">
        <v>187</v>
      </c>
      <c r="K492" s="6">
        <f t="shared" si="7"/>
        <v>141</v>
      </c>
      <c r="L492" s="3">
        <v>43175</v>
      </c>
    </row>
    <row r="493" spans="1:12" x14ac:dyDescent="0.25">
      <c r="A493">
        <v>33411</v>
      </c>
      <c r="B493" t="s">
        <v>14</v>
      </c>
      <c r="C493" t="s">
        <v>41</v>
      </c>
      <c r="D493" t="s">
        <v>42</v>
      </c>
      <c r="E493" s="3">
        <v>28000</v>
      </c>
      <c r="F493">
        <v>560</v>
      </c>
      <c r="G493" s="4">
        <v>44049</v>
      </c>
      <c r="H493" s="6">
        <v>140</v>
      </c>
      <c r="I493" s="4">
        <v>44049</v>
      </c>
      <c r="J493" t="s">
        <v>187</v>
      </c>
      <c r="K493" s="6">
        <f t="shared" si="7"/>
        <v>146</v>
      </c>
      <c r="L493" s="3">
        <v>43190</v>
      </c>
    </row>
    <row r="494" spans="1:12" x14ac:dyDescent="0.25">
      <c r="A494">
        <v>33470</v>
      </c>
      <c r="B494" t="s">
        <v>121</v>
      </c>
      <c r="C494" t="s">
        <v>41</v>
      </c>
      <c r="D494" t="s">
        <v>42</v>
      </c>
      <c r="E494" s="3">
        <v>27000</v>
      </c>
      <c r="F494">
        <v>540</v>
      </c>
      <c r="G494" s="4">
        <v>44049</v>
      </c>
      <c r="H494" s="6">
        <v>135</v>
      </c>
      <c r="I494" s="4">
        <v>44049</v>
      </c>
      <c r="J494" t="s">
        <v>187</v>
      </c>
      <c r="K494" s="6">
        <f t="shared" si="7"/>
        <v>141</v>
      </c>
      <c r="L494" s="3">
        <v>43194</v>
      </c>
    </row>
    <row r="495" spans="1:12" x14ac:dyDescent="0.25">
      <c r="A495">
        <v>33409</v>
      </c>
      <c r="B495" t="s">
        <v>121</v>
      </c>
      <c r="C495" t="s">
        <v>41</v>
      </c>
      <c r="D495" t="s">
        <v>42</v>
      </c>
      <c r="E495" s="3">
        <v>28000</v>
      </c>
      <c r="F495">
        <v>560</v>
      </c>
      <c r="G495" s="4">
        <v>44049</v>
      </c>
      <c r="H495" s="6">
        <v>140</v>
      </c>
      <c r="I495" s="4">
        <v>44049</v>
      </c>
      <c r="J495" t="s">
        <v>187</v>
      </c>
      <c r="K495" s="6">
        <f t="shared" si="7"/>
        <v>146</v>
      </c>
      <c r="L495" s="3">
        <v>43219</v>
      </c>
    </row>
    <row r="496" spans="1:12" x14ac:dyDescent="0.25">
      <c r="A496">
        <v>33549</v>
      </c>
      <c r="B496" t="s">
        <v>121</v>
      </c>
      <c r="C496" t="s">
        <v>41</v>
      </c>
      <c r="D496" t="s">
        <v>42</v>
      </c>
      <c r="E496" s="3">
        <v>27000</v>
      </c>
      <c r="F496">
        <v>540</v>
      </c>
      <c r="G496" s="4">
        <v>44049</v>
      </c>
      <c r="H496" s="6">
        <v>135</v>
      </c>
      <c r="I496" s="4">
        <v>44049</v>
      </c>
      <c r="J496" t="s">
        <v>187</v>
      </c>
      <c r="K496" s="6">
        <f t="shared" si="7"/>
        <v>141</v>
      </c>
      <c r="L496" s="3">
        <v>43246</v>
      </c>
    </row>
    <row r="497" spans="1:12" x14ac:dyDescent="0.25">
      <c r="A497">
        <v>33340</v>
      </c>
      <c r="B497" t="s">
        <v>155</v>
      </c>
      <c r="C497" t="s">
        <v>51</v>
      </c>
      <c r="D497" t="s">
        <v>245</v>
      </c>
      <c r="E497" s="3">
        <v>21380</v>
      </c>
      <c r="F497">
        <v>294</v>
      </c>
      <c r="G497" s="4">
        <v>44049</v>
      </c>
      <c r="H497" s="6">
        <v>278</v>
      </c>
      <c r="I497" s="4">
        <v>44049</v>
      </c>
      <c r="J497" t="s">
        <v>293</v>
      </c>
      <c r="K497" s="6">
        <f t="shared" si="7"/>
        <v>284</v>
      </c>
      <c r="L497" s="3">
        <v>43204</v>
      </c>
    </row>
    <row r="498" spans="1:12" x14ac:dyDescent="0.25">
      <c r="A498">
        <v>33471</v>
      </c>
      <c r="B498" t="s">
        <v>204</v>
      </c>
      <c r="C498" t="s">
        <v>41</v>
      </c>
      <c r="D498" t="s">
        <v>42</v>
      </c>
      <c r="E498" s="3">
        <v>27000</v>
      </c>
      <c r="F498">
        <v>540</v>
      </c>
      <c r="G498" s="4">
        <v>44049</v>
      </c>
      <c r="H498" s="6">
        <v>135</v>
      </c>
      <c r="I498" s="4">
        <v>44049</v>
      </c>
      <c r="J498" t="s">
        <v>190</v>
      </c>
      <c r="K498" s="6">
        <f t="shared" si="7"/>
        <v>141</v>
      </c>
      <c r="L498" s="3">
        <v>43260</v>
      </c>
    </row>
    <row r="499" spans="1:12" x14ac:dyDescent="0.25">
      <c r="A499">
        <v>33516</v>
      </c>
      <c r="B499" t="s">
        <v>189</v>
      </c>
      <c r="C499" t="s">
        <v>41</v>
      </c>
      <c r="D499" t="s">
        <v>42</v>
      </c>
      <c r="E499" s="3">
        <v>27000</v>
      </c>
      <c r="F499">
        <v>540</v>
      </c>
      <c r="G499" s="4">
        <v>44049</v>
      </c>
      <c r="H499" s="6">
        <v>135</v>
      </c>
      <c r="I499" s="4">
        <v>44049</v>
      </c>
      <c r="J499" t="s">
        <v>190</v>
      </c>
      <c r="K499" s="6">
        <f t="shared" si="7"/>
        <v>141</v>
      </c>
      <c r="L499" s="3">
        <v>43197</v>
      </c>
    </row>
    <row r="500" spans="1:12" x14ac:dyDescent="0.25">
      <c r="A500">
        <v>33473</v>
      </c>
      <c r="B500" t="s">
        <v>67</v>
      </c>
      <c r="C500" t="s">
        <v>41</v>
      </c>
      <c r="D500" t="s">
        <v>42</v>
      </c>
      <c r="E500" s="3">
        <v>27000</v>
      </c>
      <c r="F500">
        <v>540</v>
      </c>
      <c r="G500" s="4">
        <v>44049</v>
      </c>
      <c r="H500" s="6">
        <v>135</v>
      </c>
      <c r="I500" s="4">
        <v>44049</v>
      </c>
      <c r="J500" t="s">
        <v>190</v>
      </c>
      <c r="K500" s="6">
        <f t="shared" si="7"/>
        <v>141</v>
      </c>
      <c r="L500" s="3">
        <v>43220</v>
      </c>
    </row>
    <row r="501" spans="1:12" x14ac:dyDescent="0.25">
      <c r="A501">
        <v>33515</v>
      </c>
      <c r="B501" t="s">
        <v>189</v>
      </c>
      <c r="C501" t="s">
        <v>41</v>
      </c>
      <c r="D501" t="s">
        <v>42</v>
      </c>
      <c r="E501" s="3">
        <v>27000</v>
      </c>
      <c r="F501">
        <v>540</v>
      </c>
      <c r="G501" s="4">
        <v>44049</v>
      </c>
      <c r="H501" s="6">
        <v>135</v>
      </c>
      <c r="I501" s="4">
        <v>44049</v>
      </c>
      <c r="J501" t="s">
        <v>190</v>
      </c>
      <c r="K501" s="6">
        <f t="shared" si="7"/>
        <v>141</v>
      </c>
      <c r="L501" s="3">
        <v>43273</v>
      </c>
    </row>
    <row r="502" spans="1:12" x14ac:dyDescent="0.25">
      <c r="A502">
        <v>33315</v>
      </c>
      <c r="B502" t="s">
        <v>193</v>
      </c>
      <c r="C502" t="s">
        <v>48</v>
      </c>
      <c r="D502" t="s">
        <v>49</v>
      </c>
      <c r="E502" s="3">
        <v>16739</v>
      </c>
      <c r="F502">
        <v>881</v>
      </c>
      <c r="G502" s="4">
        <v>44049</v>
      </c>
      <c r="H502" s="6">
        <v>418</v>
      </c>
      <c r="I502" s="4">
        <v>44049</v>
      </c>
      <c r="J502" t="s">
        <v>294</v>
      </c>
      <c r="K502" s="6">
        <f t="shared" si="7"/>
        <v>424</v>
      </c>
      <c r="L502" s="3">
        <v>43043</v>
      </c>
    </row>
    <row r="503" spans="1:12" x14ac:dyDescent="0.25">
      <c r="A503">
        <v>33316</v>
      </c>
      <c r="B503" t="s">
        <v>193</v>
      </c>
      <c r="C503" t="s">
        <v>48</v>
      </c>
      <c r="D503" t="s">
        <v>49</v>
      </c>
      <c r="E503" s="3">
        <v>16321</v>
      </c>
      <c r="F503">
        <v>859</v>
      </c>
      <c r="G503" s="4">
        <v>44049</v>
      </c>
      <c r="H503" s="6">
        <v>408</v>
      </c>
      <c r="I503" s="4">
        <v>44049</v>
      </c>
      <c r="J503" t="s">
        <v>295</v>
      </c>
      <c r="K503" s="6">
        <f t="shared" si="7"/>
        <v>414</v>
      </c>
      <c r="L503" s="3">
        <v>43046</v>
      </c>
    </row>
    <row r="504" spans="1:12" x14ac:dyDescent="0.25">
      <c r="A504">
        <v>33372</v>
      </c>
      <c r="B504" t="s">
        <v>296</v>
      </c>
      <c r="C504" t="s">
        <v>104</v>
      </c>
      <c r="D504" t="s">
        <v>297</v>
      </c>
      <c r="E504" s="3">
        <v>25088</v>
      </c>
      <c r="F504">
        <v>980</v>
      </c>
      <c r="G504" s="4">
        <v>44049</v>
      </c>
      <c r="H504" s="6">
        <v>125</v>
      </c>
      <c r="I504" s="4">
        <v>44049</v>
      </c>
      <c r="J504" t="s">
        <v>298</v>
      </c>
      <c r="K504" s="6">
        <f t="shared" si="7"/>
        <v>131</v>
      </c>
      <c r="L504" s="3">
        <v>43077</v>
      </c>
    </row>
    <row r="505" spans="1:12" x14ac:dyDescent="0.25">
      <c r="A505">
        <v>33415</v>
      </c>
      <c r="B505" t="s">
        <v>296</v>
      </c>
      <c r="C505" t="s">
        <v>211</v>
      </c>
      <c r="D505" t="s">
        <v>299</v>
      </c>
      <c r="E505" s="3">
        <v>25752</v>
      </c>
      <c r="F505">
        <v>19</v>
      </c>
      <c r="G505" s="4">
        <v>44049</v>
      </c>
      <c r="H505" s="6">
        <v>258</v>
      </c>
      <c r="I505" s="4">
        <v>44049</v>
      </c>
      <c r="J505" t="s">
        <v>298</v>
      </c>
      <c r="K505" s="6">
        <f t="shared" si="7"/>
        <v>264</v>
      </c>
      <c r="L505" s="3">
        <v>43173</v>
      </c>
    </row>
    <row r="506" spans="1:12" x14ac:dyDescent="0.25">
      <c r="A506">
        <v>33314</v>
      </c>
      <c r="B506" t="s">
        <v>186</v>
      </c>
      <c r="C506" t="s">
        <v>48</v>
      </c>
      <c r="D506" t="s">
        <v>49</v>
      </c>
      <c r="E506" s="3">
        <v>17440</v>
      </c>
      <c r="F506">
        <v>870</v>
      </c>
      <c r="G506" s="4">
        <v>44049</v>
      </c>
      <c r="H506" s="6">
        <v>436</v>
      </c>
      <c r="I506" s="4">
        <v>44049</v>
      </c>
      <c r="J506" t="s">
        <v>300</v>
      </c>
      <c r="K506" s="6">
        <f t="shared" si="7"/>
        <v>442</v>
      </c>
      <c r="L506" s="3">
        <v>43042</v>
      </c>
    </row>
    <row r="507" spans="1:12" x14ac:dyDescent="0.25">
      <c r="A507">
        <v>33345</v>
      </c>
      <c r="B507" t="s">
        <v>107</v>
      </c>
      <c r="C507" t="s">
        <v>30</v>
      </c>
      <c r="D507" t="s">
        <v>239</v>
      </c>
      <c r="E507" s="3">
        <v>3464</v>
      </c>
      <c r="F507">
        <v>102</v>
      </c>
      <c r="G507" s="4">
        <v>44049</v>
      </c>
      <c r="H507" s="6">
        <v>69</v>
      </c>
      <c r="I507" s="4">
        <v>44049</v>
      </c>
      <c r="J507" t="s">
        <v>301</v>
      </c>
      <c r="K507" s="6">
        <f t="shared" si="7"/>
        <v>75</v>
      </c>
      <c r="L507" s="3">
        <v>43142</v>
      </c>
    </row>
    <row r="508" spans="1:12" x14ac:dyDescent="0.25">
      <c r="A508">
        <v>33377</v>
      </c>
      <c r="B508" t="s">
        <v>78</v>
      </c>
      <c r="C508" t="s">
        <v>1</v>
      </c>
      <c r="D508" t="s">
        <v>37</v>
      </c>
      <c r="E508" s="3">
        <v>24080</v>
      </c>
      <c r="F508">
        <v>605</v>
      </c>
      <c r="G508" s="4">
        <v>44049</v>
      </c>
      <c r="H508" s="6">
        <v>120</v>
      </c>
      <c r="I508" s="4">
        <v>44049</v>
      </c>
      <c r="J508" t="s">
        <v>89</v>
      </c>
      <c r="K508" s="6">
        <f t="shared" si="7"/>
        <v>126</v>
      </c>
      <c r="L508" s="3">
        <v>43164</v>
      </c>
    </row>
    <row r="509" spans="1:12" x14ac:dyDescent="0.25">
      <c r="A509">
        <v>33378</v>
      </c>
      <c r="B509" t="s">
        <v>78</v>
      </c>
      <c r="C509" t="s">
        <v>1</v>
      </c>
      <c r="D509" t="s">
        <v>37</v>
      </c>
      <c r="E509" s="3">
        <v>25800</v>
      </c>
      <c r="F509">
        <v>645</v>
      </c>
      <c r="G509" s="4">
        <v>44049</v>
      </c>
      <c r="H509" s="6">
        <v>129</v>
      </c>
      <c r="I509" s="4">
        <v>44049</v>
      </c>
      <c r="J509" t="s">
        <v>89</v>
      </c>
      <c r="K509" s="6">
        <f t="shared" si="7"/>
        <v>135</v>
      </c>
      <c r="L509" s="3">
        <v>43179</v>
      </c>
    </row>
    <row r="510" spans="1:12" x14ac:dyDescent="0.25">
      <c r="A510">
        <v>33518</v>
      </c>
      <c r="B510" t="s">
        <v>78</v>
      </c>
      <c r="C510" t="s">
        <v>1</v>
      </c>
      <c r="D510" t="s">
        <v>37</v>
      </c>
      <c r="E510" s="3">
        <v>23980</v>
      </c>
      <c r="F510">
        <v>600</v>
      </c>
      <c r="G510" s="4">
        <v>44049</v>
      </c>
      <c r="H510" s="6">
        <v>120</v>
      </c>
      <c r="I510" s="4">
        <v>44049</v>
      </c>
      <c r="J510" t="s">
        <v>89</v>
      </c>
      <c r="K510" s="6">
        <f t="shared" si="7"/>
        <v>126</v>
      </c>
      <c r="L510" s="3">
        <v>43286</v>
      </c>
    </row>
    <row r="511" spans="1:12" x14ac:dyDescent="0.25">
      <c r="A511">
        <v>33517</v>
      </c>
      <c r="B511" t="s">
        <v>78</v>
      </c>
      <c r="C511" t="s">
        <v>1</v>
      </c>
      <c r="D511" t="s">
        <v>37</v>
      </c>
      <c r="E511" s="3">
        <v>24230</v>
      </c>
      <c r="F511">
        <v>605</v>
      </c>
      <c r="G511" s="4">
        <v>44049</v>
      </c>
      <c r="H511" s="6">
        <v>121</v>
      </c>
      <c r="I511" s="4">
        <v>44049</v>
      </c>
      <c r="J511" t="s">
        <v>89</v>
      </c>
      <c r="K511" s="6">
        <f t="shared" si="7"/>
        <v>127</v>
      </c>
      <c r="L511" s="3">
        <v>43287</v>
      </c>
    </row>
    <row r="512" spans="1:12" x14ac:dyDescent="0.25">
      <c r="A512">
        <v>33534</v>
      </c>
      <c r="B512" t="s">
        <v>296</v>
      </c>
      <c r="C512" t="s">
        <v>1</v>
      </c>
      <c r="D512" t="s">
        <v>18</v>
      </c>
      <c r="E512" s="3">
        <v>26052</v>
      </c>
      <c r="F512">
        <v>520</v>
      </c>
      <c r="G512" s="4">
        <v>44049</v>
      </c>
      <c r="H512" s="6">
        <v>0</v>
      </c>
      <c r="I512" s="4">
        <v>44049</v>
      </c>
      <c r="J512" t="s">
        <v>302</v>
      </c>
      <c r="K512" s="6">
        <f t="shared" si="7"/>
        <v>0</v>
      </c>
      <c r="L512" s="3">
        <v>33534</v>
      </c>
    </row>
    <row r="513" spans="1:12" x14ac:dyDescent="0.25">
      <c r="A513">
        <v>33349</v>
      </c>
      <c r="B513" t="s">
        <v>262</v>
      </c>
      <c r="C513" t="s">
        <v>51</v>
      </c>
      <c r="D513" t="s">
        <v>263</v>
      </c>
      <c r="E513" s="3">
        <v>17620</v>
      </c>
      <c r="F513">
        <v>61</v>
      </c>
      <c r="G513" s="4">
        <v>44049</v>
      </c>
      <c r="H513" s="6">
        <v>176</v>
      </c>
      <c r="I513" s="4">
        <v>44049</v>
      </c>
      <c r="J513" t="s">
        <v>303</v>
      </c>
      <c r="K513" s="6">
        <f t="shared" si="7"/>
        <v>182</v>
      </c>
      <c r="L513" s="3">
        <v>43159</v>
      </c>
    </row>
    <row r="514" spans="1:12" x14ac:dyDescent="0.25">
      <c r="A514">
        <v>33385</v>
      </c>
      <c r="B514" t="s">
        <v>20</v>
      </c>
      <c r="C514" t="s">
        <v>51</v>
      </c>
      <c r="D514" t="s">
        <v>263</v>
      </c>
      <c r="E514" s="3">
        <v>13360</v>
      </c>
      <c r="F514">
        <v>35</v>
      </c>
      <c r="G514" s="4">
        <v>44049</v>
      </c>
      <c r="H514" s="6">
        <v>134</v>
      </c>
      <c r="I514" s="4">
        <v>44049</v>
      </c>
      <c r="J514" t="s">
        <v>304</v>
      </c>
      <c r="K514" s="6">
        <f t="shared" ref="K514:K577" si="8">IF(AND(A514&gt;0,H514&gt;0),H514+6,H514)</f>
        <v>140</v>
      </c>
      <c r="L514" s="3">
        <v>43100</v>
      </c>
    </row>
    <row r="515" spans="1:12" x14ac:dyDescent="0.25">
      <c r="A515">
        <v>33384</v>
      </c>
      <c r="B515" t="s">
        <v>20</v>
      </c>
      <c r="C515" t="s">
        <v>51</v>
      </c>
      <c r="D515" t="s">
        <v>263</v>
      </c>
      <c r="E515" s="3">
        <v>15200</v>
      </c>
      <c r="F515">
        <v>34</v>
      </c>
      <c r="G515" s="4">
        <v>44049</v>
      </c>
      <c r="H515" s="6">
        <v>152</v>
      </c>
      <c r="I515" s="4">
        <v>44049</v>
      </c>
      <c r="J515" t="s">
        <v>305</v>
      </c>
      <c r="K515" s="6">
        <f t="shared" si="8"/>
        <v>158</v>
      </c>
      <c r="L515" s="3">
        <v>43094</v>
      </c>
    </row>
    <row r="516" spans="1:12" x14ac:dyDescent="0.25">
      <c r="A516">
        <v>33332</v>
      </c>
      <c r="B516" t="s">
        <v>200</v>
      </c>
      <c r="C516" t="s">
        <v>124</v>
      </c>
      <c r="D516" t="s">
        <v>125</v>
      </c>
      <c r="E516" s="3">
        <v>24210</v>
      </c>
      <c r="F516">
        <v>14</v>
      </c>
      <c r="G516" s="4">
        <v>44049</v>
      </c>
      <c r="H516" s="6">
        <v>242</v>
      </c>
      <c r="I516" s="4">
        <v>44049</v>
      </c>
      <c r="J516" t="s">
        <v>203</v>
      </c>
      <c r="K516" s="6">
        <f t="shared" si="8"/>
        <v>248</v>
      </c>
      <c r="L516" s="3">
        <v>43139</v>
      </c>
    </row>
    <row r="517" spans="1:12" x14ac:dyDescent="0.25">
      <c r="A517">
        <v>33333</v>
      </c>
      <c r="B517" t="s">
        <v>200</v>
      </c>
      <c r="C517" t="s">
        <v>124</v>
      </c>
      <c r="D517" t="s">
        <v>125</v>
      </c>
      <c r="E517" s="3">
        <v>24210</v>
      </c>
      <c r="F517">
        <v>14</v>
      </c>
      <c r="G517" s="4">
        <v>44049</v>
      </c>
      <c r="H517" s="6">
        <v>242</v>
      </c>
      <c r="I517" s="4">
        <v>44049</v>
      </c>
      <c r="J517" t="s">
        <v>203</v>
      </c>
      <c r="K517" s="6">
        <f t="shared" si="8"/>
        <v>248</v>
      </c>
      <c r="L517" s="3">
        <v>43140</v>
      </c>
    </row>
    <row r="518" spans="1:12" x14ac:dyDescent="0.25">
      <c r="A518">
        <v>33568</v>
      </c>
      <c r="B518" t="s">
        <v>204</v>
      </c>
      <c r="C518" t="s">
        <v>48</v>
      </c>
      <c r="D518" t="s">
        <v>49</v>
      </c>
      <c r="E518" s="3">
        <v>11750</v>
      </c>
      <c r="F518">
        <v>520</v>
      </c>
      <c r="G518" s="4">
        <v>44049</v>
      </c>
      <c r="H518" s="6">
        <v>294</v>
      </c>
      <c r="I518" s="4">
        <v>44049</v>
      </c>
      <c r="J518" t="s">
        <v>205</v>
      </c>
      <c r="K518" s="6">
        <f t="shared" si="8"/>
        <v>300</v>
      </c>
      <c r="L518" s="3">
        <v>43283</v>
      </c>
    </row>
    <row r="519" spans="1:12" x14ac:dyDescent="0.25">
      <c r="A519">
        <v>33362</v>
      </c>
      <c r="B519" t="s">
        <v>80</v>
      </c>
      <c r="C519" t="s">
        <v>48</v>
      </c>
      <c r="D519" t="s">
        <v>49</v>
      </c>
      <c r="E519" s="3">
        <v>18780</v>
      </c>
      <c r="F519">
        <v>528</v>
      </c>
      <c r="G519" s="4">
        <v>44049</v>
      </c>
      <c r="H519" s="6">
        <v>469</v>
      </c>
      <c r="I519" s="4">
        <v>44049</v>
      </c>
      <c r="J519" t="s">
        <v>306</v>
      </c>
      <c r="K519" s="6">
        <f t="shared" si="8"/>
        <v>475</v>
      </c>
      <c r="L519" s="3">
        <v>43172</v>
      </c>
    </row>
    <row r="520" spans="1:12" x14ac:dyDescent="0.25">
      <c r="A520">
        <v>33334</v>
      </c>
      <c r="B520" t="s">
        <v>44</v>
      </c>
      <c r="C520" t="s">
        <v>1</v>
      </c>
      <c r="D520" t="s">
        <v>307</v>
      </c>
      <c r="E520" s="3">
        <v>8280</v>
      </c>
      <c r="F520">
        <v>963</v>
      </c>
      <c r="G520" s="4">
        <v>44049</v>
      </c>
      <c r="H520" s="6">
        <v>124</v>
      </c>
      <c r="I520" s="4">
        <v>44049</v>
      </c>
      <c r="J520" t="s">
        <v>95</v>
      </c>
      <c r="K520" s="6">
        <f t="shared" si="8"/>
        <v>130</v>
      </c>
      <c r="L520" s="3">
        <v>43053</v>
      </c>
    </row>
    <row r="521" spans="1:12" x14ac:dyDescent="0.25">
      <c r="A521">
        <v>33356</v>
      </c>
      <c r="B521" t="s">
        <v>161</v>
      </c>
      <c r="C521" t="s">
        <v>1</v>
      </c>
      <c r="D521" t="s">
        <v>308</v>
      </c>
      <c r="E521" s="3">
        <v>26120</v>
      </c>
      <c r="F521">
        <v>520</v>
      </c>
      <c r="G521" s="4">
        <v>44049</v>
      </c>
      <c r="H521" s="6">
        <v>209</v>
      </c>
      <c r="I521" s="4">
        <v>44049</v>
      </c>
      <c r="J521" t="s">
        <v>309</v>
      </c>
      <c r="K521" s="6">
        <f t="shared" si="8"/>
        <v>215</v>
      </c>
      <c r="L521" s="3">
        <v>43127</v>
      </c>
    </row>
    <row r="522" spans="1:12" x14ac:dyDescent="0.25">
      <c r="A522">
        <v>33529</v>
      </c>
      <c r="B522" t="s">
        <v>189</v>
      </c>
      <c r="C522" t="s">
        <v>41</v>
      </c>
      <c r="D522" t="s">
        <v>42</v>
      </c>
      <c r="E522" s="3">
        <v>27000</v>
      </c>
      <c r="F522">
        <v>540</v>
      </c>
      <c r="G522" s="4">
        <v>44049</v>
      </c>
      <c r="H522" s="6">
        <v>135</v>
      </c>
      <c r="I522" s="4">
        <v>44049</v>
      </c>
      <c r="J522" t="s">
        <v>310</v>
      </c>
      <c r="K522" s="6">
        <f t="shared" si="8"/>
        <v>141</v>
      </c>
      <c r="L522" s="3">
        <v>43237</v>
      </c>
    </row>
    <row r="523" spans="1:12" x14ac:dyDescent="0.25">
      <c r="A523">
        <v>33561</v>
      </c>
      <c r="B523" t="s">
        <v>14</v>
      </c>
      <c r="C523" t="s">
        <v>41</v>
      </c>
      <c r="D523" t="s">
        <v>42</v>
      </c>
      <c r="E523" s="3">
        <v>27000</v>
      </c>
      <c r="F523">
        <v>540</v>
      </c>
      <c r="G523" s="4">
        <v>44049</v>
      </c>
      <c r="H523" s="6">
        <v>135</v>
      </c>
      <c r="I523" s="4">
        <v>44049</v>
      </c>
      <c r="J523" t="s">
        <v>310</v>
      </c>
      <c r="K523" s="6">
        <f t="shared" si="8"/>
        <v>141</v>
      </c>
      <c r="L523" s="3">
        <v>43243</v>
      </c>
    </row>
    <row r="524" spans="1:12" x14ac:dyDescent="0.25">
      <c r="A524">
        <v>33560</v>
      </c>
      <c r="B524" t="s">
        <v>14</v>
      </c>
      <c r="C524" t="s">
        <v>41</v>
      </c>
      <c r="D524" t="s">
        <v>42</v>
      </c>
      <c r="E524" s="3">
        <v>27000</v>
      </c>
      <c r="F524">
        <v>540</v>
      </c>
      <c r="G524" s="4">
        <v>44049</v>
      </c>
      <c r="H524" s="6">
        <v>135</v>
      </c>
      <c r="I524" s="4">
        <v>44049</v>
      </c>
      <c r="J524" t="s">
        <v>310</v>
      </c>
      <c r="K524" s="6">
        <f t="shared" si="8"/>
        <v>141</v>
      </c>
      <c r="L524" s="3">
        <v>43244</v>
      </c>
    </row>
    <row r="525" spans="1:12" x14ac:dyDescent="0.25">
      <c r="A525">
        <v>33339</v>
      </c>
      <c r="B525" t="s">
        <v>166</v>
      </c>
      <c r="C525" t="s">
        <v>1</v>
      </c>
      <c r="D525" t="s">
        <v>18</v>
      </c>
      <c r="E525" s="3">
        <v>26052</v>
      </c>
      <c r="F525">
        <v>520</v>
      </c>
      <c r="G525" s="4">
        <v>44049</v>
      </c>
      <c r="H525" s="6">
        <v>0</v>
      </c>
      <c r="I525" s="4">
        <v>44049</v>
      </c>
      <c r="J525" t="s">
        <v>209</v>
      </c>
      <c r="K525" s="6">
        <f t="shared" si="8"/>
        <v>0</v>
      </c>
      <c r="L525" s="3">
        <v>33339</v>
      </c>
    </row>
    <row r="526" spans="1:12" x14ac:dyDescent="0.25">
      <c r="A526">
        <v>33375</v>
      </c>
      <c r="B526" t="s">
        <v>166</v>
      </c>
      <c r="C526" t="s">
        <v>1</v>
      </c>
      <c r="D526" t="s">
        <v>18</v>
      </c>
      <c r="E526" s="3">
        <v>26052</v>
      </c>
      <c r="F526">
        <v>520</v>
      </c>
      <c r="G526" s="4">
        <v>44049</v>
      </c>
      <c r="H526" s="6">
        <v>0</v>
      </c>
      <c r="I526" s="4">
        <v>44049</v>
      </c>
      <c r="J526" t="s">
        <v>209</v>
      </c>
      <c r="K526" s="6">
        <f t="shared" si="8"/>
        <v>0</v>
      </c>
      <c r="L526" s="3">
        <v>33375</v>
      </c>
    </row>
    <row r="527" spans="1:12" x14ac:dyDescent="0.25">
      <c r="A527">
        <v>33357</v>
      </c>
      <c r="B527" t="s">
        <v>311</v>
      </c>
      <c r="C527" t="s">
        <v>48</v>
      </c>
      <c r="D527" t="s">
        <v>49</v>
      </c>
      <c r="E527" s="3">
        <v>14780</v>
      </c>
      <c r="F527">
        <v>746</v>
      </c>
      <c r="G527" s="4">
        <v>44049</v>
      </c>
      <c r="H527" s="6">
        <v>369</v>
      </c>
      <c r="I527" s="4">
        <v>44049</v>
      </c>
      <c r="J527" t="s">
        <v>312</v>
      </c>
      <c r="K527" s="6">
        <f t="shared" si="8"/>
        <v>375</v>
      </c>
      <c r="L527" s="3">
        <v>43074</v>
      </c>
    </row>
    <row r="528" spans="1:12" x14ac:dyDescent="0.25">
      <c r="A528">
        <v>33347</v>
      </c>
      <c r="B528" t="s">
        <v>262</v>
      </c>
      <c r="C528" t="s">
        <v>51</v>
      </c>
      <c r="D528" t="s">
        <v>263</v>
      </c>
      <c r="E528" s="3">
        <v>8020</v>
      </c>
      <c r="F528">
        <v>62</v>
      </c>
      <c r="G528" s="4">
        <v>44049</v>
      </c>
      <c r="H528" s="6">
        <v>80</v>
      </c>
      <c r="I528" s="4">
        <v>44049</v>
      </c>
      <c r="J528" t="s">
        <v>313</v>
      </c>
      <c r="K528" s="6">
        <f t="shared" si="8"/>
        <v>86</v>
      </c>
      <c r="L528" s="3">
        <v>43055</v>
      </c>
    </row>
    <row r="529" spans="1:12" x14ac:dyDescent="0.25">
      <c r="A529">
        <v>33380</v>
      </c>
      <c r="B529" t="s">
        <v>180</v>
      </c>
      <c r="C529" t="s">
        <v>1</v>
      </c>
      <c r="D529" t="s">
        <v>37</v>
      </c>
      <c r="E529" s="3">
        <v>23189</v>
      </c>
      <c r="F529">
        <v>587</v>
      </c>
      <c r="G529" s="4">
        <v>44049</v>
      </c>
      <c r="H529" s="6">
        <v>116</v>
      </c>
      <c r="I529" s="4">
        <v>44049</v>
      </c>
      <c r="J529" t="s">
        <v>314</v>
      </c>
      <c r="K529" s="6">
        <f t="shared" si="8"/>
        <v>122</v>
      </c>
      <c r="L529" s="3">
        <v>43198</v>
      </c>
    </row>
    <row r="530" spans="1:12" x14ac:dyDescent="0.25">
      <c r="A530">
        <v>33379</v>
      </c>
      <c r="B530" t="s">
        <v>180</v>
      </c>
      <c r="C530" t="s">
        <v>1</v>
      </c>
      <c r="D530" t="s">
        <v>37</v>
      </c>
      <c r="E530" s="3">
        <v>23336</v>
      </c>
      <c r="F530">
        <v>600</v>
      </c>
      <c r="G530" s="4">
        <v>44049</v>
      </c>
      <c r="H530" s="6">
        <v>117</v>
      </c>
      <c r="I530" s="4">
        <v>44049</v>
      </c>
      <c r="J530" t="s">
        <v>315</v>
      </c>
      <c r="K530" s="6">
        <f t="shared" si="8"/>
        <v>123</v>
      </c>
      <c r="L530" s="3">
        <v>43191</v>
      </c>
    </row>
    <row r="531" spans="1:12" x14ac:dyDescent="0.25">
      <c r="A531">
        <v>33417</v>
      </c>
      <c r="B531" t="s">
        <v>146</v>
      </c>
      <c r="C531" t="s">
        <v>41</v>
      </c>
      <c r="D531" t="s">
        <v>42</v>
      </c>
      <c r="E531" s="3">
        <v>27000</v>
      </c>
      <c r="F531">
        <v>540</v>
      </c>
      <c r="G531" s="4">
        <v>44049</v>
      </c>
      <c r="H531" s="6">
        <v>135</v>
      </c>
      <c r="I531" s="4">
        <v>44049</v>
      </c>
      <c r="J531" t="s">
        <v>215</v>
      </c>
      <c r="K531" s="6">
        <f t="shared" si="8"/>
        <v>141</v>
      </c>
      <c r="L531" s="3">
        <v>43135</v>
      </c>
    </row>
    <row r="532" spans="1:12" x14ac:dyDescent="0.25">
      <c r="A532">
        <v>33414</v>
      </c>
      <c r="B532" t="s">
        <v>146</v>
      </c>
      <c r="C532" t="s">
        <v>41</v>
      </c>
      <c r="D532" t="s">
        <v>42</v>
      </c>
      <c r="E532" s="3">
        <v>27000</v>
      </c>
      <c r="F532">
        <v>540</v>
      </c>
      <c r="G532" s="4">
        <v>44049</v>
      </c>
      <c r="H532" s="6">
        <v>135</v>
      </c>
      <c r="I532" s="4">
        <v>44049</v>
      </c>
      <c r="J532" t="s">
        <v>215</v>
      </c>
      <c r="K532" s="6">
        <f t="shared" si="8"/>
        <v>141</v>
      </c>
      <c r="L532" s="3">
        <v>43162</v>
      </c>
    </row>
    <row r="533" spans="1:12" x14ac:dyDescent="0.25">
      <c r="A533">
        <v>33418</v>
      </c>
      <c r="B533" t="s">
        <v>146</v>
      </c>
      <c r="C533" t="s">
        <v>41</v>
      </c>
      <c r="D533" t="s">
        <v>42</v>
      </c>
      <c r="E533" s="3">
        <v>27000</v>
      </c>
      <c r="F533">
        <v>540</v>
      </c>
      <c r="G533" s="4">
        <v>44049</v>
      </c>
      <c r="H533" s="6">
        <v>135</v>
      </c>
      <c r="I533" s="4">
        <v>44049</v>
      </c>
      <c r="J533" t="s">
        <v>215</v>
      </c>
      <c r="K533" s="6">
        <f t="shared" si="8"/>
        <v>141</v>
      </c>
      <c r="L533" s="3">
        <v>43146</v>
      </c>
    </row>
    <row r="534" spans="1:12" x14ac:dyDescent="0.25">
      <c r="A534">
        <v>33416</v>
      </c>
      <c r="B534" t="s">
        <v>146</v>
      </c>
      <c r="C534" t="s">
        <v>41</v>
      </c>
      <c r="D534" t="s">
        <v>42</v>
      </c>
      <c r="E534" s="3">
        <v>27000</v>
      </c>
      <c r="F534">
        <v>540</v>
      </c>
      <c r="G534" s="4">
        <v>44049</v>
      </c>
      <c r="H534" s="6">
        <v>135</v>
      </c>
      <c r="I534" s="4">
        <v>44049</v>
      </c>
      <c r="J534" t="s">
        <v>215</v>
      </c>
      <c r="K534" s="6">
        <f t="shared" si="8"/>
        <v>141</v>
      </c>
      <c r="L534" s="3">
        <v>43245</v>
      </c>
    </row>
    <row r="535" spans="1:12" x14ac:dyDescent="0.25">
      <c r="A535">
        <v>33402</v>
      </c>
      <c r="B535" t="s">
        <v>257</v>
      </c>
      <c r="C535" t="s">
        <v>41</v>
      </c>
      <c r="D535" t="s">
        <v>42</v>
      </c>
      <c r="E535" s="3">
        <v>27000</v>
      </c>
      <c r="F535">
        <v>540</v>
      </c>
      <c r="G535" s="4">
        <v>44049</v>
      </c>
      <c r="H535" s="6">
        <v>135</v>
      </c>
      <c r="I535" s="4">
        <v>44049</v>
      </c>
      <c r="J535" t="s">
        <v>215</v>
      </c>
      <c r="K535" s="6">
        <f t="shared" si="8"/>
        <v>141</v>
      </c>
      <c r="L535" s="3">
        <v>43250</v>
      </c>
    </row>
    <row r="536" spans="1:12" x14ac:dyDescent="0.25">
      <c r="A536">
        <v>33519</v>
      </c>
      <c r="B536" t="s">
        <v>138</v>
      </c>
      <c r="C536" t="s">
        <v>30</v>
      </c>
      <c r="D536" t="s">
        <v>31</v>
      </c>
      <c r="E536" s="3">
        <v>26520</v>
      </c>
      <c r="F536" s="3">
        <v>1352</v>
      </c>
      <c r="G536" s="4">
        <v>44049</v>
      </c>
      <c r="H536" s="6">
        <v>545</v>
      </c>
      <c r="I536" s="4">
        <v>44049</v>
      </c>
      <c r="J536" t="s">
        <v>138</v>
      </c>
      <c r="K536" s="6">
        <f t="shared" si="8"/>
        <v>551</v>
      </c>
      <c r="L536" s="3">
        <v>43302</v>
      </c>
    </row>
    <row r="537" spans="1:12" x14ac:dyDescent="0.25">
      <c r="A537">
        <v>33320</v>
      </c>
      <c r="B537" t="s">
        <v>20</v>
      </c>
      <c r="C537" t="s">
        <v>30</v>
      </c>
      <c r="D537" t="s">
        <v>31</v>
      </c>
      <c r="E537" s="3">
        <v>19040</v>
      </c>
      <c r="F537">
        <v>564</v>
      </c>
      <c r="G537" s="4">
        <v>44049</v>
      </c>
      <c r="H537" s="6">
        <v>529</v>
      </c>
      <c r="I537" s="4">
        <v>44049</v>
      </c>
      <c r="J537" t="s">
        <v>316</v>
      </c>
      <c r="K537" s="6">
        <f t="shared" si="8"/>
        <v>535</v>
      </c>
      <c r="L537" s="3">
        <v>43040</v>
      </c>
    </row>
    <row r="538" spans="1:12" x14ac:dyDescent="0.25">
      <c r="A538">
        <v>33407</v>
      </c>
      <c r="B538" t="s">
        <v>296</v>
      </c>
      <c r="C538" t="s">
        <v>211</v>
      </c>
      <c r="D538" t="s">
        <v>317</v>
      </c>
      <c r="E538" s="3">
        <v>23200</v>
      </c>
      <c r="F538">
        <v>920</v>
      </c>
      <c r="G538" s="4">
        <v>44049</v>
      </c>
      <c r="H538" s="6">
        <v>348</v>
      </c>
      <c r="I538" s="4">
        <v>44049</v>
      </c>
      <c r="J538" t="s">
        <v>318</v>
      </c>
      <c r="K538" s="6">
        <f t="shared" si="8"/>
        <v>354</v>
      </c>
      <c r="L538" s="3">
        <v>43188</v>
      </c>
    </row>
    <row r="539" spans="1:12" x14ac:dyDescent="0.25">
      <c r="A539">
        <v>33359</v>
      </c>
      <c r="B539" t="s">
        <v>172</v>
      </c>
      <c r="C539" t="s">
        <v>41</v>
      </c>
      <c r="D539" t="s">
        <v>173</v>
      </c>
      <c r="E539" s="3">
        <v>26700</v>
      </c>
      <c r="F539">
        <v>24</v>
      </c>
      <c r="G539" s="4">
        <v>44049</v>
      </c>
      <c r="H539" s="6">
        <v>267</v>
      </c>
      <c r="I539" s="4">
        <v>44049</v>
      </c>
      <c r="J539" t="s">
        <v>319</v>
      </c>
      <c r="K539" s="6">
        <f t="shared" si="8"/>
        <v>273</v>
      </c>
      <c r="L539" s="3">
        <v>43097</v>
      </c>
    </row>
    <row r="540" spans="1:12" x14ac:dyDescent="0.25">
      <c r="A540">
        <v>33403</v>
      </c>
      <c r="B540" t="s">
        <v>204</v>
      </c>
      <c r="C540" t="s">
        <v>1</v>
      </c>
      <c r="D540" t="s">
        <v>320</v>
      </c>
      <c r="E540" s="3">
        <v>23700</v>
      </c>
      <c r="F540">
        <v>17</v>
      </c>
      <c r="G540" s="4">
        <v>44049</v>
      </c>
      <c r="H540" s="6">
        <v>355</v>
      </c>
      <c r="I540" s="4">
        <v>44049</v>
      </c>
      <c r="J540" t="s">
        <v>321</v>
      </c>
      <c r="K540" s="6">
        <f t="shared" si="8"/>
        <v>361</v>
      </c>
      <c r="L540" s="3">
        <v>43153</v>
      </c>
    </row>
    <row r="541" spans="1:12" x14ac:dyDescent="0.25">
      <c r="A541">
        <v>33394</v>
      </c>
      <c r="B541" t="s">
        <v>258</v>
      </c>
      <c r="C541" t="s">
        <v>1</v>
      </c>
      <c r="D541" t="s">
        <v>308</v>
      </c>
      <c r="E541" s="3">
        <v>27060</v>
      </c>
      <c r="F541">
        <v>540</v>
      </c>
      <c r="G541" s="4">
        <v>44049</v>
      </c>
      <c r="H541" s="6">
        <v>216</v>
      </c>
      <c r="I541" s="4">
        <v>44049</v>
      </c>
      <c r="J541" t="s">
        <v>322</v>
      </c>
      <c r="K541" s="6">
        <f t="shared" si="8"/>
        <v>222</v>
      </c>
      <c r="L541" s="3">
        <v>43184</v>
      </c>
    </row>
    <row r="542" spans="1:12" x14ac:dyDescent="0.25">
      <c r="A542">
        <v>33351</v>
      </c>
      <c r="B542" t="s">
        <v>167</v>
      </c>
      <c r="C542" t="s">
        <v>1</v>
      </c>
      <c r="D542" t="s">
        <v>68</v>
      </c>
      <c r="E542" s="3">
        <v>26026</v>
      </c>
      <c r="F542">
        <v>520</v>
      </c>
      <c r="G542" s="4">
        <v>44049</v>
      </c>
      <c r="H542" s="6">
        <v>208</v>
      </c>
      <c r="I542" s="4">
        <v>44049</v>
      </c>
      <c r="J542" t="s">
        <v>220</v>
      </c>
      <c r="K542" s="6">
        <f t="shared" si="8"/>
        <v>214</v>
      </c>
      <c r="L542" s="3">
        <v>43064</v>
      </c>
    </row>
    <row r="543" spans="1:12" x14ac:dyDescent="0.25">
      <c r="A543">
        <v>33352</v>
      </c>
      <c r="B543" t="s">
        <v>167</v>
      </c>
      <c r="C543" t="s">
        <v>1</v>
      </c>
      <c r="D543" t="s">
        <v>68</v>
      </c>
      <c r="E543" s="3">
        <v>26026</v>
      </c>
      <c r="F543">
        <v>520</v>
      </c>
      <c r="G543" s="4">
        <v>44049</v>
      </c>
      <c r="H543" s="6">
        <v>208</v>
      </c>
      <c r="I543" s="4">
        <v>44049</v>
      </c>
      <c r="J543" t="s">
        <v>220</v>
      </c>
      <c r="K543" s="6">
        <f t="shared" si="8"/>
        <v>214</v>
      </c>
      <c r="L543" s="3">
        <v>43084</v>
      </c>
    </row>
    <row r="544" spans="1:12" x14ac:dyDescent="0.25">
      <c r="A544">
        <v>33391</v>
      </c>
      <c r="B544" t="s">
        <v>167</v>
      </c>
      <c r="C544" t="s">
        <v>1</v>
      </c>
      <c r="D544" t="s">
        <v>68</v>
      </c>
      <c r="E544" s="3">
        <v>26026</v>
      </c>
      <c r="F544">
        <v>520</v>
      </c>
      <c r="G544" s="4">
        <v>44049</v>
      </c>
      <c r="H544" s="6">
        <v>208</v>
      </c>
      <c r="I544" s="4">
        <v>44049</v>
      </c>
      <c r="J544" t="s">
        <v>220</v>
      </c>
      <c r="K544" s="6">
        <f t="shared" si="8"/>
        <v>214</v>
      </c>
      <c r="L544" s="3">
        <v>43089</v>
      </c>
    </row>
    <row r="545" spans="1:12" x14ac:dyDescent="0.25">
      <c r="A545">
        <v>33346</v>
      </c>
      <c r="B545" t="s">
        <v>107</v>
      </c>
      <c r="C545" t="s">
        <v>41</v>
      </c>
      <c r="D545" t="s">
        <v>323</v>
      </c>
      <c r="E545" s="3">
        <v>25540</v>
      </c>
      <c r="F545">
        <v>11</v>
      </c>
      <c r="G545" s="4">
        <v>44049</v>
      </c>
      <c r="H545" s="6">
        <v>434</v>
      </c>
      <c r="I545" s="4">
        <v>44049</v>
      </c>
      <c r="J545" t="s">
        <v>324</v>
      </c>
      <c r="K545" s="6">
        <f t="shared" si="8"/>
        <v>440</v>
      </c>
      <c r="L545" s="3">
        <v>43141</v>
      </c>
    </row>
    <row r="546" spans="1:12" x14ac:dyDescent="0.25">
      <c r="A546">
        <v>33395</v>
      </c>
      <c r="B546" t="s">
        <v>257</v>
      </c>
      <c r="C546" t="s">
        <v>30</v>
      </c>
      <c r="D546" t="s">
        <v>94</v>
      </c>
      <c r="E546" s="3">
        <v>1560</v>
      </c>
      <c r="F546" s="3">
        <v>1335</v>
      </c>
      <c r="G546" s="4">
        <v>44049</v>
      </c>
      <c r="H546" s="6">
        <v>39</v>
      </c>
      <c r="I546" s="4">
        <v>44049</v>
      </c>
      <c r="J546" t="s">
        <v>325</v>
      </c>
      <c r="K546" s="6">
        <f t="shared" si="8"/>
        <v>45</v>
      </c>
      <c r="L546" s="3">
        <v>43124</v>
      </c>
    </row>
    <row r="547" spans="1:12" x14ac:dyDescent="0.25">
      <c r="A547">
        <v>33360</v>
      </c>
      <c r="B547" t="s">
        <v>172</v>
      </c>
      <c r="C547" t="s">
        <v>41</v>
      </c>
      <c r="D547" t="s">
        <v>173</v>
      </c>
      <c r="E547" s="3">
        <v>26480</v>
      </c>
      <c r="F547">
        <v>9</v>
      </c>
      <c r="G547" s="4">
        <v>44049</v>
      </c>
      <c r="H547" s="6">
        <v>265</v>
      </c>
      <c r="I547" s="4">
        <v>44049</v>
      </c>
      <c r="J547" t="s">
        <v>326</v>
      </c>
      <c r="K547" s="6">
        <f t="shared" si="8"/>
        <v>271</v>
      </c>
      <c r="L547" s="3">
        <v>43090</v>
      </c>
    </row>
    <row r="548" spans="1:12" x14ac:dyDescent="0.25">
      <c r="A548">
        <v>33572</v>
      </c>
      <c r="B548" t="s">
        <v>135</v>
      </c>
      <c r="C548" t="s">
        <v>41</v>
      </c>
      <c r="D548" t="s">
        <v>42</v>
      </c>
      <c r="E548" s="3">
        <v>26000</v>
      </c>
      <c r="F548">
        <v>520</v>
      </c>
      <c r="G548" s="4">
        <v>44049</v>
      </c>
      <c r="H548" s="6">
        <v>130</v>
      </c>
      <c r="I548" s="4">
        <v>44049</v>
      </c>
      <c r="J548" t="s">
        <v>327</v>
      </c>
      <c r="K548" s="6">
        <f t="shared" si="8"/>
        <v>136</v>
      </c>
      <c r="L548" s="3">
        <v>43295</v>
      </c>
    </row>
    <row r="549" spans="1:12" x14ac:dyDescent="0.25">
      <c r="A549">
        <v>33525</v>
      </c>
      <c r="B549" t="s">
        <v>328</v>
      </c>
      <c r="C549" t="s">
        <v>1</v>
      </c>
      <c r="D549" t="s">
        <v>37</v>
      </c>
      <c r="E549" s="3">
        <v>25150</v>
      </c>
      <c r="F549">
        <v>630</v>
      </c>
      <c r="G549" s="4">
        <v>44049</v>
      </c>
      <c r="H549" s="6">
        <v>126</v>
      </c>
      <c r="I549" s="4">
        <v>44049</v>
      </c>
      <c r="J549" t="s">
        <v>329</v>
      </c>
      <c r="K549" s="6">
        <f t="shared" si="8"/>
        <v>132</v>
      </c>
      <c r="L549" s="3">
        <v>43300</v>
      </c>
    </row>
    <row r="550" spans="1:12" x14ac:dyDescent="0.25">
      <c r="A550">
        <v>33440</v>
      </c>
      <c r="B550" t="s">
        <v>54</v>
      </c>
      <c r="C550" t="s">
        <v>104</v>
      </c>
      <c r="D550" t="s">
        <v>170</v>
      </c>
      <c r="E550" s="3">
        <v>27250</v>
      </c>
      <c r="F550">
        <v>16</v>
      </c>
      <c r="G550" s="4">
        <v>44049</v>
      </c>
      <c r="H550" s="6">
        <v>136</v>
      </c>
      <c r="I550" s="4">
        <v>44049</v>
      </c>
      <c r="J550" t="s">
        <v>222</v>
      </c>
      <c r="K550" s="6">
        <f t="shared" si="8"/>
        <v>142</v>
      </c>
      <c r="L550" s="3">
        <v>43093</v>
      </c>
    </row>
    <row r="551" spans="1:12" x14ac:dyDescent="0.25">
      <c r="A551">
        <v>33441</v>
      </c>
      <c r="B551" t="s">
        <v>54</v>
      </c>
      <c r="C551" t="s">
        <v>104</v>
      </c>
      <c r="D551" t="s">
        <v>170</v>
      </c>
      <c r="E551" s="3">
        <v>27000</v>
      </c>
      <c r="F551">
        <v>16</v>
      </c>
      <c r="G551" s="4">
        <v>44049</v>
      </c>
      <c r="H551" s="6">
        <v>135</v>
      </c>
      <c r="I551" s="4">
        <v>44049</v>
      </c>
      <c r="J551" t="s">
        <v>222</v>
      </c>
      <c r="K551" s="6">
        <f t="shared" si="8"/>
        <v>141</v>
      </c>
      <c r="L551" s="3">
        <v>43169</v>
      </c>
    </row>
    <row r="552" spans="1:12" x14ac:dyDescent="0.25">
      <c r="A552">
        <v>33313</v>
      </c>
      <c r="B552" t="s">
        <v>186</v>
      </c>
      <c r="C552" t="s">
        <v>48</v>
      </c>
      <c r="D552" t="s">
        <v>49</v>
      </c>
      <c r="E552" s="3">
        <v>16530</v>
      </c>
      <c r="F552">
        <v>870</v>
      </c>
      <c r="G552" s="4">
        <v>44049</v>
      </c>
      <c r="H552" s="6">
        <v>413</v>
      </c>
      <c r="I552" s="4">
        <v>44049</v>
      </c>
      <c r="J552" t="s">
        <v>330</v>
      </c>
      <c r="K552" s="6">
        <f t="shared" si="8"/>
        <v>419</v>
      </c>
      <c r="L552" s="3">
        <v>43047</v>
      </c>
    </row>
    <row r="553" spans="1:12" x14ac:dyDescent="0.25">
      <c r="A553">
        <v>33342</v>
      </c>
      <c r="B553" t="s">
        <v>4</v>
      </c>
      <c r="C553" t="s">
        <v>41</v>
      </c>
      <c r="D553" t="s">
        <v>173</v>
      </c>
      <c r="E553" s="3">
        <v>27840</v>
      </c>
      <c r="F553">
        <v>7</v>
      </c>
      <c r="G553" s="4">
        <v>44049</v>
      </c>
      <c r="H553" s="6">
        <v>278</v>
      </c>
      <c r="I553" s="4">
        <v>44049</v>
      </c>
      <c r="J553" t="s">
        <v>331</v>
      </c>
      <c r="K553" s="6">
        <f t="shared" si="8"/>
        <v>284</v>
      </c>
      <c r="L553" s="3">
        <v>43081</v>
      </c>
    </row>
    <row r="554" spans="1:12" x14ac:dyDescent="0.25">
      <c r="A554">
        <v>33364</v>
      </c>
      <c r="B554" t="s">
        <v>4</v>
      </c>
      <c r="C554" t="s">
        <v>41</v>
      </c>
      <c r="D554" t="s">
        <v>173</v>
      </c>
      <c r="E554" s="3">
        <v>27760</v>
      </c>
      <c r="F554">
        <v>7</v>
      </c>
      <c r="G554" s="4">
        <v>44049</v>
      </c>
      <c r="H554" s="6">
        <v>278</v>
      </c>
      <c r="I554" s="4">
        <v>44049</v>
      </c>
      <c r="J554" t="s">
        <v>332</v>
      </c>
      <c r="K554" s="6">
        <f t="shared" si="8"/>
        <v>284</v>
      </c>
      <c r="L554" s="3">
        <v>43076</v>
      </c>
    </row>
    <row r="555" spans="1:12" x14ac:dyDescent="0.25">
      <c r="A555">
        <v>33341</v>
      </c>
      <c r="B555" t="s">
        <v>4</v>
      </c>
      <c r="C555" t="s">
        <v>41</v>
      </c>
      <c r="D555" t="s">
        <v>173</v>
      </c>
      <c r="E555" s="3">
        <v>27740</v>
      </c>
      <c r="F555">
        <v>7</v>
      </c>
      <c r="G555" s="4">
        <v>44049</v>
      </c>
      <c r="H555" s="6">
        <v>277</v>
      </c>
      <c r="I555" s="4">
        <v>44049</v>
      </c>
      <c r="J555" t="s">
        <v>332</v>
      </c>
      <c r="K555" s="6">
        <f t="shared" si="8"/>
        <v>283</v>
      </c>
      <c r="L555" s="3">
        <v>43075</v>
      </c>
    </row>
    <row r="556" spans="1:12" x14ac:dyDescent="0.25">
      <c r="A556">
        <v>33319</v>
      </c>
      <c r="B556" t="s">
        <v>122</v>
      </c>
      <c r="C556" t="s">
        <v>41</v>
      </c>
      <c r="D556" t="s">
        <v>42</v>
      </c>
      <c r="E556" s="3">
        <v>27000</v>
      </c>
      <c r="F556">
        <v>540</v>
      </c>
      <c r="G556" s="4">
        <v>44049</v>
      </c>
      <c r="H556" s="6">
        <v>135</v>
      </c>
      <c r="I556" s="4">
        <v>44049</v>
      </c>
      <c r="J556" t="s">
        <v>122</v>
      </c>
      <c r="K556" s="6">
        <f t="shared" si="8"/>
        <v>141</v>
      </c>
      <c r="L556" s="3">
        <v>43044</v>
      </c>
    </row>
    <row r="557" spans="1:12" x14ac:dyDescent="0.25">
      <c r="A557">
        <v>33321</v>
      </c>
      <c r="B557" t="s">
        <v>122</v>
      </c>
      <c r="C557" t="s">
        <v>41</v>
      </c>
      <c r="D557" t="s">
        <v>42</v>
      </c>
      <c r="E557" s="3">
        <v>27000</v>
      </c>
      <c r="F557">
        <v>540</v>
      </c>
      <c r="G557" s="4">
        <v>44049</v>
      </c>
      <c r="H557" s="6">
        <v>135</v>
      </c>
      <c r="I557" s="4">
        <v>44049</v>
      </c>
      <c r="J557" t="s">
        <v>122</v>
      </c>
      <c r="K557" s="6">
        <f t="shared" si="8"/>
        <v>141</v>
      </c>
      <c r="L557" s="3">
        <v>43045</v>
      </c>
    </row>
    <row r="558" spans="1:12" x14ac:dyDescent="0.25">
      <c r="A558">
        <v>33337</v>
      </c>
      <c r="B558" t="s">
        <v>122</v>
      </c>
      <c r="C558" t="s">
        <v>41</v>
      </c>
      <c r="D558" t="s">
        <v>42</v>
      </c>
      <c r="E558" s="3">
        <v>27000</v>
      </c>
      <c r="F558">
        <v>540</v>
      </c>
      <c r="G558" s="4">
        <v>44049</v>
      </c>
      <c r="H558" s="6">
        <v>135</v>
      </c>
      <c r="I558" s="4">
        <v>44049</v>
      </c>
      <c r="J558" t="s">
        <v>122</v>
      </c>
      <c r="K558" s="6">
        <f t="shared" si="8"/>
        <v>141</v>
      </c>
      <c r="L558" s="3">
        <v>43082</v>
      </c>
    </row>
    <row r="559" spans="1:12" x14ac:dyDescent="0.25">
      <c r="A559">
        <v>33335</v>
      </c>
      <c r="B559" t="s">
        <v>122</v>
      </c>
      <c r="C559" t="s">
        <v>41</v>
      </c>
      <c r="D559" t="s">
        <v>42</v>
      </c>
      <c r="E559" s="3">
        <v>27000</v>
      </c>
      <c r="F559">
        <v>540</v>
      </c>
      <c r="G559" s="4">
        <v>44049</v>
      </c>
      <c r="H559" s="6">
        <v>135</v>
      </c>
      <c r="I559" s="4">
        <v>44049</v>
      </c>
      <c r="J559" t="s">
        <v>122</v>
      </c>
      <c r="K559" s="6">
        <f t="shared" si="8"/>
        <v>141</v>
      </c>
      <c r="L559" s="3">
        <v>43079</v>
      </c>
    </row>
    <row r="560" spans="1:12" x14ac:dyDescent="0.25">
      <c r="A560">
        <v>33387</v>
      </c>
      <c r="B560" t="s">
        <v>122</v>
      </c>
      <c r="C560" t="s">
        <v>41</v>
      </c>
      <c r="D560" t="s">
        <v>42</v>
      </c>
      <c r="E560" s="3">
        <v>27000</v>
      </c>
      <c r="F560">
        <v>540</v>
      </c>
      <c r="G560" s="4">
        <v>44049</v>
      </c>
      <c r="H560" s="6">
        <v>135</v>
      </c>
      <c r="I560" s="4">
        <v>44049</v>
      </c>
      <c r="J560" t="s">
        <v>122</v>
      </c>
      <c r="K560" s="6">
        <f t="shared" si="8"/>
        <v>141</v>
      </c>
      <c r="L560" s="3">
        <v>43086</v>
      </c>
    </row>
    <row r="561" spans="1:12" x14ac:dyDescent="0.25">
      <c r="A561">
        <v>33392</v>
      </c>
      <c r="B561" t="s">
        <v>122</v>
      </c>
      <c r="C561" t="s">
        <v>41</v>
      </c>
      <c r="D561" t="s">
        <v>42</v>
      </c>
      <c r="E561" s="3">
        <v>27000</v>
      </c>
      <c r="F561">
        <v>540</v>
      </c>
      <c r="G561" s="4">
        <v>44049</v>
      </c>
      <c r="H561" s="6">
        <v>135</v>
      </c>
      <c r="I561" s="4">
        <v>44049</v>
      </c>
      <c r="J561" t="s">
        <v>122</v>
      </c>
      <c r="K561" s="6">
        <f t="shared" si="8"/>
        <v>141</v>
      </c>
      <c r="L561" s="3">
        <v>43137</v>
      </c>
    </row>
    <row r="562" spans="1:12" x14ac:dyDescent="0.25">
      <c r="A562">
        <v>33410</v>
      </c>
      <c r="B562" t="s">
        <v>122</v>
      </c>
      <c r="C562" t="s">
        <v>41</v>
      </c>
      <c r="D562" t="s">
        <v>42</v>
      </c>
      <c r="E562" s="3">
        <v>27000</v>
      </c>
      <c r="F562">
        <v>540</v>
      </c>
      <c r="G562" s="4">
        <v>44049</v>
      </c>
      <c r="H562" s="6">
        <v>135</v>
      </c>
      <c r="I562" s="4">
        <v>44049</v>
      </c>
      <c r="J562" t="s">
        <v>122</v>
      </c>
      <c r="K562" s="6">
        <f t="shared" si="8"/>
        <v>141</v>
      </c>
      <c r="L562" s="3">
        <v>43128</v>
      </c>
    </row>
    <row r="563" spans="1:12" x14ac:dyDescent="0.25">
      <c r="A563">
        <v>33393</v>
      </c>
      <c r="B563" t="s">
        <v>122</v>
      </c>
      <c r="C563" t="s">
        <v>41</v>
      </c>
      <c r="D563" t="s">
        <v>42</v>
      </c>
      <c r="E563" s="3">
        <v>27000</v>
      </c>
      <c r="F563">
        <v>540</v>
      </c>
      <c r="G563" s="4">
        <v>44049</v>
      </c>
      <c r="H563" s="6">
        <v>135</v>
      </c>
      <c r="I563" s="4">
        <v>44049</v>
      </c>
      <c r="J563" t="s">
        <v>122</v>
      </c>
      <c r="K563" s="6">
        <f t="shared" si="8"/>
        <v>141</v>
      </c>
      <c r="L563" s="3">
        <v>43155</v>
      </c>
    </row>
    <row r="564" spans="1:12" x14ac:dyDescent="0.25">
      <c r="A564">
        <v>33434</v>
      </c>
      <c r="B564" t="s">
        <v>122</v>
      </c>
      <c r="C564" t="s">
        <v>41</v>
      </c>
      <c r="D564" t="s">
        <v>42</v>
      </c>
      <c r="E564" s="3">
        <v>27000</v>
      </c>
      <c r="F564">
        <v>540</v>
      </c>
      <c r="G564" s="4">
        <v>44049</v>
      </c>
      <c r="H564" s="6">
        <v>135</v>
      </c>
      <c r="I564" s="4">
        <v>44049</v>
      </c>
      <c r="J564" t="s">
        <v>122</v>
      </c>
      <c r="K564" s="6">
        <f t="shared" si="8"/>
        <v>141</v>
      </c>
      <c r="L564" s="3">
        <v>43192</v>
      </c>
    </row>
    <row r="565" spans="1:12" x14ac:dyDescent="0.25">
      <c r="A565">
        <v>33482</v>
      </c>
      <c r="B565" t="s">
        <v>122</v>
      </c>
      <c r="C565" t="s">
        <v>41</v>
      </c>
      <c r="D565" t="s">
        <v>42</v>
      </c>
      <c r="E565" s="3">
        <v>27000</v>
      </c>
      <c r="F565">
        <v>540</v>
      </c>
      <c r="G565" s="4">
        <v>44049</v>
      </c>
      <c r="H565" s="6">
        <v>135</v>
      </c>
      <c r="I565" s="4">
        <v>44049</v>
      </c>
      <c r="J565" t="s">
        <v>122</v>
      </c>
      <c r="K565" s="6">
        <f t="shared" si="8"/>
        <v>141</v>
      </c>
      <c r="L565" s="3">
        <v>43227</v>
      </c>
    </row>
    <row r="566" spans="1:12" x14ac:dyDescent="0.25">
      <c r="A566">
        <v>33336</v>
      </c>
      <c r="B566" t="s">
        <v>122</v>
      </c>
      <c r="C566" t="s">
        <v>41</v>
      </c>
      <c r="D566" t="s">
        <v>42</v>
      </c>
      <c r="E566" s="3">
        <v>27000</v>
      </c>
      <c r="F566">
        <v>540</v>
      </c>
      <c r="G566" s="4">
        <v>44049</v>
      </c>
      <c r="H566" s="6">
        <v>135</v>
      </c>
      <c r="I566" s="4">
        <v>44049</v>
      </c>
      <c r="J566" t="s">
        <v>122</v>
      </c>
      <c r="K566" s="6">
        <f t="shared" si="8"/>
        <v>141</v>
      </c>
      <c r="L566" s="3">
        <v>43230</v>
      </c>
    </row>
    <row r="567" spans="1:12" x14ac:dyDescent="0.25">
      <c r="A567">
        <v>33481</v>
      </c>
      <c r="B567" t="s">
        <v>122</v>
      </c>
      <c r="C567" t="s">
        <v>41</v>
      </c>
      <c r="D567" t="s">
        <v>42</v>
      </c>
      <c r="E567" s="3">
        <v>27000</v>
      </c>
      <c r="F567">
        <v>540</v>
      </c>
      <c r="G567" s="4">
        <v>44049</v>
      </c>
      <c r="H567" s="6">
        <v>135</v>
      </c>
      <c r="I567" s="4">
        <v>44049</v>
      </c>
      <c r="J567" t="s">
        <v>122</v>
      </c>
      <c r="K567" s="6">
        <f t="shared" si="8"/>
        <v>141</v>
      </c>
      <c r="L567" s="3">
        <v>43238</v>
      </c>
    </row>
    <row r="568" spans="1:12" x14ac:dyDescent="0.25">
      <c r="A568">
        <v>33484</v>
      </c>
      <c r="B568" t="s">
        <v>122</v>
      </c>
      <c r="C568" t="s">
        <v>41</v>
      </c>
      <c r="D568" t="s">
        <v>42</v>
      </c>
      <c r="E568" s="3">
        <v>27000</v>
      </c>
      <c r="F568">
        <v>540</v>
      </c>
      <c r="G568" s="4">
        <v>44049</v>
      </c>
      <c r="H568" s="6">
        <v>135</v>
      </c>
      <c r="I568" s="4">
        <v>44049</v>
      </c>
      <c r="J568" t="s">
        <v>122</v>
      </c>
      <c r="K568" s="6">
        <f t="shared" si="8"/>
        <v>141</v>
      </c>
      <c r="L568" s="3">
        <v>43263</v>
      </c>
    </row>
    <row r="569" spans="1:12" x14ac:dyDescent="0.25">
      <c r="A569">
        <v>33485</v>
      </c>
      <c r="B569" t="s">
        <v>122</v>
      </c>
      <c r="C569" t="s">
        <v>41</v>
      </c>
      <c r="D569" t="s">
        <v>42</v>
      </c>
      <c r="E569" s="3">
        <v>27000</v>
      </c>
      <c r="F569">
        <v>540</v>
      </c>
      <c r="G569" s="4">
        <v>44049</v>
      </c>
      <c r="H569" s="6">
        <v>135</v>
      </c>
      <c r="I569" s="4">
        <v>44049</v>
      </c>
      <c r="J569" t="s">
        <v>122</v>
      </c>
      <c r="K569" s="6">
        <f t="shared" si="8"/>
        <v>141</v>
      </c>
      <c r="L569" s="3">
        <v>43255</v>
      </c>
    </row>
    <row r="570" spans="1:12" x14ac:dyDescent="0.25">
      <c r="A570">
        <v>33442</v>
      </c>
      <c r="B570" t="s">
        <v>121</v>
      </c>
      <c r="C570" t="s">
        <v>41</v>
      </c>
      <c r="D570" t="s">
        <v>42</v>
      </c>
      <c r="E570" s="3">
        <v>27000</v>
      </c>
      <c r="F570">
        <v>540</v>
      </c>
      <c r="G570" s="4">
        <v>44049</v>
      </c>
      <c r="H570" s="6">
        <v>135</v>
      </c>
      <c r="I570" s="4">
        <v>44049</v>
      </c>
      <c r="J570" t="s">
        <v>121</v>
      </c>
      <c r="K570" s="6">
        <f t="shared" si="8"/>
        <v>141</v>
      </c>
      <c r="L570" s="3">
        <v>43132</v>
      </c>
    </row>
    <row r="571" spans="1:12" x14ac:dyDescent="0.25">
      <c r="A571">
        <v>33435</v>
      </c>
      <c r="B571" t="s">
        <v>121</v>
      </c>
      <c r="C571" t="s">
        <v>41</v>
      </c>
      <c r="D571" t="s">
        <v>42</v>
      </c>
      <c r="E571" s="3">
        <v>27000</v>
      </c>
      <c r="F571">
        <v>540</v>
      </c>
      <c r="G571" s="4">
        <v>44049</v>
      </c>
      <c r="H571" s="6">
        <v>135</v>
      </c>
      <c r="I571" s="4">
        <v>44049</v>
      </c>
      <c r="J571" t="s">
        <v>121</v>
      </c>
      <c r="K571" s="6">
        <f t="shared" si="8"/>
        <v>141</v>
      </c>
      <c r="L571" s="3">
        <v>43145</v>
      </c>
    </row>
    <row r="572" spans="1:12" x14ac:dyDescent="0.25">
      <c r="A572">
        <v>33480</v>
      </c>
      <c r="B572" t="s">
        <v>121</v>
      </c>
      <c r="C572" t="s">
        <v>41</v>
      </c>
      <c r="D572" t="s">
        <v>42</v>
      </c>
      <c r="E572" s="3">
        <v>27000</v>
      </c>
      <c r="F572">
        <v>540</v>
      </c>
      <c r="G572" s="4">
        <v>44049</v>
      </c>
      <c r="H572" s="6">
        <v>135</v>
      </c>
      <c r="I572" s="4">
        <v>44049</v>
      </c>
      <c r="J572" t="s">
        <v>121</v>
      </c>
      <c r="K572" s="6">
        <f t="shared" si="8"/>
        <v>141</v>
      </c>
      <c r="L572" s="3">
        <v>43185</v>
      </c>
    </row>
    <row r="573" spans="1:12" x14ac:dyDescent="0.25">
      <c r="A573">
        <v>33477</v>
      </c>
      <c r="B573" t="s">
        <v>121</v>
      </c>
      <c r="C573" t="s">
        <v>41</v>
      </c>
      <c r="D573" t="s">
        <v>42</v>
      </c>
      <c r="E573" s="3">
        <v>27000</v>
      </c>
      <c r="F573">
        <v>540</v>
      </c>
      <c r="G573" s="4">
        <v>44049</v>
      </c>
      <c r="H573" s="6">
        <v>135</v>
      </c>
      <c r="I573" s="4">
        <v>44049</v>
      </c>
      <c r="J573" t="s">
        <v>121</v>
      </c>
      <c r="K573" s="6">
        <f t="shared" si="8"/>
        <v>141</v>
      </c>
      <c r="L573" s="3">
        <v>43195</v>
      </c>
    </row>
    <row r="574" spans="1:12" x14ac:dyDescent="0.25">
      <c r="A574">
        <v>33544</v>
      </c>
      <c r="B574" t="s">
        <v>121</v>
      </c>
      <c r="C574" t="s">
        <v>41</v>
      </c>
      <c r="D574" t="s">
        <v>42</v>
      </c>
      <c r="E574" s="3">
        <v>27000</v>
      </c>
      <c r="F574">
        <v>540</v>
      </c>
      <c r="G574" s="4">
        <v>44049</v>
      </c>
      <c r="H574" s="6">
        <v>135</v>
      </c>
      <c r="I574" s="4">
        <v>44049</v>
      </c>
      <c r="J574" t="s">
        <v>121</v>
      </c>
      <c r="K574" s="6">
        <f t="shared" si="8"/>
        <v>141</v>
      </c>
      <c r="L574" s="3">
        <v>43199</v>
      </c>
    </row>
    <row r="575" spans="1:12" x14ac:dyDescent="0.25">
      <c r="A575">
        <v>33542</v>
      </c>
      <c r="B575" t="s">
        <v>121</v>
      </c>
      <c r="C575" t="s">
        <v>41</v>
      </c>
      <c r="D575" t="s">
        <v>42</v>
      </c>
      <c r="E575" s="3">
        <v>27000</v>
      </c>
      <c r="F575">
        <v>440</v>
      </c>
      <c r="G575" s="4">
        <v>44049</v>
      </c>
      <c r="H575" s="6">
        <v>135</v>
      </c>
      <c r="I575" s="4">
        <v>44049</v>
      </c>
      <c r="J575" t="s">
        <v>121</v>
      </c>
      <c r="K575" s="6">
        <f t="shared" si="8"/>
        <v>141</v>
      </c>
      <c r="L575" s="3">
        <v>43203</v>
      </c>
    </row>
    <row r="576" spans="1:12" x14ac:dyDescent="0.25">
      <c r="A576">
        <v>33443</v>
      </c>
      <c r="B576" t="s">
        <v>121</v>
      </c>
      <c r="C576" t="s">
        <v>41</v>
      </c>
      <c r="D576" t="s">
        <v>42</v>
      </c>
      <c r="E576" s="3">
        <v>27000</v>
      </c>
      <c r="F576">
        <v>540</v>
      </c>
      <c r="G576" s="4">
        <v>44049</v>
      </c>
      <c r="H576" s="6">
        <v>135</v>
      </c>
      <c r="I576" s="4">
        <v>44049</v>
      </c>
      <c r="J576" t="s">
        <v>121</v>
      </c>
      <c r="K576" s="6">
        <f t="shared" si="8"/>
        <v>141</v>
      </c>
      <c r="L576" s="3">
        <v>43202</v>
      </c>
    </row>
    <row r="577" spans="1:12" x14ac:dyDescent="0.25">
      <c r="A577">
        <v>33488</v>
      </c>
      <c r="B577" t="s">
        <v>67</v>
      </c>
      <c r="C577" t="s">
        <v>41</v>
      </c>
      <c r="D577" t="s">
        <v>42</v>
      </c>
      <c r="E577" s="3">
        <v>27000</v>
      </c>
      <c r="F577">
        <v>540</v>
      </c>
      <c r="G577" s="4">
        <v>44049</v>
      </c>
      <c r="H577" s="6">
        <v>135</v>
      </c>
      <c r="I577" s="4">
        <v>44049</v>
      </c>
      <c r="J577" t="s">
        <v>121</v>
      </c>
      <c r="K577" s="6">
        <f t="shared" si="8"/>
        <v>141</v>
      </c>
      <c r="L577" s="3">
        <v>43216</v>
      </c>
    </row>
    <row r="578" spans="1:12" x14ac:dyDescent="0.25">
      <c r="A578">
        <v>33478</v>
      </c>
      <c r="B578" t="s">
        <v>121</v>
      </c>
      <c r="C578" t="s">
        <v>41</v>
      </c>
      <c r="D578" t="s">
        <v>42</v>
      </c>
      <c r="E578" s="3">
        <v>27000</v>
      </c>
      <c r="F578">
        <v>540</v>
      </c>
      <c r="G578" s="4">
        <v>44049</v>
      </c>
      <c r="H578" s="6">
        <v>135</v>
      </c>
      <c r="I578" s="4">
        <v>44049</v>
      </c>
      <c r="J578" t="s">
        <v>121</v>
      </c>
      <c r="K578" s="6">
        <f t="shared" ref="K578:K641" si="9">IF(AND(A578&gt;0,H578&gt;0),H578+6,H578)</f>
        <v>141</v>
      </c>
      <c r="L578" s="3">
        <v>43214</v>
      </c>
    </row>
    <row r="579" spans="1:12" x14ac:dyDescent="0.25">
      <c r="A579">
        <v>33546</v>
      </c>
      <c r="B579" t="s">
        <v>121</v>
      </c>
      <c r="C579" t="s">
        <v>41</v>
      </c>
      <c r="D579" t="s">
        <v>42</v>
      </c>
      <c r="E579" s="3">
        <v>27000</v>
      </c>
      <c r="F579">
        <v>540</v>
      </c>
      <c r="G579" s="4">
        <v>44049</v>
      </c>
      <c r="H579" s="6">
        <v>135</v>
      </c>
      <c r="I579" s="4">
        <v>44049</v>
      </c>
      <c r="J579" t="s">
        <v>121</v>
      </c>
      <c r="K579" s="6">
        <f t="shared" si="9"/>
        <v>141</v>
      </c>
      <c r="L579" s="3">
        <v>43211</v>
      </c>
    </row>
    <row r="580" spans="1:12" x14ac:dyDescent="0.25">
      <c r="A580">
        <v>33479</v>
      </c>
      <c r="B580" t="s">
        <v>121</v>
      </c>
      <c r="C580" t="s">
        <v>41</v>
      </c>
      <c r="D580" t="s">
        <v>42</v>
      </c>
      <c r="E580" s="3">
        <v>27000</v>
      </c>
      <c r="F580">
        <v>540</v>
      </c>
      <c r="G580" s="4">
        <v>44049</v>
      </c>
      <c r="H580" s="6">
        <v>135</v>
      </c>
      <c r="I580" s="4">
        <v>44049</v>
      </c>
      <c r="J580" t="s">
        <v>121</v>
      </c>
      <c r="K580" s="6">
        <f t="shared" si="9"/>
        <v>141</v>
      </c>
      <c r="L580" s="3">
        <v>43210</v>
      </c>
    </row>
    <row r="581" spans="1:12" x14ac:dyDescent="0.25">
      <c r="A581">
        <v>33474</v>
      </c>
      <c r="B581" t="s">
        <v>121</v>
      </c>
      <c r="C581" t="s">
        <v>41</v>
      </c>
      <c r="D581" t="s">
        <v>42</v>
      </c>
      <c r="E581" s="3">
        <v>27000</v>
      </c>
      <c r="F581">
        <v>540</v>
      </c>
      <c r="G581" s="4">
        <v>44049</v>
      </c>
      <c r="H581" s="6">
        <v>135</v>
      </c>
      <c r="I581" s="4">
        <v>44049</v>
      </c>
      <c r="J581" t="s">
        <v>121</v>
      </c>
      <c r="K581" s="6">
        <f t="shared" si="9"/>
        <v>141</v>
      </c>
      <c r="L581" s="3">
        <v>43221</v>
      </c>
    </row>
    <row r="582" spans="1:12" x14ac:dyDescent="0.25">
      <c r="A582">
        <v>33545</v>
      </c>
      <c r="B582" t="s">
        <v>121</v>
      </c>
      <c r="C582" t="s">
        <v>41</v>
      </c>
      <c r="D582" t="s">
        <v>42</v>
      </c>
      <c r="E582" s="3">
        <v>27000</v>
      </c>
      <c r="F582">
        <v>540</v>
      </c>
      <c r="G582" s="4">
        <v>44049</v>
      </c>
      <c r="H582" s="6">
        <v>135</v>
      </c>
      <c r="I582" s="4">
        <v>44049</v>
      </c>
      <c r="J582" t="s">
        <v>121</v>
      </c>
      <c r="K582" s="6">
        <f t="shared" si="9"/>
        <v>141</v>
      </c>
      <c r="L582" s="3">
        <v>43233</v>
      </c>
    </row>
    <row r="583" spans="1:12" x14ac:dyDescent="0.25">
      <c r="A583">
        <v>33476</v>
      </c>
      <c r="B583" t="s">
        <v>121</v>
      </c>
      <c r="C583" t="s">
        <v>41</v>
      </c>
      <c r="D583" t="s">
        <v>42</v>
      </c>
      <c r="E583" s="3">
        <v>26500</v>
      </c>
      <c r="F583">
        <v>530</v>
      </c>
      <c r="G583" s="4">
        <v>44049</v>
      </c>
      <c r="H583" s="6">
        <v>132</v>
      </c>
      <c r="I583" s="4">
        <v>44049</v>
      </c>
      <c r="J583" t="s">
        <v>121</v>
      </c>
      <c r="K583" s="6">
        <f t="shared" si="9"/>
        <v>138</v>
      </c>
      <c r="L583" s="3">
        <v>43225</v>
      </c>
    </row>
    <row r="584" spans="1:12" x14ac:dyDescent="0.25">
      <c r="A584">
        <v>33541</v>
      </c>
      <c r="B584" t="s">
        <v>121</v>
      </c>
      <c r="C584" t="s">
        <v>41</v>
      </c>
      <c r="D584" t="s">
        <v>42</v>
      </c>
      <c r="E584" s="3">
        <v>26000</v>
      </c>
      <c r="F584">
        <v>520</v>
      </c>
      <c r="G584" s="4">
        <v>44049</v>
      </c>
      <c r="H584" s="6">
        <v>130</v>
      </c>
      <c r="I584" s="4">
        <v>44049</v>
      </c>
      <c r="J584" t="s">
        <v>121</v>
      </c>
      <c r="K584" s="6">
        <f t="shared" si="9"/>
        <v>136</v>
      </c>
      <c r="L584" s="3">
        <v>43234</v>
      </c>
    </row>
    <row r="585" spans="1:12" x14ac:dyDescent="0.25">
      <c r="A585">
        <v>33540</v>
      </c>
      <c r="B585" t="s">
        <v>121</v>
      </c>
      <c r="C585" t="s">
        <v>41</v>
      </c>
      <c r="D585" t="s">
        <v>42</v>
      </c>
      <c r="E585" s="3">
        <v>26000</v>
      </c>
      <c r="F585">
        <v>520</v>
      </c>
      <c r="G585" s="4">
        <v>44049</v>
      </c>
      <c r="H585" s="6">
        <v>130</v>
      </c>
      <c r="I585" s="4">
        <v>44049</v>
      </c>
      <c r="J585" t="s">
        <v>121</v>
      </c>
      <c r="K585" s="6">
        <f t="shared" si="9"/>
        <v>136</v>
      </c>
      <c r="L585" s="3">
        <v>43229</v>
      </c>
    </row>
    <row r="586" spans="1:12" x14ac:dyDescent="0.25">
      <c r="A586">
        <v>33543</v>
      </c>
      <c r="B586" t="s">
        <v>121</v>
      </c>
      <c r="C586" t="s">
        <v>41</v>
      </c>
      <c r="D586" t="s">
        <v>42</v>
      </c>
      <c r="E586" s="3">
        <v>26000</v>
      </c>
      <c r="F586">
        <v>520</v>
      </c>
      <c r="G586" s="4">
        <v>44049</v>
      </c>
      <c r="H586" s="6">
        <v>130</v>
      </c>
      <c r="I586" s="4">
        <v>44049</v>
      </c>
      <c r="J586" t="s">
        <v>121</v>
      </c>
      <c r="K586" s="6">
        <f t="shared" si="9"/>
        <v>136</v>
      </c>
      <c r="L586" s="3">
        <v>43223</v>
      </c>
    </row>
    <row r="587" spans="1:12" x14ac:dyDescent="0.25">
      <c r="A587">
        <v>33548</v>
      </c>
      <c r="B587" t="s">
        <v>121</v>
      </c>
      <c r="C587" t="s">
        <v>41</v>
      </c>
      <c r="D587" t="s">
        <v>42</v>
      </c>
      <c r="E587" s="3">
        <v>27000</v>
      </c>
      <c r="F587">
        <v>540</v>
      </c>
      <c r="G587" s="4">
        <v>44049</v>
      </c>
      <c r="H587" s="6">
        <v>135</v>
      </c>
      <c r="I587" s="4">
        <v>44049</v>
      </c>
      <c r="J587" t="s">
        <v>121</v>
      </c>
      <c r="K587" s="6">
        <f t="shared" si="9"/>
        <v>141</v>
      </c>
      <c r="L587" s="3">
        <v>43240</v>
      </c>
    </row>
    <row r="588" spans="1:12" x14ac:dyDescent="0.25">
      <c r="A588">
        <v>33547</v>
      </c>
      <c r="B588" t="s">
        <v>121</v>
      </c>
      <c r="C588" t="s">
        <v>41</v>
      </c>
      <c r="D588" t="s">
        <v>42</v>
      </c>
      <c r="E588" s="3">
        <v>27000</v>
      </c>
      <c r="F588">
        <v>540</v>
      </c>
      <c r="G588" s="4">
        <v>44049</v>
      </c>
      <c r="H588" s="6">
        <v>135</v>
      </c>
      <c r="I588" s="4">
        <v>44049</v>
      </c>
      <c r="J588" t="s">
        <v>121</v>
      </c>
      <c r="K588" s="6">
        <f t="shared" si="9"/>
        <v>141</v>
      </c>
      <c r="L588" s="3">
        <v>43248</v>
      </c>
    </row>
    <row r="589" spans="1:12" x14ac:dyDescent="0.25">
      <c r="A589">
        <v>33567</v>
      </c>
      <c r="B589" t="s">
        <v>121</v>
      </c>
      <c r="C589" t="s">
        <v>41</v>
      </c>
      <c r="D589" t="s">
        <v>42</v>
      </c>
      <c r="E589" s="3">
        <v>27000</v>
      </c>
      <c r="F589">
        <v>540</v>
      </c>
      <c r="G589" s="4">
        <v>44049</v>
      </c>
      <c r="H589" s="6">
        <v>135</v>
      </c>
      <c r="I589" s="4">
        <v>44049</v>
      </c>
      <c r="J589" t="s">
        <v>121</v>
      </c>
      <c r="K589" s="6">
        <f t="shared" si="9"/>
        <v>141</v>
      </c>
      <c r="L589" s="3">
        <v>43249</v>
      </c>
    </row>
    <row r="590" spans="1:12" x14ac:dyDescent="0.25">
      <c r="A590">
        <v>33566</v>
      </c>
      <c r="B590" t="s">
        <v>121</v>
      </c>
      <c r="C590" t="s">
        <v>41</v>
      </c>
      <c r="D590" t="s">
        <v>42</v>
      </c>
      <c r="E590" s="3">
        <v>27000</v>
      </c>
      <c r="F590">
        <v>540</v>
      </c>
      <c r="G590" s="4">
        <v>44049</v>
      </c>
      <c r="H590" s="6">
        <v>135</v>
      </c>
      <c r="I590" s="4">
        <v>44049</v>
      </c>
      <c r="J590" t="s">
        <v>121</v>
      </c>
      <c r="K590" s="6">
        <f t="shared" si="9"/>
        <v>141</v>
      </c>
      <c r="L590" s="3">
        <v>43252</v>
      </c>
    </row>
    <row r="591" spans="1:12" x14ac:dyDescent="0.25">
      <c r="A591">
        <v>33535</v>
      </c>
      <c r="B591" t="s">
        <v>169</v>
      </c>
      <c r="C591" t="s">
        <v>41</v>
      </c>
      <c r="D591" t="s">
        <v>42</v>
      </c>
      <c r="E591" s="3">
        <v>27000</v>
      </c>
      <c r="F591">
        <v>540</v>
      </c>
      <c r="G591" s="4">
        <v>44049</v>
      </c>
      <c r="H591" s="6">
        <v>135</v>
      </c>
      <c r="I591" s="4">
        <v>44049</v>
      </c>
      <c r="J591" t="s">
        <v>121</v>
      </c>
      <c r="K591" s="6">
        <f t="shared" si="9"/>
        <v>141</v>
      </c>
      <c r="L591" s="3">
        <v>43280</v>
      </c>
    </row>
    <row r="592" spans="1:12" x14ac:dyDescent="0.25">
      <c r="A592">
        <v>33538</v>
      </c>
      <c r="B592" t="s">
        <v>121</v>
      </c>
      <c r="C592" t="s">
        <v>41</v>
      </c>
      <c r="D592" t="s">
        <v>42</v>
      </c>
      <c r="E592" s="3">
        <v>27000</v>
      </c>
      <c r="F592">
        <v>540</v>
      </c>
      <c r="G592" s="4">
        <v>44049</v>
      </c>
      <c r="H592" s="6">
        <v>135</v>
      </c>
      <c r="I592" s="4">
        <v>44049</v>
      </c>
      <c r="J592" t="s">
        <v>121</v>
      </c>
      <c r="K592" s="6">
        <f t="shared" si="9"/>
        <v>141</v>
      </c>
      <c r="L592" s="3">
        <v>43288</v>
      </c>
    </row>
    <row r="593" spans="1:12" x14ac:dyDescent="0.25">
      <c r="A593">
        <v>33539</v>
      </c>
      <c r="B593" t="s">
        <v>121</v>
      </c>
      <c r="C593" t="s">
        <v>41</v>
      </c>
      <c r="D593" t="s">
        <v>42</v>
      </c>
      <c r="E593" s="3">
        <v>27000</v>
      </c>
      <c r="F593">
        <v>540</v>
      </c>
      <c r="G593" s="4">
        <v>44049</v>
      </c>
      <c r="H593" s="6">
        <v>135</v>
      </c>
      <c r="I593" s="4">
        <v>44049</v>
      </c>
      <c r="J593" t="s">
        <v>121</v>
      </c>
      <c r="K593" s="6">
        <f t="shared" si="9"/>
        <v>141</v>
      </c>
      <c r="L593" s="3">
        <v>43289</v>
      </c>
    </row>
    <row r="594" spans="1:12" x14ac:dyDescent="0.25">
      <c r="A594">
        <v>33553</v>
      </c>
      <c r="B594" t="s">
        <v>166</v>
      </c>
      <c r="C594" t="s">
        <v>41</v>
      </c>
      <c r="D594" t="s">
        <v>42</v>
      </c>
      <c r="E594" s="3">
        <v>26500</v>
      </c>
      <c r="F594">
        <v>530</v>
      </c>
      <c r="G594" s="4">
        <v>44049</v>
      </c>
      <c r="H594" s="6">
        <v>132</v>
      </c>
      <c r="I594" s="4">
        <v>44049</v>
      </c>
      <c r="J594" t="s">
        <v>121</v>
      </c>
      <c r="K594" s="6">
        <f t="shared" si="9"/>
        <v>138</v>
      </c>
      <c r="L594" s="3">
        <v>43297</v>
      </c>
    </row>
    <row r="595" spans="1:12" x14ac:dyDescent="0.25">
      <c r="A595">
        <v>33554</v>
      </c>
      <c r="B595" t="s">
        <v>166</v>
      </c>
      <c r="C595" t="s">
        <v>41</v>
      </c>
      <c r="D595" t="s">
        <v>42</v>
      </c>
      <c r="E595" s="3">
        <v>26000</v>
      </c>
      <c r="F595">
        <v>520</v>
      </c>
      <c r="G595" s="4">
        <v>44049</v>
      </c>
      <c r="H595" s="6">
        <v>130</v>
      </c>
      <c r="I595" s="4">
        <v>44049</v>
      </c>
      <c r="J595" t="s">
        <v>121</v>
      </c>
      <c r="K595" s="6">
        <f t="shared" si="9"/>
        <v>136</v>
      </c>
      <c r="L595" s="3">
        <v>43293</v>
      </c>
    </row>
    <row r="596" spans="1:12" x14ac:dyDescent="0.25">
      <c r="A596">
        <v>33565</v>
      </c>
      <c r="B596" t="s">
        <v>121</v>
      </c>
      <c r="C596" t="s">
        <v>41</v>
      </c>
      <c r="D596" t="s">
        <v>42</v>
      </c>
      <c r="E596" s="3">
        <v>27000</v>
      </c>
      <c r="F596">
        <v>540</v>
      </c>
      <c r="G596" s="4">
        <v>44049</v>
      </c>
      <c r="H596" s="6">
        <v>135</v>
      </c>
      <c r="I596" s="4">
        <v>44049</v>
      </c>
      <c r="J596" t="s">
        <v>121</v>
      </c>
      <c r="K596" s="6">
        <f t="shared" si="9"/>
        <v>141</v>
      </c>
      <c r="L596" s="3">
        <v>43271</v>
      </c>
    </row>
    <row r="597" spans="1:12" x14ac:dyDescent="0.25">
      <c r="A597">
        <v>33564</v>
      </c>
      <c r="B597" t="s">
        <v>121</v>
      </c>
      <c r="C597" t="s">
        <v>41</v>
      </c>
      <c r="D597" t="s">
        <v>42</v>
      </c>
      <c r="E597" s="3">
        <v>26000</v>
      </c>
      <c r="F597">
        <v>520</v>
      </c>
      <c r="G597" s="4">
        <v>44049</v>
      </c>
      <c r="H597" s="6">
        <v>130</v>
      </c>
      <c r="I597" s="4">
        <v>44049</v>
      </c>
      <c r="J597" t="s">
        <v>121</v>
      </c>
      <c r="K597" s="6">
        <f t="shared" si="9"/>
        <v>136</v>
      </c>
      <c r="L597" s="3">
        <v>43272</v>
      </c>
    </row>
    <row r="598" spans="1:12" x14ac:dyDescent="0.25">
      <c r="A598">
        <v>33419</v>
      </c>
      <c r="B598" t="s">
        <v>128</v>
      </c>
      <c r="C598" t="s">
        <v>41</v>
      </c>
      <c r="D598" t="s">
        <v>129</v>
      </c>
      <c r="E598" s="3">
        <v>20280</v>
      </c>
      <c r="F598">
        <v>1</v>
      </c>
      <c r="G598" s="4">
        <v>44049</v>
      </c>
      <c r="H598" s="6">
        <v>61</v>
      </c>
      <c r="I598" s="4">
        <v>44049</v>
      </c>
      <c r="J598" t="s">
        <v>130</v>
      </c>
      <c r="K598" s="6">
        <f t="shared" si="9"/>
        <v>67</v>
      </c>
      <c r="L598" s="3">
        <v>43057</v>
      </c>
    </row>
    <row r="599" spans="1:12" x14ac:dyDescent="0.25">
      <c r="A599">
        <v>33420</v>
      </c>
      <c r="B599" t="s">
        <v>128</v>
      </c>
      <c r="C599" t="s">
        <v>41</v>
      </c>
      <c r="D599" t="s">
        <v>129</v>
      </c>
      <c r="E599" s="3">
        <v>20920</v>
      </c>
      <c r="F599">
        <v>1</v>
      </c>
      <c r="G599" s="4">
        <v>44049</v>
      </c>
      <c r="H599" s="6">
        <v>63</v>
      </c>
      <c r="I599" s="4">
        <v>44049</v>
      </c>
      <c r="J599" t="s">
        <v>130</v>
      </c>
      <c r="K599" s="6">
        <f t="shared" si="9"/>
        <v>69</v>
      </c>
      <c r="L599" s="3">
        <v>43058</v>
      </c>
    </row>
    <row r="600" spans="1:12" x14ac:dyDescent="0.25">
      <c r="A600">
        <v>33426</v>
      </c>
      <c r="B600" t="s">
        <v>128</v>
      </c>
      <c r="C600" t="s">
        <v>41</v>
      </c>
      <c r="D600" t="s">
        <v>129</v>
      </c>
      <c r="E600" s="3">
        <v>20680</v>
      </c>
      <c r="F600">
        <v>1</v>
      </c>
      <c r="G600" s="4">
        <v>44049</v>
      </c>
      <c r="H600" s="6">
        <v>62</v>
      </c>
      <c r="I600" s="4">
        <v>44049</v>
      </c>
      <c r="J600" t="s">
        <v>130</v>
      </c>
      <c r="K600" s="6">
        <f t="shared" si="9"/>
        <v>68</v>
      </c>
      <c r="L600" s="3">
        <v>43059</v>
      </c>
    </row>
    <row r="601" spans="1:12" x14ac:dyDescent="0.25">
      <c r="A601">
        <v>33425</v>
      </c>
      <c r="B601" t="s">
        <v>128</v>
      </c>
      <c r="C601" t="s">
        <v>41</v>
      </c>
      <c r="D601" t="s">
        <v>129</v>
      </c>
      <c r="E601" s="3">
        <v>19600</v>
      </c>
      <c r="F601">
        <v>1</v>
      </c>
      <c r="G601" s="4">
        <v>44049</v>
      </c>
      <c r="H601" s="6">
        <v>59</v>
      </c>
      <c r="I601" s="4">
        <v>44049</v>
      </c>
      <c r="J601" t="s">
        <v>130</v>
      </c>
      <c r="K601" s="6">
        <f t="shared" si="9"/>
        <v>65</v>
      </c>
      <c r="L601" s="3">
        <v>43065</v>
      </c>
    </row>
    <row r="602" spans="1:12" x14ac:dyDescent="0.25">
      <c r="A602">
        <v>33431</v>
      </c>
      <c r="B602" t="s">
        <v>128</v>
      </c>
      <c r="C602" t="s">
        <v>41</v>
      </c>
      <c r="D602" t="s">
        <v>129</v>
      </c>
      <c r="E602" s="3">
        <v>20540</v>
      </c>
      <c r="F602">
        <v>1</v>
      </c>
      <c r="G602" s="4">
        <v>44049</v>
      </c>
      <c r="H602" s="6">
        <v>62</v>
      </c>
      <c r="I602" s="4">
        <v>44049</v>
      </c>
      <c r="J602" t="s">
        <v>130</v>
      </c>
      <c r="K602" s="6">
        <f t="shared" si="9"/>
        <v>68</v>
      </c>
      <c r="L602" s="3">
        <v>43066</v>
      </c>
    </row>
    <row r="603" spans="1:12" x14ac:dyDescent="0.25">
      <c r="A603">
        <v>33429</v>
      </c>
      <c r="B603" t="s">
        <v>128</v>
      </c>
      <c r="C603" t="s">
        <v>41</v>
      </c>
      <c r="D603" t="s">
        <v>129</v>
      </c>
      <c r="E603" s="3">
        <v>20660</v>
      </c>
      <c r="F603">
        <v>1</v>
      </c>
      <c r="G603" s="4">
        <v>44049</v>
      </c>
      <c r="H603" s="6">
        <v>62</v>
      </c>
      <c r="I603" s="4">
        <v>44049</v>
      </c>
      <c r="J603" t="s">
        <v>130</v>
      </c>
      <c r="K603" s="6">
        <f t="shared" si="9"/>
        <v>68</v>
      </c>
      <c r="L603" s="3">
        <v>43067</v>
      </c>
    </row>
    <row r="604" spans="1:12" x14ac:dyDescent="0.25">
      <c r="A604">
        <v>33430</v>
      </c>
      <c r="B604" t="s">
        <v>128</v>
      </c>
      <c r="C604" t="s">
        <v>41</v>
      </c>
      <c r="D604" t="s">
        <v>129</v>
      </c>
      <c r="E604" s="3">
        <v>20920</v>
      </c>
      <c r="F604">
        <v>1</v>
      </c>
      <c r="G604" s="4">
        <v>44049</v>
      </c>
      <c r="H604" s="6">
        <v>63</v>
      </c>
      <c r="I604" s="4">
        <v>44049</v>
      </c>
      <c r="J604" t="s">
        <v>130</v>
      </c>
      <c r="K604" s="6">
        <f t="shared" si="9"/>
        <v>69</v>
      </c>
      <c r="L604" s="3">
        <v>43073</v>
      </c>
    </row>
    <row r="605" spans="1:12" x14ac:dyDescent="0.25">
      <c r="A605">
        <v>33422</v>
      </c>
      <c r="B605" t="s">
        <v>128</v>
      </c>
      <c r="C605" t="s">
        <v>41</v>
      </c>
      <c r="D605" t="s">
        <v>129</v>
      </c>
      <c r="E605" s="3">
        <v>20340</v>
      </c>
      <c r="F605">
        <v>1</v>
      </c>
      <c r="G605" s="4">
        <v>44049</v>
      </c>
      <c r="H605" s="6">
        <v>61</v>
      </c>
      <c r="I605" s="4">
        <v>44049</v>
      </c>
      <c r="J605" t="s">
        <v>130</v>
      </c>
      <c r="K605" s="6">
        <f t="shared" si="9"/>
        <v>67</v>
      </c>
      <c r="L605" s="3">
        <v>43072</v>
      </c>
    </row>
    <row r="606" spans="1:12" x14ac:dyDescent="0.25">
      <c r="A606">
        <v>33424</v>
      </c>
      <c r="B606" t="s">
        <v>128</v>
      </c>
      <c r="C606" t="s">
        <v>41</v>
      </c>
      <c r="D606" t="s">
        <v>129</v>
      </c>
      <c r="E606" s="3">
        <v>21200</v>
      </c>
      <c r="F606">
        <v>1</v>
      </c>
      <c r="G606" s="4">
        <v>44049</v>
      </c>
      <c r="H606" s="6">
        <v>64</v>
      </c>
      <c r="I606" s="4">
        <v>44049</v>
      </c>
      <c r="J606" t="s">
        <v>130</v>
      </c>
      <c r="K606" s="6">
        <f t="shared" si="9"/>
        <v>70</v>
      </c>
      <c r="L606" s="3">
        <v>43071</v>
      </c>
    </row>
    <row r="607" spans="1:12" x14ac:dyDescent="0.25">
      <c r="A607">
        <v>33428</v>
      </c>
      <c r="B607" t="s">
        <v>128</v>
      </c>
      <c r="C607" t="s">
        <v>41</v>
      </c>
      <c r="D607" t="s">
        <v>129</v>
      </c>
      <c r="E607" s="3">
        <v>19120</v>
      </c>
      <c r="F607">
        <v>1</v>
      </c>
      <c r="G607" s="4">
        <v>44049</v>
      </c>
      <c r="H607" s="6">
        <v>57</v>
      </c>
      <c r="I607" s="4">
        <v>44049</v>
      </c>
      <c r="J607" t="s">
        <v>130</v>
      </c>
      <c r="K607" s="6">
        <f t="shared" si="9"/>
        <v>63</v>
      </c>
      <c r="L607" s="3">
        <v>43070</v>
      </c>
    </row>
    <row r="608" spans="1:12" x14ac:dyDescent="0.25">
      <c r="A608">
        <v>33423</v>
      </c>
      <c r="B608" t="s">
        <v>128</v>
      </c>
      <c r="C608" t="s">
        <v>41</v>
      </c>
      <c r="D608" t="s">
        <v>129</v>
      </c>
      <c r="E608" s="3">
        <v>19460</v>
      </c>
      <c r="F608">
        <v>1</v>
      </c>
      <c r="G608" s="4">
        <v>44049</v>
      </c>
      <c r="H608" s="6">
        <v>58</v>
      </c>
      <c r="I608" s="4">
        <v>44049</v>
      </c>
      <c r="J608" t="s">
        <v>130</v>
      </c>
      <c r="K608" s="6">
        <f t="shared" si="9"/>
        <v>64</v>
      </c>
      <c r="L608" s="3">
        <v>43092</v>
      </c>
    </row>
    <row r="609" spans="1:12" x14ac:dyDescent="0.25">
      <c r="A609">
        <v>33427</v>
      </c>
      <c r="B609" t="s">
        <v>128</v>
      </c>
      <c r="C609" t="s">
        <v>41</v>
      </c>
      <c r="D609" t="s">
        <v>129</v>
      </c>
      <c r="E609" s="3">
        <v>21640</v>
      </c>
      <c r="F609">
        <v>1</v>
      </c>
      <c r="G609" s="4">
        <v>44049</v>
      </c>
      <c r="H609" s="6">
        <v>65</v>
      </c>
      <c r="I609" s="4">
        <v>44049</v>
      </c>
      <c r="J609" t="s">
        <v>130</v>
      </c>
      <c r="K609" s="6">
        <f t="shared" si="9"/>
        <v>71</v>
      </c>
      <c r="L609" s="3">
        <v>43091</v>
      </c>
    </row>
    <row r="610" spans="1:12" x14ac:dyDescent="0.25">
      <c r="A610">
        <v>33499</v>
      </c>
      <c r="B610" t="s">
        <v>128</v>
      </c>
      <c r="C610" t="s">
        <v>41</v>
      </c>
      <c r="D610" t="s">
        <v>132</v>
      </c>
      <c r="E610" s="3">
        <v>26700</v>
      </c>
      <c r="F610">
        <v>1</v>
      </c>
      <c r="G610" s="4">
        <v>44049</v>
      </c>
      <c r="H610" s="6">
        <v>80</v>
      </c>
      <c r="I610" s="4">
        <v>44049</v>
      </c>
      <c r="J610" t="s">
        <v>130</v>
      </c>
      <c r="K610" s="6">
        <f t="shared" si="9"/>
        <v>86</v>
      </c>
      <c r="L610" s="3">
        <v>43104</v>
      </c>
    </row>
    <row r="611" spans="1:12" x14ac:dyDescent="0.25">
      <c r="A611">
        <v>33491</v>
      </c>
      <c r="B611" t="s">
        <v>128</v>
      </c>
      <c r="C611" t="s">
        <v>41</v>
      </c>
      <c r="D611" t="s">
        <v>132</v>
      </c>
      <c r="E611" s="3">
        <v>26460</v>
      </c>
      <c r="F611">
        <v>1</v>
      </c>
      <c r="G611" s="4">
        <v>44049</v>
      </c>
      <c r="H611" s="6">
        <v>79</v>
      </c>
      <c r="I611" s="4">
        <v>44049</v>
      </c>
      <c r="J611" t="s">
        <v>130</v>
      </c>
      <c r="K611" s="6">
        <f t="shared" si="9"/>
        <v>85</v>
      </c>
      <c r="L611" s="3">
        <v>43105</v>
      </c>
    </row>
    <row r="612" spans="1:12" x14ac:dyDescent="0.25">
      <c r="A612">
        <v>33502</v>
      </c>
      <c r="B612" t="s">
        <v>128</v>
      </c>
      <c r="C612" t="s">
        <v>41</v>
      </c>
      <c r="D612" t="s">
        <v>132</v>
      </c>
      <c r="E612" s="3">
        <v>26900</v>
      </c>
      <c r="F612">
        <v>1</v>
      </c>
      <c r="G612" s="4">
        <v>44049</v>
      </c>
      <c r="H612" s="6">
        <v>81</v>
      </c>
      <c r="I612" s="4">
        <v>44049</v>
      </c>
      <c r="J612" t="s">
        <v>130</v>
      </c>
      <c r="K612" s="6">
        <f t="shared" si="9"/>
        <v>87</v>
      </c>
      <c r="L612" s="3">
        <v>43103</v>
      </c>
    </row>
    <row r="613" spans="1:12" x14ac:dyDescent="0.25">
      <c r="A613">
        <v>33497</v>
      </c>
      <c r="B613" t="s">
        <v>128</v>
      </c>
      <c r="C613" t="s">
        <v>41</v>
      </c>
      <c r="D613" t="s">
        <v>132</v>
      </c>
      <c r="E613" s="3">
        <v>26160</v>
      </c>
      <c r="F613">
        <v>1</v>
      </c>
      <c r="G613" s="4">
        <v>44049</v>
      </c>
      <c r="H613" s="6">
        <v>78</v>
      </c>
      <c r="I613" s="4">
        <v>44049</v>
      </c>
      <c r="J613" t="s">
        <v>130</v>
      </c>
      <c r="K613" s="6">
        <f t="shared" si="9"/>
        <v>84</v>
      </c>
      <c r="L613" s="3">
        <v>43101</v>
      </c>
    </row>
    <row r="614" spans="1:12" x14ac:dyDescent="0.25">
      <c r="A614">
        <v>33493</v>
      </c>
      <c r="B614" t="s">
        <v>128</v>
      </c>
      <c r="C614" t="s">
        <v>41</v>
      </c>
      <c r="D614" t="s">
        <v>132</v>
      </c>
      <c r="E614" s="3">
        <v>25680</v>
      </c>
      <c r="F614">
        <v>1</v>
      </c>
      <c r="G614" s="4">
        <v>44049</v>
      </c>
      <c r="H614" s="6">
        <v>77</v>
      </c>
      <c r="I614" s="4">
        <v>44049</v>
      </c>
      <c r="J614" t="s">
        <v>130</v>
      </c>
      <c r="K614" s="6">
        <f t="shared" si="9"/>
        <v>83</v>
      </c>
      <c r="L614" s="3">
        <v>43102</v>
      </c>
    </row>
    <row r="615" spans="1:12" x14ac:dyDescent="0.25">
      <c r="A615">
        <v>33503</v>
      </c>
      <c r="B615" t="s">
        <v>128</v>
      </c>
      <c r="C615" t="s">
        <v>41</v>
      </c>
      <c r="D615" t="s">
        <v>132</v>
      </c>
      <c r="E615" s="3">
        <v>26460</v>
      </c>
      <c r="F615">
        <v>1</v>
      </c>
      <c r="G615" s="4">
        <v>44049</v>
      </c>
      <c r="H615" s="6">
        <v>79</v>
      </c>
      <c r="I615" s="4">
        <v>44049</v>
      </c>
      <c r="J615" t="s">
        <v>130</v>
      </c>
      <c r="K615" s="6">
        <f t="shared" si="9"/>
        <v>85</v>
      </c>
      <c r="L615" s="3">
        <v>43107</v>
      </c>
    </row>
    <row r="616" spans="1:12" x14ac:dyDescent="0.25">
      <c r="A616">
        <v>33492</v>
      </c>
      <c r="B616" t="s">
        <v>128</v>
      </c>
      <c r="C616" t="s">
        <v>41</v>
      </c>
      <c r="D616" t="s">
        <v>132</v>
      </c>
      <c r="E616" s="3">
        <v>26340</v>
      </c>
      <c r="F616">
        <v>1</v>
      </c>
      <c r="G616" s="4">
        <v>44049</v>
      </c>
      <c r="H616" s="6">
        <v>79</v>
      </c>
      <c r="I616" s="4">
        <v>44049</v>
      </c>
      <c r="J616" t="s">
        <v>130</v>
      </c>
      <c r="K616" s="6">
        <f t="shared" si="9"/>
        <v>85</v>
      </c>
      <c r="L616" s="3">
        <v>43106</v>
      </c>
    </row>
    <row r="617" spans="1:12" x14ac:dyDescent="0.25">
      <c r="A617">
        <v>33501</v>
      </c>
      <c r="B617" t="s">
        <v>128</v>
      </c>
      <c r="C617" t="s">
        <v>41</v>
      </c>
      <c r="D617" t="s">
        <v>132</v>
      </c>
      <c r="E617" s="3">
        <v>26580</v>
      </c>
      <c r="F617">
        <v>1</v>
      </c>
      <c r="G617" s="4">
        <v>44049</v>
      </c>
      <c r="H617" s="6">
        <v>80</v>
      </c>
      <c r="I617" s="4">
        <v>44049</v>
      </c>
      <c r="J617" t="s">
        <v>130</v>
      </c>
      <c r="K617" s="6">
        <f t="shared" si="9"/>
        <v>86</v>
      </c>
      <c r="L617" s="3">
        <v>43108</v>
      </c>
    </row>
    <row r="618" spans="1:12" x14ac:dyDescent="0.25">
      <c r="A618">
        <v>33490</v>
      </c>
      <c r="B618" t="s">
        <v>128</v>
      </c>
      <c r="C618" t="s">
        <v>41</v>
      </c>
      <c r="D618" t="s">
        <v>132</v>
      </c>
      <c r="E618" s="3">
        <v>27060</v>
      </c>
      <c r="F618">
        <v>1</v>
      </c>
      <c r="G618" s="4">
        <v>44049</v>
      </c>
      <c r="H618" s="6">
        <v>81</v>
      </c>
      <c r="I618" s="4">
        <v>44049</v>
      </c>
      <c r="J618" t="s">
        <v>130</v>
      </c>
      <c r="K618" s="6">
        <f t="shared" si="9"/>
        <v>87</v>
      </c>
      <c r="L618" s="3">
        <v>43110</v>
      </c>
    </row>
    <row r="619" spans="1:12" x14ac:dyDescent="0.25">
      <c r="A619">
        <v>33496</v>
      </c>
      <c r="B619" t="s">
        <v>128</v>
      </c>
      <c r="C619" t="s">
        <v>41</v>
      </c>
      <c r="D619" t="s">
        <v>132</v>
      </c>
      <c r="E619" s="3">
        <v>26560</v>
      </c>
      <c r="F619">
        <v>1</v>
      </c>
      <c r="G619" s="4">
        <v>44049</v>
      </c>
      <c r="H619" s="6">
        <v>80</v>
      </c>
      <c r="I619" s="4">
        <v>44049</v>
      </c>
      <c r="J619" t="s">
        <v>130</v>
      </c>
      <c r="K619" s="6">
        <f t="shared" si="9"/>
        <v>86</v>
      </c>
      <c r="L619" s="3">
        <v>43109</v>
      </c>
    </row>
    <row r="620" spans="1:12" x14ac:dyDescent="0.25">
      <c r="A620">
        <v>33509</v>
      </c>
      <c r="B620" t="s">
        <v>128</v>
      </c>
      <c r="C620" t="s">
        <v>41</v>
      </c>
      <c r="D620" t="s">
        <v>131</v>
      </c>
      <c r="E620" s="3">
        <v>25420</v>
      </c>
      <c r="F620">
        <v>1</v>
      </c>
      <c r="G620" s="4">
        <v>44049</v>
      </c>
      <c r="H620" s="6">
        <v>76</v>
      </c>
      <c r="I620" s="4">
        <v>44049</v>
      </c>
      <c r="J620" t="s">
        <v>130</v>
      </c>
      <c r="K620" s="6">
        <f t="shared" si="9"/>
        <v>82</v>
      </c>
      <c r="L620" s="3">
        <v>43113</v>
      </c>
    </row>
    <row r="621" spans="1:12" x14ac:dyDescent="0.25">
      <c r="A621">
        <v>33506</v>
      </c>
      <c r="B621" t="s">
        <v>128</v>
      </c>
      <c r="C621" t="s">
        <v>41</v>
      </c>
      <c r="D621" t="s">
        <v>131</v>
      </c>
      <c r="E621" s="3">
        <v>25700</v>
      </c>
      <c r="F621">
        <v>1</v>
      </c>
      <c r="G621" s="4">
        <v>44049</v>
      </c>
      <c r="H621" s="6">
        <v>77</v>
      </c>
      <c r="I621" s="4">
        <v>44049</v>
      </c>
      <c r="J621" t="s">
        <v>130</v>
      </c>
      <c r="K621" s="6">
        <f t="shared" si="9"/>
        <v>83</v>
      </c>
      <c r="L621" s="3">
        <v>43112</v>
      </c>
    </row>
    <row r="622" spans="1:12" x14ac:dyDescent="0.25">
      <c r="A622">
        <v>33495</v>
      </c>
      <c r="B622" t="s">
        <v>128</v>
      </c>
      <c r="C622" t="s">
        <v>41</v>
      </c>
      <c r="D622" t="s">
        <v>132</v>
      </c>
      <c r="E622" s="3">
        <v>26440</v>
      </c>
      <c r="F622">
        <v>1</v>
      </c>
      <c r="G622" s="4">
        <v>44049</v>
      </c>
      <c r="H622" s="6">
        <v>79</v>
      </c>
      <c r="I622" s="4">
        <v>44049</v>
      </c>
      <c r="J622" t="s">
        <v>130</v>
      </c>
      <c r="K622" s="6">
        <f t="shared" si="9"/>
        <v>85</v>
      </c>
      <c r="L622" s="3">
        <v>43111</v>
      </c>
    </row>
    <row r="623" spans="1:12" x14ac:dyDescent="0.25">
      <c r="A623">
        <v>33500</v>
      </c>
      <c r="B623" t="s">
        <v>128</v>
      </c>
      <c r="C623" t="s">
        <v>41</v>
      </c>
      <c r="D623" t="s">
        <v>132</v>
      </c>
      <c r="E623" s="3">
        <v>27380</v>
      </c>
      <c r="F623">
        <v>1</v>
      </c>
      <c r="G623" s="4">
        <v>44049</v>
      </c>
      <c r="H623" s="6">
        <v>82</v>
      </c>
      <c r="I623" s="4">
        <v>44049</v>
      </c>
      <c r="J623" t="s">
        <v>130</v>
      </c>
      <c r="K623" s="6">
        <f t="shared" si="9"/>
        <v>88</v>
      </c>
      <c r="L623" s="3">
        <v>43158</v>
      </c>
    </row>
    <row r="624" spans="1:12" x14ac:dyDescent="0.25">
      <c r="A624">
        <v>33494</v>
      </c>
      <c r="B624" t="s">
        <v>128</v>
      </c>
      <c r="C624" t="s">
        <v>41</v>
      </c>
      <c r="D624" t="s">
        <v>132</v>
      </c>
      <c r="E624" s="3">
        <v>26820</v>
      </c>
      <c r="F624">
        <v>1</v>
      </c>
      <c r="G624" s="4">
        <v>44049</v>
      </c>
      <c r="H624" s="6">
        <v>80</v>
      </c>
      <c r="I624" s="4">
        <v>44049</v>
      </c>
      <c r="J624" t="s">
        <v>130</v>
      </c>
      <c r="K624" s="6">
        <f t="shared" si="9"/>
        <v>86</v>
      </c>
      <c r="L624" s="3">
        <v>43161</v>
      </c>
    </row>
    <row r="625" spans="1:12" x14ac:dyDescent="0.25">
      <c r="A625">
        <v>33510</v>
      </c>
      <c r="B625" t="s">
        <v>128</v>
      </c>
      <c r="C625" t="s">
        <v>41</v>
      </c>
      <c r="D625" t="s">
        <v>131</v>
      </c>
      <c r="E625" s="3">
        <v>25740</v>
      </c>
      <c r="F625">
        <v>1</v>
      </c>
      <c r="G625" s="4">
        <v>44049</v>
      </c>
      <c r="H625" s="6">
        <v>77</v>
      </c>
      <c r="I625" s="4">
        <v>44049</v>
      </c>
      <c r="J625" t="s">
        <v>130</v>
      </c>
      <c r="K625" s="6">
        <f t="shared" si="9"/>
        <v>83</v>
      </c>
      <c r="L625" s="3">
        <v>43165</v>
      </c>
    </row>
    <row r="626" spans="1:12" x14ac:dyDescent="0.25">
      <c r="A626">
        <v>33421</v>
      </c>
      <c r="B626" t="s">
        <v>128</v>
      </c>
      <c r="C626" t="s">
        <v>41</v>
      </c>
      <c r="D626" t="s">
        <v>129</v>
      </c>
      <c r="E626" s="3">
        <v>21220</v>
      </c>
      <c r="F626">
        <v>1</v>
      </c>
      <c r="G626" s="4">
        <v>44049</v>
      </c>
      <c r="H626" s="6">
        <v>64</v>
      </c>
      <c r="I626" s="4">
        <v>44049</v>
      </c>
      <c r="J626" t="s">
        <v>130</v>
      </c>
      <c r="K626" s="6">
        <f t="shared" si="9"/>
        <v>70</v>
      </c>
      <c r="L626" s="3">
        <v>43167</v>
      </c>
    </row>
    <row r="627" spans="1:12" x14ac:dyDescent="0.25">
      <c r="A627">
        <v>33512</v>
      </c>
      <c r="B627" t="s">
        <v>128</v>
      </c>
      <c r="C627" t="s">
        <v>41</v>
      </c>
      <c r="D627" t="s">
        <v>131</v>
      </c>
      <c r="E627" s="3">
        <v>25040</v>
      </c>
      <c r="F627">
        <v>1</v>
      </c>
      <c r="G627" s="4">
        <v>44049</v>
      </c>
      <c r="H627" s="6">
        <v>75</v>
      </c>
      <c r="I627" s="4">
        <v>44049</v>
      </c>
      <c r="J627" t="s">
        <v>130</v>
      </c>
      <c r="K627" s="6">
        <f t="shared" si="9"/>
        <v>81</v>
      </c>
      <c r="L627" s="3">
        <v>43114</v>
      </c>
    </row>
    <row r="628" spans="1:12" x14ac:dyDescent="0.25">
      <c r="A628">
        <v>33508</v>
      </c>
      <c r="B628" t="s">
        <v>128</v>
      </c>
      <c r="C628" t="s">
        <v>41</v>
      </c>
      <c r="D628" t="s">
        <v>131</v>
      </c>
      <c r="E628" s="3">
        <v>25500</v>
      </c>
      <c r="F628">
        <v>1</v>
      </c>
      <c r="G628" s="4">
        <v>44049</v>
      </c>
      <c r="H628" s="6">
        <v>76</v>
      </c>
      <c r="I628" s="4">
        <v>44049</v>
      </c>
      <c r="J628" t="s">
        <v>130</v>
      </c>
      <c r="K628" s="6">
        <f t="shared" si="9"/>
        <v>82</v>
      </c>
      <c r="L628" s="3">
        <v>43115</v>
      </c>
    </row>
    <row r="629" spans="1:12" x14ac:dyDescent="0.25">
      <c r="A629">
        <v>33504</v>
      </c>
      <c r="B629" t="s">
        <v>128</v>
      </c>
      <c r="C629" t="s">
        <v>41</v>
      </c>
      <c r="D629" t="s">
        <v>132</v>
      </c>
      <c r="E629" s="3">
        <v>26640</v>
      </c>
      <c r="F629">
        <v>1</v>
      </c>
      <c r="G629" s="4">
        <v>44049</v>
      </c>
      <c r="H629" s="6">
        <v>80</v>
      </c>
      <c r="I629" s="4">
        <v>44049</v>
      </c>
      <c r="J629" t="s">
        <v>130</v>
      </c>
      <c r="K629" s="6">
        <f t="shared" si="9"/>
        <v>86</v>
      </c>
      <c r="L629" s="3">
        <v>43116</v>
      </c>
    </row>
    <row r="630" spans="1:12" x14ac:dyDescent="0.25">
      <c r="A630">
        <v>33507</v>
      </c>
      <c r="B630" t="s">
        <v>128</v>
      </c>
      <c r="C630" t="s">
        <v>41</v>
      </c>
      <c r="D630" t="s">
        <v>131</v>
      </c>
      <c r="E630" s="3">
        <v>25900</v>
      </c>
      <c r="F630">
        <v>1</v>
      </c>
      <c r="G630" s="4">
        <v>44049</v>
      </c>
      <c r="H630" s="6">
        <v>78</v>
      </c>
      <c r="I630" s="4">
        <v>44049</v>
      </c>
      <c r="J630" t="s">
        <v>130</v>
      </c>
      <c r="K630" s="6">
        <f t="shared" si="9"/>
        <v>84</v>
      </c>
      <c r="L630" s="3">
        <v>43119</v>
      </c>
    </row>
    <row r="631" spans="1:12" x14ac:dyDescent="0.25">
      <c r="A631">
        <v>33505</v>
      </c>
      <c r="B631" t="s">
        <v>128</v>
      </c>
      <c r="C631" t="s">
        <v>41</v>
      </c>
      <c r="D631" t="s">
        <v>131</v>
      </c>
      <c r="E631" s="3">
        <v>25740</v>
      </c>
      <c r="F631">
        <v>1</v>
      </c>
      <c r="G631" s="4">
        <v>44049</v>
      </c>
      <c r="H631" s="6">
        <v>77</v>
      </c>
      <c r="I631" s="4">
        <v>44049</v>
      </c>
      <c r="J631" t="s">
        <v>130</v>
      </c>
      <c r="K631" s="6">
        <f t="shared" si="9"/>
        <v>83</v>
      </c>
      <c r="L631" s="3">
        <v>43117</v>
      </c>
    </row>
    <row r="632" spans="1:12" x14ac:dyDescent="0.25">
      <c r="A632">
        <v>33511</v>
      </c>
      <c r="B632" t="s">
        <v>128</v>
      </c>
      <c r="C632" t="s">
        <v>41</v>
      </c>
      <c r="D632" t="s">
        <v>131</v>
      </c>
      <c r="E632" s="3">
        <v>26200</v>
      </c>
      <c r="F632">
        <v>1</v>
      </c>
      <c r="G632" s="4">
        <v>44049</v>
      </c>
      <c r="H632" s="6">
        <v>79</v>
      </c>
      <c r="I632" s="4">
        <v>44049</v>
      </c>
      <c r="J632" t="s">
        <v>130</v>
      </c>
      <c r="K632" s="6">
        <f t="shared" si="9"/>
        <v>85</v>
      </c>
      <c r="L632" s="3">
        <v>43118</v>
      </c>
    </row>
    <row r="633" spans="1:12" x14ac:dyDescent="0.25">
      <c r="A633">
        <v>33498</v>
      </c>
      <c r="B633" t="s">
        <v>128</v>
      </c>
      <c r="C633" t="s">
        <v>41</v>
      </c>
      <c r="D633" t="s">
        <v>132</v>
      </c>
      <c r="E633" s="3">
        <v>26120</v>
      </c>
      <c r="F633">
        <v>1</v>
      </c>
      <c r="G633" s="4">
        <v>44049</v>
      </c>
      <c r="H633" s="6">
        <v>78</v>
      </c>
      <c r="I633" s="4">
        <v>44049</v>
      </c>
      <c r="J633" t="s">
        <v>130</v>
      </c>
      <c r="K633" s="6">
        <f t="shared" si="9"/>
        <v>84</v>
      </c>
      <c r="L633" s="3">
        <v>43278</v>
      </c>
    </row>
    <row r="634" spans="1:12" x14ac:dyDescent="0.25">
      <c r="A634">
        <v>33578</v>
      </c>
      <c r="B634" t="s">
        <v>4</v>
      </c>
      <c r="C634" t="s">
        <v>1</v>
      </c>
      <c r="D634" t="s">
        <v>232</v>
      </c>
      <c r="E634" s="3">
        <v>25700</v>
      </c>
      <c r="F634" s="3">
        <v>1200</v>
      </c>
      <c r="G634" s="4">
        <v>44050</v>
      </c>
      <c r="H634" s="6">
        <v>257</v>
      </c>
      <c r="I634" s="4">
        <v>44050</v>
      </c>
      <c r="J634" t="s">
        <v>333</v>
      </c>
      <c r="K634" s="6">
        <f t="shared" si="9"/>
        <v>263</v>
      </c>
      <c r="L634" s="3">
        <v>43369</v>
      </c>
    </row>
    <row r="635" spans="1:12" x14ac:dyDescent="0.25">
      <c r="A635">
        <v>33641</v>
      </c>
      <c r="B635" t="s">
        <v>113</v>
      </c>
      <c r="C635" t="s">
        <v>104</v>
      </c>
      <c r="D635" t="s">
        <v>229</v>
      </c>
      <c r="E635" s="3">
        <v>18700</v>
      </c>
      <c r="F635" s="3">
        <v>1850</v>
      </c>
      <c r="G635" s="4">
        <v>44050</v>
      </c>
      <c r="H635" s="6">
        <v>187</v>
      </c>
      <c r="I635" s="4">
        <v>44050</v>
      </c>
      <c r="J635" t="s">
        <v>334</v>
      </c>
      <c r="K635" s="6">
        <f t="shared" si="9"/>
        <v>193</v>
      </c>
      <c r="L635" s="3">
        <v>43505</v>
      </c>
    </row>
    <row r="636" spans="1:12" x14ac:dyDescent="0.25">
      <c r="A636">
        <v>33586</v>
      </c>
      <c r="B636" t="s">
        <v>4</v>
      </c>
      <c r="C636" t="s">
        <v>1</v>
      </c>
      <c r="D636" t="s">
        <v>5</v>
      </c>
      <c r="E636" s="3">
        <v>22700</v>
      </c>
      <c r="F636" s="3">
        <v>2244</v>
      </c>
      <c r="G636" s="4">
        <v>44050</v>
      </c>
      <c r="H636" s="6">
        <v>157</v>
      </c>
      <c r="I636" s="4">
        <v>44050</v>
      </c>
      <c r="J636" t="s">
        <v>3</v>
      </c>
      <c r="K636" s="6">
        <f t="shared" si="9"/>
        <v>163</v>
      </c>
      <c r="L636" s="3">
        <v>43391</v>
      </c>
    </row>
    <row r="637" spans="1:12" x14ac:dyDescent="0.25">
      <c r="A637">
        <v>33573</v>
      </c>
      <c r="B637" t="s">
        <v>260</v>
      </c>
      <c r="C637" t="s">
        <v>1</v>
      </c>
      <c r="D637" t="s">
        <v>320</v>
      </c>
      <c r="E637" s="3">
        <v>23200</v>
      </c>
      <c r="F637">
        <v>10</v>
      </c>
      <c r="G637" s="4">
        <v>44050</v>
      </c>
      <c r="H637" s="6">
        <v>348</v>
      </c>
      <c r="I637" s="4">
        <v>44050</v>
      </c>
      <c r="J637" t="s">
        <v>335</v>
      </c>
      <c r="K637" s="6">
        <f t="shared" si="9"/>
        <v>354</v>
      </c>
      <c r="L637" s="3">
        <v>43593</v>
      </c>
    </row>
    <row r="638" spans="1:12" x14ac:dyDescent="0.25">
      <c r="A638">
        <v>33661</v>
      </c>
      <c r="B638" t="s">
        <v>189</v>
      </c>
      <c r="C638" t="s">
        <v>41</v>
      </c>
      <c r="D638" t="s">
        <v>42</v>
      </c>
      <c r="E638" s="3">
        <v>27000</v>
      </c>
      <c r="F638">
        <v>540</v>
      </c>
      <c r="G638" s="4">
        <v>44050</v>
      </c>
      <c r="H638" s="6">
        <v>135</v>
      </c>
      <c r="I638" s="4">
        <v>44050</v>
      </c>
      <c r="J638" t="s">
        <v>136</v>
      </c>
      <c r="K638" s="6">
        <f t="shared" si="9"/>
        <v>141</v>
      </c>
      <c r="L638" s="3">
        <v>43527</v>
      </c>
    </row>
    <row r="639" spans="1:12" x14ac:dyDescent="0.25">
      <c r="A639">
        <v>33664</v>
      </c>
      <c r="B639" t="s">
        <v>241</v>
      </c>
      <c r="C639" t="s">
        <v>51</v>
      </c>
      <c r="D639" t="s">
        <v>336</v>
      </c>
      <c r="E639" s="3">
        <v>13220</v>
      </c>
      <c r="F639">
        <v>401</v>
      </c>
      <c r="G639" s="4">
        <v>44050</v>
      </c>
      <c r="H639" s="6">
        <v>330</v>
      </c>
      <c r="I639" s="4">
        <v>44050</v>
      </c>
      <c r="J639" t="s">
        <v>337</v>
      </c>
      <c r="K639" s="6">
        <f t="shared" si="9"/>
        <v>336</v>
      </c>
      <c r="L639" s="3">
        <v>43508</v>
      </c>
    </row>
    <row r="640" spans="1:12" x14ac:dyDescent="0.25">
      <c r="A640">
        <v>33837</v>
      </c>
      <c r="B640" t="s">
        <v>167</v>
      </c>
      <c r="C640" t="s">
        <v>1</v>
      </c>
      <c r="D640" t="s">
        <v>338</v>
      </c>
      <c r="E640" s="3">
        <v>25050</v>
      </c>
      <c r="F640">
        <v>500</v>
      </c>
      <c r="G640" s="4">
        <v>44050</v>
      </c>
      <c r="H640" s="6">
        <v>326</v>
      </c>
      <c r="I640" s="4">
        <v>44050</v>
      </c>
      <c r="J640" t="s">
        <v>339</v>
      </c>
      <c r="K640" s="6">
        <f t="shared" si="9"/>
        <v>332</v>
      </c>
      <c r="L640" s="3">
        <v>43590</v>
      </c>
    </row>
    <row r="641" spans="1:12" x14ac:dyDescent="0.25">
      <c r="A641">
        <v>33610</v>
      </c>
      <c r="B641" t="s">
        <v>17</v>
      </c>
      <c r="C641" t="s">
        <v>1</v>
      </c>
      <c r="D641" t="s">
        <v>18</v>
      </c>
      <c r="E641" s="3">
        <v>25050</v>
      </c>
      <c r="F641">
        <v>500</v>
      </c>
      <c r="G641" s="4">
        <v>44050</v>
      </c>
      <c r="H641" s="6">
        <v>0</v>
      </c>
      <c r="I641" s="4">
        <v>44050</v>
      </c>
      <c r="J641" t="s">
        <v>19</v>
      </c>
      <c r="K641" s="6">
        <f t="shared" si="9"/>
        <v>0</v>
      </c>
      <c r="L641" s="3">
        <v>33610</v>
      </c>
    </row>
    <row r="642" spans="1:12" x14ac:dyDescent="0.25">
      <c r="A642">
        <v>33119</v>
      </c>
      <c r="B642" t="s">
        <v>113</v>
      </c>
      <c r="C642" t="s">
        <v>1</v>
      </c>
      <c r="D642" t="s">
        <v>15</v>
      </c>
      <c r="E642" s="3">
        <v>25100</v>
      </c>
      <c r="F642">
        <v>500</v>
      </c>
      <c r="G642" s="4">
        <v>44050</v>
      </c>
      <c r="H642" s="6">
        <v>125</v>
      </c>
      <c r="I642" s="4">
        <v>44050</v>
      </c>
      <c r="J642" t="s">
        <v>143</v>
      </c>
      <c r="K642" s="6">
        <f t="shared" ref="K642:K705" si="10">IF(AND(A642&gt;0,H642&gt;0),H642+6,H642)</f>
        <v>131</v>
      </c>
      <c r="L642" s="3">
        <v>43331</v>
      </c>
    </row>
    <row r="643" spans="1:12" x14ac:dyDescent="0.25">
      <c r="A643">
        <v>33704</v>
      </c>
      <c r="B643" t="s">
        <v>255</v>
      </c>
      <c r="C643" t="s">
        <v>48</v>
      </c>
      <c r="D643" t="s">
        <v>49</v>
      </c>
      <c r="E643" s="3">
        <v>17070</v>
      </c>
      <c r="F643">
        <v>870</v>
      </c>
      <c r="G643" s="4">
        <v>44050</v>
      </c>
      <c r="H643" s="6">
        <v>427</v>
      </c>
      <c r="I643" s="4">
        <v>44050</v>
      </c>
      <c r="J643" t="s">
        <v>340</v>
      </c>
      <c r="K643" s="6">
        <f t="shared" si="10"/>
        <v>433</v>
      </c>
      <c r="L643" s="3">
        <v>43494</v>
      </c>
    </row>
    <row r="644" spans="1:12" x14ac:dyDescent="0.25">
      <c r="A644">
        <v>33741</v>
      </c>
      <c r="B644" t="s">
        <v>92</v>
      </c>
      <c r="C644" t="s">
        <v>211</v>
      </c>
      <c r="D644" t="s">
        <v>290</v>
      </c>
      <c r="E644" s="3">
        <v>15186</v>
      </c>
      <c r="F644" s="3">
        <v>1403</v>
      </c>
      <c r="G644" s="4">
        <v>44050</v>
      </c>
      <c r="H644" s="6">
        <v>250</v>
      </c>
      <c r="I644" s="4">
        <v>44050</v>
      </c>
      <c r="J644" t="s">
        <v>341</v>
      </c>
      <c r="K644" s="6">
        <f t="shared" si="10"/>
        <v>256</v>
      </c>
      <c r="L644" s="3">
        <v>43551</v>
      </c>
    </row>
    <row r="645" spans="1:12" x14ac:dyDescent="0.25">
      <c r="A645">
        <v>33695</v>
      </c>
      <c r="B645" t="s">
        <v>144</v>
      </c>
      <c r="C645" t="s">
        <v>41</v>
      </c>
      <c r="D645" t="s">
        <v>42</v>
      </c>
      <c r="E645" s="3">
        <v>27000</v>
      </c>
      <c r="F645">
        <v>540</v>
      </c>
      <c r="G645" s="4">
        <v>44050</v>
      </c>
      <c r="H645" s="6">
        <v>135</v>
      </c>
      <c r="I645" s="4">
        <v>44050</v>
      </c>
      <c r="J645" t="s">
        <v>145</v>
      </c>
      <c r="K645" s="6">
        <f t="shared" si="10"/>
        <v>141</v>
      </c>
      <c r="L645" s="3">
        <v>43520</v>
      </c>
    </row>
    <row r="646" spans="1:12" x14ac:dyDescent="0.25">
      <c r="A646">
        <v>33694</v>
      </c>
      <c r="B646" t="s">
        <v>144</v>
      </c>
      <c r="C646" t="s">
        <v>41</v>
      </c>
      <c r="D646" t="s">
        <v>42</v>
      </c>
      <c r="E646" s="3">
        <v>27000</v>
      </c>
      <c r="F646">
        <v>540</v>
      </c>
      <c r="G646" s="4">
        <v>44050</v>
      </c>
      <c r="H646" s="6">
        <v>135</v>
      </c>
      <c r="I646" s="4">
        <v>44050</v>
      </c>
      <c r="J646" t="s">
        <v>145</v>
      </c>
      <c r="K646" s="6">
        <f t="shared" si="10"/>
        <v>141</v>
      </c>
      <c r="L646" s="3">
        <v>43518</v>
      </c>
    </row>
    <row r="647" spans="1:12" x14ac:dyDescent="0.25">
      <c r="A647">
        <v>33714</v>
      </c>
      <c r="B647" t="s">
        <v>146</v>
      </c>
      <c r="C647" t="s">
        <v>41</v>
      </c>
      <c r="D647" t="s">
        <v>42</v>
      </c>
      <c r="E647" s="3">
        <v>27000</v>
      </c>
      <c r="F647">
        <v>540</v>
      </c>
      <c r="G647" s="4">
        <v>44050</v>
      </c>
      <c r="H647" s="6">
        <v>135</v>
      </c>
      <c r="I647" s="4">
        <v>44050</v>
      </c>
      <c r="J647" t="s">
        <v>145</v>
      </c>
      <c r="K647" s="6">
        <f t="shared" si="10"/>
        <v>141</v>
      </c>
      <c r="L647" s="3">
        <v>43519</v>
      </c>
    </row>
    <row r="648" spans="1:12" x14ac:dyDescent="0.25">
      <c r="A648">
        <v>33699</v>
      </c>
      <c r="B648" t="s">
        <v>144</v>
      </c>
      <c r="C648" t="s">
        <v>41</v>
      </c>
      <c r="D648" t="s">
        <v>42</v>
      </c>
      <c r="E648" s="3">
        <v>27000</v>
      </c>
      <c r="F648">
        <v>540</v>
      </c>
      <c r="G648" s="4">
        <v>44050</v>
      </c>
      <c r="H648" s="6">
        <v>135</v>
      </c>
      <c r="I648" s="4">
        <v>44050</v>
      </c>
      <c r="J648" t="s">
        <v>145</v>
      </c>
      <c r="K648" s="6">
        <f t="shared" si="10"/>
        <v>141</v>
      </c>
      <c r="L648" s="3">
        <v>43381</v>
      </c>
    </row>
    <row r="649" spans="1:12" x14ac:dyDescent="0.25">
      <c r="A649">
        <v>33685</v>
      </c>
      <c r="B649" t="s">
        <v>146</v>
      </c>
      <c r="C649" t="s">
        <v>41</v>
      </c>
      <c r="D649" t="s">
        <v>42</v>
      </c>
      <c r="E649" s="3">
        <v>27000</v>
      </c>
      <c r="F649">
        <v>540</v>
      </c>
      <c r="G649" s="4">
        <v>44050</v>
      </c>
      <c r="H649" s="6">
        <v>135</v>
      </c>
      <c r="I649" s="4">
        <v>44050</v>
      </c>
      <c r="J649" t="s">
        <v>145</v>
      </c>
      <c r="K649" s="6">
        <f t="shared" si="10"/>
        <v>141</v>
      </c>
      <c r="L649" s="3">
        <v>43530</v>
      </c>
    </row>
    <row r="650" spans="1:12" x14ac:dyDescent="0.25">
      <c r="A650">
        <v>33691</v>
      </c>
      <c r="B650" t="s">
        <v>146</v>
      </c>
      <c r="C650" t="s">
        <v>41</v>
      </c>
      <c r="D650" t="s">
        <v>42</v>
      </c>
      <c r="E650" s="3">
        <v>27000</v>
      </c>
      <c r="F650">
        <v>540</v>
      </c>
      <c r="G650" s="4">
        <v>44050</v>
      </c>
      <c r="H650" s="6">
        <v>135</v>
      </c>
      <c r="I650" s="4">
        <v>44050</v>
      </c>
      <c r="J650" t="s">
        <v>145</v>
      </c>
      <c r="K650" s="6">
        <f t="shared" si="10"/>
        <v>141</v>
      </c>
      <c r="L650" s="3">
        <v>43531</v>
      </c>
    </row>
    <row r="651" spans="1:12" x14ac:dyDescent="0.25">
      <c r="A651">
        <v>33689</v>
      </c>
      <c r="B651" t="s">
        <v>146</v>
      </c>
      <c r="C651" t="s">
        <v>41</v>
      </c>
      <c r="D651" t="s">
        <v>42</v>
      </c>
      <c r="E651" s="3">
        <v>27000</v>
      </c>
      <c r="F651">
        <v>540</v>
      </c>
      <c r="G651" s="4">
        <v>44050</v>
      </c>
      <c r="H651" s="6">
        <v>135</v>
      </c>
      <c r="I651" s="4">
        <v>44050</v>
      </c>
      <c r="J651" t="s">
        <v>145</v>
      </c>
      <c r="K651" s="6">
        <f t="shared" si="10"/>
        <v>141</v>
      </c>
      <c r="L651" s="3">
        <v>43535</v>
      </c>
    </row>
    <row r="652" spans="1:12" x14ac:dyDescent="0.25">
      <c r="A652">
        <v>33693</v>
      </c>
      <c r="B652" t="s">
        <v>144</v>
      </c>
      <c r="C652" t="s">
        <v>41</v>
      </c>
      <c r="D652" t="s">
        <v>42</v>
      </c>
      <c r="E652" s="3">
        <v>27000</v>
      </c>
      <c r="F652">
        <v>540</v>
      </c>
      <c r="G652" s="4">
        <v>44050</v>
      </c>
      <c r="H652" s="6">
        <v>135</v>
      </c>
      <c r="I652" s="4">
        <v>44050</v>
      </c>
      <c r="J652" t="s">
        <v>145</v>
      </c>
      <c r="K652" s="6">
        <f t="shared" si="10"/>
        <v>141</v>
      </c>
      <c r="L652" s="3">
        <v>43537</v>
      </c>
    </row>
    <row r="653" spans="1:12" x14ac:dyDescent="0.25">
      <c r="A653">
        <v>33688</v>
      </c>
      <c r="B653" t="s">
        <v>146</v>
      </c>
      <c r="C653" t="s">
        <v>41</v>
      </c>
      <c r="D653" t="s">
        <v>42</v>
      </c>
      <c r="E653" s="3">
        <v>27000</v>
      </c>
      <c r="F653">
        <v>540</v>
      </c>
      <c r="G653" s="4">
        <v>44050</v>
      </c>
      <c r="H653" s="6">
        <v>135</v>
      </c>
      <c r="I653" s="4">
        <v>44050</v>
      </c>
      <c r="J653" t="s">
        <v>145</v>
      </c>
      <c r="K653" s="6">
        <f t="shared" si="10"/>
        <v>141</v>
      </c>
      <c r="L653" s="3">
        <v>43539</v>
      </c>
    </row>
    <row r="654" spans="1:12" x14ac:dyDescent="0.25">
      <c r="A654">
        <v>33684</v>
      </c>
      <c r="B654" t="s">
        <v>146</v>
      </c>
      <c r="C654" t="s">
        <v>41</v>
      </c>
      <c r="D654" t="s">
        <v>42</v>
      </c>
      <c r="E654" s="3">
        <v>27000</v>
      </c>
      <c r="F654">
        <v>540</v>
      </c>
      <c r="G654" s="4">
        <v>44050</v>
      </c>
      <c r="H654" s="6">
        <v>135</v>
      </c>
      <c r="I654" s="4">
        <v>44050</v>
      </c>
      <c r="J654" t="s">
        <v>145</v>
      </c>
      <c r="K654" s="6">
        <f t="shared" si="10"/>
        <v>141</v>
      </c>
      <c r="L654" s="3">
        <v>43536</v>
      </c>
    </row>
    <row r="655" spans="1:12" x14ac:dyDescent="0.25">
      <c r="A655">
        <v>33702</v>
      </c>
      <c r="B655" t="s">
        <v>144</v>
      </c>
      <c r="C655" t="s">
        <v>41</v>
      </c>
      <c r="D655" t="s">
        <v>42</v>
      </c>
      <c r="E655" s="3">
        <v>27000</v>
      </c>
      <c r="F655">
        <v>540</v>
      </c>
      <c r="G655" s="4">
        <v>44050</v>
      </c>
      <c r="H655" s="6">
        <v>135</v>
      </c>
      <c r="I655" s="4">
        <v>44050</v>
      </c>
      <c r="J655" t="s">
        <v>145</v>
      </c>
      <c r="K655" s="6">
        <f t="shared" si="10"/>
        <v>141</v>
      </c>
      <c r="L655" s="3">
        <v>43549</v>
      </c>
    </row>
    <row r="656" spans="1:12" x14ac:dyDescent="0.25">
      <c r="A656">
        <v>33831</v>
      </c>
      <c r="B656" t="s">
        <v>144</v>
      </c>
      <c r="C656" t="s">
        <v>41</v>
      </c>
      <c r="D656" t="s">
        <v>42</v>
      </c>
      <c r="E656" s="3">
        <v>27000</v>
      </c>
      <c r="F656">
        <v>540</v>
      </c>
      <c r="G656" s="4">
        <v>44050</v>
      </c>
      <c r="H656" s="6">
        <v>135</v>
      </c>
      <c r="I656" s="4">
        <v>44050</v>
      </c>
      <c r="J656" t="s">
        <v>145</v>
      </c>
      <c r="K656" s="6">
        <f t="shared" si="10"/>
        <v>141</v>
      </c>
      <c r="L656" s="3">
        <v>43324</v>
      </c>
    </row>
    <row r="657" spans="1:12" x14ac:dyDescent="0.25">
      <c r="A657">
        <v>33692</v>
      </c>
      <c r="B657" t="s">
        <v>144</v>
      </c>
      <c r="C657" t="s">
        <v>41</v>
      </c>
      <c r="D657" t="s">
        <v>42</v>
      </c>
      <c r="E657" s="3">
        <v>27000</v>
      </c>
      <c r="F657">
        <v>540</v>
      </c>
      <c r="G657" s="4">
        <v>44050</v>
      </c>
      <c r="H657" s="6">
        <v>135</v>
      </c>
      <c r="I657" s="4">
        <v>44050</v>
      </c>
      <c r="J657" t="s">
        <v>145</v>
      </c>
      <c r="K657" s="6">
        <f t="shared" si="10"/>
        <v>141</v>
      </c>
      <c r="L657" s="3">
        <v>43545</v>
      </c>
    </row>
    <row r="658" spans="1:12" x14ac:dyDescent="0.25">
      <c r="A658">
        <v>33686</v>
      </c>
      <c r="B658" t="s">
        <v>146</v>
      </c>
      <c r="C658" t="s">
        <v>41</v>
      </c>
      <c r="D658" t="s">
        <v>42</v>
      </c>
      <c r="E658" s="3">
        <v>26000</v>
      </c>
      <c r="F658">
        <v>520</v>
      </c>
      <c r="G658" s="4">
        <v>44050</v>
      </c>
      <c r="H658" s="6">
        <v>130</v>
      </c>
      <c r="I658" s="4">
        <v>44050</v>
      </c>
      <c r="J658" t="s">
        <v>145</v>
      </c>
      <c r="K658" s="6">
        <f t="shared" si="10"/>
        <v>136</v>
      </c>
      <c r="L658" s="3">
        <v>43474</v>
      </c>
    </row>
    <row r="659" spans="1:12" x14ac:dyDescent="0.25">
      <c r="A659">
        <v>33838</v>
      </c>
      <c r="B659" t="s">
        <v>146</v>
      </c>
      <c r="C659" t="s">
        <v>41</v>
      </c>
      <c r="D659" t="s">
        <v>42</v>
      </c>
      <c r="E659" s="3">
        <v>27000</v>
      </c>
      <c r="F659">
        <v>540</v>
      </c>
      <c r="G659" s="4">
        <v>44050</v>
      </c>
      <c r="H659" s="6">
        <v>135</v>
      </c>
      <c r="I659" s="4">
        <v>44050</v>
      </c>
      <c r="J659" t="s">
        <v>145</v>
      </c>
      <c r="K659" s="6">
        <f t="shared" si="10"/>
        <v>141</v>
      </c>
      <c r="L659" s="3">
        <v>43470</v>
      </c>
    </row>
    <row r="660" spans="1:12" x14ac:dyDescent="0.25">
      <c r="A660">
        <v>33687</v>
      </c>
      <c r="B660" t="s">
        <v>146</v>
      </c>
      <c r="C660" t="s">
        <v>41</v>
      </c>
      <c r="D660" t="s">
        <v>42</v>
      </c>
      <c r="E660" s="3">
        <v>27000</v>
      </c>
      <c r="F660">
        <v>540</v>
      </c>
      <c r="G660" s="4">
        <v>44050</v>
      </c>
      <c r="H660" s="6">
        <v>135</v>
      </c>
      <c r="I660" s="4">
        <v>44050</v>
      </c>
      <c r="J660" t="s">
        <v>145</v>
      </c>
      <c r="K660" s="6">
        <f t="shared" si="10"/>
        <v>141</v>
      </c>
      <c r="L660" s="3">
        <v>43468</v>
      </c>
    </row>
    <row r="661" spans="1:12" x14ac:dyDescent="0.25">
      <c r="A661">
        <v>33830</v>
      </c>
      <c r="B661" t="s">
        <v>144</v>
      </c>
      <c r="C661" t="s">
        <v>41</v>
      </c>
      <c r="D661" t="s">
        <v>42</v>
      </c>
      <c r="E661" s="3">
        <v>27000</v>
      </c>
      <c r="F661">
        <v>540</v>
      </c>
      <c r="G661" s="4">
        <v>44050</v>
      </c>
      <c r="H661" s="6">
        <v>135</v>
      </c>
      <c r="I661" s="4">
        <v>44050</v>
      </c>
      <c r="J661" t="s">
        <v>145</v>
      </c>
      <c r="K661" s="6">
        <f t="shared" si="10"/>
        <v>141</v>
      </c>
      <c r="L661" s="3">
        <v>43473</v>
      </c>
    </row>
    <row r="662" spans="1:12" x14ac:dyDescent="0.25">
      <c r="A662">
        <v>33697</v>
      </c>
      <c r="B662" t="s">
        <v>144</v>
      </c>
      <c r="C662" t="s">
        <v>41</v>
      </c>
      <c r="D662" t="s">
        <v>42</v>
      </c>
      <c r="E662" s="3">
        <v>27000</v>
      </c>
      <c r="F662">
        <v>540</v>
      </c>
      <c r="G662" s="4">
        <v>44050</v>
      </c>
      <c r="H662" s="6">
        <v>135</v>
      </c>
      <c r="I662" s="4">
        <v>44050</v>
      </c>
      <c r="J662" t="s">
        <v>145</v>
      </c>
      <c r="K662" s="6">
        <f t="shared" si="10"/>
        <v>141</v>
      </c>
      <c r="L662" s="3">
        <v>43469</v>
      </c>
    </row>
    <row r="663" spans="1:12" x14ac:dyDescent="0.25">
      <c r="A663">
        <v>33690</v>
      </c>
      <c r="B663" t="s">
        <v>146</v>
      </c>
      <c r="C663" t="s">
        <v>41</v>
      </c>
      <c r="D663" t="s">
        <v>42</v>
      </c>
      <c r="E663" s="3">
        <v>27000</v>
      </c>
      <c r="F663">
        <v>540</v>
      </c>
      <c r="G663" s="4">
        <v>44050</v>
      </c>
      <c r="H663" s="6">
        <v>135</v>
      </c>
      <c r="I663" s="4">
        <v>44050</v>
      </c>
      <c r="J663" t="s">
        <v>145</v>
      </c>
      <c r="K663" s="6">
        <f t="shared" si="10"/>
        <v>141</v>
      </c>
      <c r="L663" s="3">
        <v>43475</v>
      </c>
    </row>
    <row r="664" spans="1:12" x14ac:dyDescent="0.25">
      <c r="A664">
        <v>33683</v>
      </c>
      <c r="B664" t="s">
        <v>146</v>
      </c>
      <c r="C664" t="s">
        <v>41</v>
      </c>
      <c r="D664" t="s">
        <v>42</v>
      </c>
      <c r="E664" s="3">
        <v>27000</v>
      </c>
      <c r="F664">
        <v>540</v>
      </c>
      <c r="G664" s="4">
        <v>44050</v>
      </c>
      <c r="H664" s="6">
        <v>135</v>
      </c>
      <c r="I664" s="4">
        <v>44050</v>
      </c>
      <c r="J664" t="s">
        <v>145</v>
      </c>
      <c r="K664" s="6">
        <f t="shared" si="10"/>
        <v>141</v>
      </c>
      <c r="L664" s="3">
        <v>43481</v>
      </c>
    </row>
    <row r="665" spans="1:12" x14ac:dyDescent="0.25">
      <c r="A665">
        <v>33682</v>
      </c>
      <c r="B665" t="s">
        <v>146</v>
      </c>
      <c r="C665" t="s">
        <v>41</v>
      </c>
      <c r="D665" t="s">
        <v>42</v>
      </c>
      <c r="E665" s="3">
        <v>27000</v>
      </c>
      <c r="F665">
        <v>540</v>
      </c>
      <c r="G665" s="4">
        <v>44050</v>
      </c>
      <c r="H665" s="6">
        <v>135</v>
      </c>
      <c r="I665" s="4">
        <v>44050</v>
      </c>
      <c r="J665" t="s">
        <v>145</v>
      </c>
      <c r="K665" s="6">
        <f t="shared" si="10"/>
        <v>141</v>
      </c>
      <c r="L665" s="3">
        <v>43487</v>
      </c>
    </row>
    <row r="666" spans="1:12" x14ac:dyDescent="0.25">
      <c r="A666">
        <v>33833</v>
      </c>
      <c r="B666" t="s">
        <v>144</v>
      </c>
      <c r="C666" t="s">
        <v>41</v>
      </c>
      <c r="D666" t="s">
        <v>42</v>
      </c>
      <c r="E666" s="3">
        <v>26000</v>
      </c>
      <c r="F666">
        <v>520</v>
      </c>
      <c r="G666" s="4">
        <v>44050</v>
      </c>
      <c r="H666" s="6">
        <v>130</v>
      </c>
      <c r="I666" s="4">
        <v>44050</v>
      </c>
      <c r="J666" t="s">
        <v>145</v>
      </c>
      <c r="K666" s="6">
        <f t="shared" si="10"/>
        <v>136</v>
      </c>
      <c r="L666" s="3">
        <v>43488</v>
      </c>
    </row>
    <row r="667" spans="1:12" x14ac:dyDescent="0.25">
      <c r="A667">
        <v>33698</v>
      </c>
      <c r="B667" t="s">
        <v>144</v>
      </c>
      <c r="C667" t="s">
        <v>41</v>
      </c>
      <c r="D667" t="s">
        <v>42</v>
      </c>
      <c r="E667" s="3">
        <v>27000</v>
      </c>
      <c r="F667">
        <v>540</v>
      </c>
      <c r="G667" s="4">
        <v>44050</v>
      </c>
      <c r="H667" s="6">
        <v>135</v>
      </c>
      <c r="I667" s="4">
        <v>44050</v>
      </c>
      <c r="J667" t="s">
        <v>145</v>
      </c>
      <c r="K667" s="6">
        <f t="shared" si="10"/>
        <v>141</v>
      </c>
      <c r="L667" s="3">
        <v>43497</v>
      </c>
    </row>
    <row r="668" spans="1:12" x14ac:dyDescent="0.25">
      <c r="A668">
        <v>33832</v>
      </c>
      <c r="B668" t="s">
        <v>144</v>
      </c>
      <c r="C668" t="s">
        <v>41</v>
      </c>
      <c r="D668" t="s">
        <v>42</v>
      </c>
      <c r="E668" s="3">
        <v>27000</v>
      </c>
      <c r="F668">
        <v>540</v>
      </c>
      <c r="G668" s="4">
        <v>44050</v>
      </c>
      <c r="H668" s="6">
        <v>135</v>
      </c>
      <c r="I668" s="4">
        <v>44050</v>
      </c>
      <c r="J668" t="s">
        <v>145</v>
      </c>
      <c r="K668" s="6">
        <f t="shared" si="10"/>
        <v>141</v>
      </c>
      <c r="L668" s="3">
        <v>43313</v>
      </c>
    </row>
    <row r="669" spans="1:12" x14ac:dyDescent="0.25">
      <c r="A669">
        <v>33823</v>
      </c>
      <c r="B669" t="s">
        <v>204</v>
      </c>
      <c r="C669" t="s">
        <v>41</v>
      </c>
      <c r="D669" t="s">
        <v>42</v>
      </c>
      <c r="E669" s="3">
        <v>27000</v>
      </c>
      <c r="F669">
        <v>540</v>
      </c>
      <c r="G669" s="4">
        <v>44050</v>
      </c>
      <c r="H669" s="6">
        <v>135</v>
      </c>
      <c r="I669" s="4">
        <v>44050</v>
      </c>
      <c r="J669" t="s">
        <v>145</v>
      </c>
      <c r="K669" s="6">
        <f t="shared" si="10"/>
        <v>141</v>
      </c>
      <c r="L669" s="3">
        <v>43495</v>
      </c>
    </row>
    <row r="670" spans="1:12" x14ac:dyDescent="0.25">
      <c r="A670">
        <v>33822</v>
      </c>
      <c r="B670" t="s">
        <v>204</v>
      </c>
      <c r="C670" t="s">
        <v>41</v>
      </c>
      <c r="D670" t="s">
        <v>42</v>
      </c>
      <c r="E670" s="3">
        <v>27000</v>
      </c>
      <c r="F670">
        <v>540</v>
      </c>
      <c r="G670" s="4">
        <v>44050</v>
      </c>
      <c r="H670" s="6">
        <v>135</v>
      </c>
      <c r="I670" s="4">
        <v>44050</v>
      </c>
      <c r="J670" t="s">
        <v>145</v>
      </c>
      <c r="K670" s="6">
        <f t="shared" si="10"/>
        <v>141</v>
      </c>
      <c r="L670" s="3">
        <v>43316</v>
      </c>
    </row>
    <row r="671" spans="1:12" x14ac:dyDescent="0.25">
      <c r="A671">
        <v>33701</v>
      </c>
      <c r="B671" t="s">
        <v>144</v>
      </c>
      <c r="C671" t="s">
        <v>41</v>
      </c>
      <c r="D671" t="s">
        <v>42</v>
      </c>
      <c r="E671" s="3">
        <v>27000</v>
      </c>
      <c r="F671">
        <v>540</v>
      </c>
      <c r="G671" s="4">
        <v>44050</v>
      </c>
      <c r="H671" s="6">
        <v>135</v>
      </c>
      <c r="I671" s="4">
        <v>44050</v>
      </c>
      <c r="J671" t="s">
        <v>145</v>
      </c>
      <c r="K671" s="6">
        <f t="shared" si="10"/>
        <v>141</v>
      </c>
      <c r="L671" s="3">
        <v>43484</v>
      </c>
    </row>
    <row r="672" spans="1:12" x14ac:dyDescent="0.25">
      <c r="A672">
        <v>33850</v>
      </c>
      <c r="B672" t="s">
        <v>14</v>
      </c>
      <c r="C672" t="s">
        <v>41</v>
      </c>
      <c r="D672" t="s">
        <v>42</v>
      </c>
      <c r="E672" s="3">
        <v>27000</v>
      </c>
      <c r="F672">
        <v>540</v>
      </c>
      <c r="G672" s="4">
        <v>44050</v>
      </c>
      <c r="H672" s="6">
        <v>135</v>
      </c>
      <c r="I672" s="4">
        <v>44050</v>
      </c>
      <c r="J672" t="s">
        <v>145</v>
      </c>
      <c r="K672" s="6">
        <f t="shared" si="10"/>
        <v>141</v>
      </c>
      <c r="L672" s="3">
        <v>43568</v>
      </c>
    </row>
    <row r="673" spans="1:12" x14ac:dyDescent="0.25">
      <c r="A673">
        <v>33703</v>
      </c>
      <c r="B673" t="s">
        <v>144</v>
      </c>
      <c r="C673" t="s">
        <v>41</v>
      </c>
      <c r="D673" t="s">
        <v>42</v>
      </c>
      <c r="E673" s="3">
        <v>27000</v>
      </c>
      <c r="F673">
        <v>540</v>
      </c>
      <c r="G673" s="4">
        <v>44050</v>
      </c>
      <c r="H673" s="6">
        <v>135</v>
      </c>
      <c r="I673" s="4">
        <v>44050</v>
      </c>
      <c r="J673" t="s">
        <v>145</v>
      </c>
      <c r="K673" s="6">
        <f t="shared" si="10"/>
        <v>141</v>
      </c>
      <c r="L673" s="3">
        <v>43567</v>
      </c>
    </row>
    <row r="674" spans="1:12" x14ac:dyDescent="0.25">
      <c r="A674">
        <v>33700</v>
      </c>
      <c r="B674" t="s">
        <v>144</v>
      </c>
      <c r="C674" t="s">
        <v>41</v>
      </c>
      <c r="D674" t="s">
        <v>42</v>
      </c>
      <c r="E674" s="3">
        <v>27000</v>
      </c>
      <c r="F674">
        <v>540</v>
      </c>
      <c r="G674" s="4">
        <v>44050</v>
      </c>
      <c r="H674" s="6">
        <v>135</v>
      </c>
      <c r="I674" s="4">
        <v>44050</v>
      </c>
      <c r="J674" t="s">
        <v>145</v>
      </c>
      <c r="K674" s="6">
        <f t="shared" si="10"/>
        <v>141</v>
      </c>
      <c r="L674" s="3">
        <v>43566</v>
      </c>
    </row>
    <row r="675" spans="1:12" x14ac:dyDescent="0.25">
      <c r="A675">
        <v>33864</v>
      </c>
      <c r="B675" t="s">
        <v>144</v>
      </c>
      <c r="C675" t="s">
        <v>41</v>
      </c>
      <c r="D675" t="s">
        <v>42</v>
      </c>
      <c r="E675" s="3">
        <v>27000</v>
      </c>
      <c r="F675">
        <v>540</v>
      </c>
      <c r="G675" s="4">
        <v>44050</v>
      </c>
      <c r="H675" s="6">
        <v>135</v>
      </c>
      <c r="I675" s="4">
        <v>44050</v>
      </c>
      <c r="J675" t="s">
        <v>145</v>
      </c>
      <c r="K675" s="6">
        <f t="shared" si="10"/>
        <v>141</v>
      </c>
      <c r="L675" s="3">
        <v>43574</v>
      </c>
    </row>
    <row r="676" spans="1:12" x14ac:dyDescent="0.25">
      <c r="A676">
        <v>33745</v>
      </c>
      <c r="B676" t="s">
        <v>20</v>
      </c>
      <c r="C676" t="s">
        <v>1</v>
      </c>
      <c r="D676" t="s">
        <v>342</v>
      </c>
      <c r="E676" s="3">
        <v>25100</v>
      </c>
      <c r="F676" s="3">
        <v>1000</v>
      </c>
      <c r="G676" s="4">
        <v>44050</v>
      </c>
      <c r="H676" s="6">
        <v>452</v>
      </c>
      <c r="I676" s="4">
        <v>44050</v>
      </c>
      <c r="J676" t="s">
        <v>343</v>
      </c>
      <c r="K676" s="6">
        <f t="shared" si="10"/>
        <v>458</v>
      </c>
      <c r="L676" s="3">
        <v>43591</v>
      </c>
    </row>
    <row r="677" spans="1:12" x14ac:dyDescent="0.25">
      <c r="A677">
        <v>33746</v>
      </c>
      <c r="B677" t="s">
        <v>20</v>
      </c>
      <c r="C677" t="s">
        <v>1</v>
      </c>
      <c r="D677" t="s">
        <v>342</v>
      </c>
      <c r="E677" s="3">
        <v>25100</v>
      </c>
      <c r="F677" s="3">
        <v>1000</v>
      </c>
      <c r="G677" s="4">
        <v>44050</v>
      </c>
      <c r="H677" s="6">
        <v>452</v>
      </c>
      <c r="I677" s="4">
        <v>44050</v>
      </c>
      <c r="J677" t="s">
        <v>343</v>
      </c>
      <c r="K677" s="6">
        <f t="shared" si="10"/>
        <v>458</v>
      </c>
      <c r="L677" s="3">
        <v>43592</v>
      </c>
    </row>
    <row r="678" spans="1:12" x14ac:dyDescent="0.25">
      <c r="A678">
        <v>33639</v>
      </c>
      <c r="B678" t="s">
        <v>113</v>
      </c>
      <c r="C678" t="s">
        <v>211</v>
      </c>
      <c r="D678" t="s">
        <v>344</v>
      </c>
      <c r="E678" s="3">
        <v>26400</v>
      </c>
      <c r="F678" s="3">
        <v>3103</v>
      </c>
      <c r="G678" s="4">
        <v>44050</v>
      </c>
      <c r="H678" s="6">
        <v>528</v>
      </c>
      <c r="I678" s="4">
        <v>44050</v>
      </c>
      <c r="J678" t="s">
        <v>345</v>
      </c>
      <c r="K678" s="6">
        <f t="shared" si="10"/>
        <v>534</v>
      </c>
      <c r="L678" s="3">
        <v>43526</v>
      </c>
    </row>
    <row r="679" spans="1:12" x14ac:dyDescent="0.25">
      <c r="A679">
        <v>33582</v>
      </c>
      <c r="B679" t="s">
        <v>133</v>
      </c>
      <c r="C679" t="s">
        <v>1</v>
      </c>
      <c r="D679" t="s">
        <v>18</v>
      </c>
      <c r="E679" s="3">
        <v>25500</v>
      </c>
      <c r="F679">
        <v>510</v>
      </c>
      <c r="G679" s="4">
        <v>44050</v>
      </c>
      <c r="H679" s="6">
        <v>0</v>
      </c>
      <c r="I679" s="4">
        <v>44050</v>
      </c>
      <c r="J679" t="s">
        <v>247</v>
      </c>
      <c r="K679" s="6">
        <f t="shared" si="10"/>
        <v>0</v>
      </c>
      <c r="L679" s="3">
        <v>33582</v>
      </c>
    </row>
    <row r="680" spans="1:12" x14ac:dyDescent="0.25">
      <c r="A680">
        <v>33579</v>
      </c>
      <c r="B680" t="s">
        <v>133</v>
      </c>
      <c r="C680" t="s">
        <v>1</v>
      </c>
      <c r="D680" t="s">
        <v>18</v>
      </c>
      <c r="E680" s="3">
        <v>25020</v>
      </c>
      <c r="F680">
        <v>500</v>
      </c>
      <c r="G680" s="4">
        <v>44050</v>
      </c>
      <c r="H680" s="6">
        <v>0</v>
      </c>
      <c r="I680" s="4">
        <v>44050</v>
      </c>
      <c r="J680" t="s">
        <v>247</v>
      </c>
      <c r="K680" s="6">
        <f t="shared" si="10"/>
        <v>0</v>
      </c>
      <c r="L680" s="3">
        <v>33579</v>
      </c>
    </row>
    <row r="681" spans="1:12" x14ac:dyDescent="0.25">
      <c r="A681">
        <v>33598</v>
      </c>
      <c r="B681" t="s">
        <v>17</v>
      </c>
      <c r="C681" t="s">
        <v>1</v>
      </c>
      <c r="D681" t="s">
        <v>18</v>
      </c>
      <c r="E681" s="3">
        <v>26104</v>
      </c>
      <c r="F681">
        <v>520</v>
      </c>
      <c r="G681" s="4">
        <v>44050</v>
      </c>
      <c r="H681" s="6">
        <v>0</v>
      </c>
      <c r="I681" s="4">
        <v>44050</v>
      </c>
      <c r="J681" t="s">
        <v>248</v>
      </c>
      <c r="K681" s="6">
        <f t="shared" si="10"/>
        <v>0</v>
      </c>
      <c r="L681" s="3">
        <v>33598</v>
      </c>
    </row>
    <row r="682" spans="1:12" x14ac:dyDescent="0.25">
      <c r="A682">
        <v>33865</v>
      </c>
      <c r="B682" t="s">
        <v>180</v>
      </c>
      <c r="C682" t="s">
        <v>7</v>
      </c>
      <c r="D682" t="s">
        <v>8</v>
      </c>
      <c r="E682" s="3">
        <v>12180</v>
      </c>
      <c r="F682">
        <v>250</v>
      </c>
      <c r="G682" s="4">
        <v>44050</v>
      </c>
      <c r="H682" s="6">
        <v>158</v>
      </c>
      <c r="I682" s="4">
        <v>44050</v>
      </c>
      <c r="J682" t="s">
        <v>346</v>
      </c>
      <c r="K682" s="6">
        <f t="shared" si="10"/>
        <v>164</v>
      </c>
      <c r="L682" s="3">
        <v>43586</v>
      </c>
    </row>
    <row r="683" spans="1:12" x14ac:dyDescent="0.25">
      <c r="A683">
        <v>33855</v>
      </c>
      <c r="B683" t="s">
        <v>101</v>
      </c>
      <c r="C683" t="s">
        <v>1</v>
      </c>
      <c r="D683" t="s">
        <v>347</v>
      </c>
      <c r="E683" s="3">
        <v>26026</v>
      </c>
      <c r="F683">
        <v>520</v>
      </c>
      <c r="G683" s="4">
        <v>44050</v>
      </c>
      <c r="H683" s="6">
        <v>208</v>
      </c>
      <c r="I683" s="4">
        <v>44050</v>
      </c>
      <c r="J683" t="s">
        <v>348</v>
      </c>
      <c r="K683" s="6">
        <f t="shared" si="10"/>
        <v>214</v>
      </c>
      <c r="L683" s="3">
        <v>43565</v>
      </c>
    </row>
    <row r="684" spans="1:12" x14ac:dyDescent="0.25">
      <c r="A684">
        <v>33587</v>
      </c>
      <c r="B684" t="s">
        <v>169</v>
      </c>
      <c r="C684" t="s">
        <v>41</v>
      </c>
      <c r="D684" t="s">
        <v>42</v>
      </c>
      <c r="E684" s="3">
        <v>27000</v>
      </c>
      <c r="F684">
        <v>540</v>
      </c>
      <c r="G684" s="4">
        <v>44050</v>
      </c>
      <c r="H684" s="6">
        <v>135</v>
      </c>
      <c r="I684" s="4">
        <v>44050</v>
      </c>
      <c r="J684" t="s">
        <v>349</v>
      </c>
      <c r="K684" s="6">
        <f t="shared" si="10"/>
        <v>141</v>
      </c>
      <c r="L684" s="3">
        <v>43330</v>
      </c>
    </row>
    <row r="685" spans="1:12" x14ac:dyDescent="0.25">
      <c r="A685">
        <v>33596</v>
      </c>
      <c r="B685" t="s">
        <v>67</v>
      </c>
      <c r="C685" t="s">
        <v>41</v>
      </c>
      <c r="D685" t="s">
        <v>42</v>
      </c>
      <c r="E685" s="3">
        <v>27000</v>
      </c>
      <c r="F685">
        <v>540</v>
      </c>
      <c r="G685" s="4">
        <v>44050</v>
      </c>
      <c r="H685" s="6">
        <v>135</v>
      </c>
      <c r="I685" s="4">
        <v>44050</v>
      </c>
      <c r="J685" t="s">
        <v>349</v>
      </c>
      <c r="K685" s="6">
        <f t="shared" si="10"/>
        <v>141</v>
      </c>
      <c r="L685" s="3">
        <v>43356</v>
      </c>
    </row>
    <row r="686" spans="1:12" x14ac:dyDescent="0.25">
      <c r="A686">
        <v>33659</v>
      </c>
      <c r="B686" t="s">
        <v>67</v>
      </c>
      <c r="C686" t="s">
        <v>41</v>
      </c>
      <c r="D686" t="s">
        <v>42</v>
      </c>
      <c r="E686" s="3">
        <v>27000</v>
      </c>
      <c r="F686">
        <v>540</v>
      </c>
      <c r="G686" s="4">
        <v>44050</v>
      </c>
      <c r="H686" s="6">
        <v>135</v>
      </c>
      <c r="I686" s="4">
        <v>44050</v>
      </c>
      <c r="J686" t="s">
        <v>349</v>
      </c>
      <c r="K686" s="6">
        <f t="shared" si="10"/>
        <v>141</v>
      </c>
      <c r="L686" s="3">
        <v>43346</v>
      </c>
    </row>
    <row r="687" spans="1:12" x14ac:dyDescent="0.25">
      <c r="A687">
        <v>33715</v>
      </c>
      <c r="B687" t="s">
        <v>67</v>
      </c>
      <c r="C687" t="s">
        <v>41</v>
      </c>
      <c r="D687" t="s">
        <v>42</v>
      </c>
      <c r="E687" s="3">
        <v>27000</v>
      </c>
      <c r="F687">
        <v>540</v>
      </c>
      <c r="G687" s="4">
        <v>44050</v>
      </c>
      <c r="H687" s="6">
        <v>135</v>
      </c>
      <c r="I687" s="4">
        <v>44050</v>
      </c>
      <c r="J687" t="s">
        <v>349</v>
      </c>
      <c r="K687" s="6">
        <f t="shared" si="10"/>
        <v>141</v>
      </c>
      <c r="L687" s="3">
        <v>43480</v>
      </c>
    </row>
    <row r="688" spans="1:12" x14ac:dyDescent="0.25">
      <c r="A688">
        <v>33646</v>
      </c>
      <c r="B688" t="s">
        <v>169</v>
      </c>
      <c r="C688" t="s">
        <v>41</v>
      </c>
      <c r="D688" t="s">
        <v>42</v>
      </c>
      <c r="E688" s="3">
        <v>27000</v>
      </c>
      <c r="F688">
        <v>540</v>
      </c>
      <c r="G688" s="4">
        <v>44050</v>
      </c>
      <c r="H688" s="6">
        <v>135</v>
      </c>
      <c r="I688" s="4">
        <v>44050</v>
      </c>
      <c r="J688" t="s">
        <v>349</v>
      </c>
      <c r="K688" s="6">
        <f t="shared" si="10"/>
        <v>141</v>
      </c>
      <c r="L688" s="3">
        <v>43483</v>
      </c>
    </row>
    <row r="689" spans="1:12" x14ac:dyDescent="0.25">
      <c r="A689">
        <v>33729</v>
      </c>
      <c r="B689" t="s">
        <v>67</v>
      </c>
      <c r="C689" t="s">
        <v>41</v>
      </c>
      <c r="D689" t="s">
        <v>42</v>
      </c>
      <c r="E689" s="3">
        <v>27000</v>
      </c>
      <c r="F689">
        <v>540</v>
      </c>
      <c r="G689" s="4">
        <v>44050</v>
      </c>
      <c r="H689" s="6">
        <v>135</v>
      </c>
      <c r="I689" s="4">
        <v>44050</v>
      </c>
      <c r="J689" t="s">
        <v>349</v>
      </c>
      <c r="K689" s="6">
        <f t="shared" si="10"/>
        <v>141</v>
      </c>
      <c r="L689" s="3">
        <v>43492</v>
      </c>
    </row>
    <row r="690" spans="1:12" x14ac:dyDescent="0.25">
      <c r="A690">
        <v>33728</v>
      </c>
      <c r="B690" t="s">
        <v>67</v>
      </c>
      <c r="C690" t="s">
        <v>41</v>
      </c>
      <c r="D690" t="s">
        <v>42</v>
      </c>
      <c r="E690" s="3">
        <v>27000</v>
      </c>
      <c r="F690">
        <v>540</v>
      </c>
      <c r="G690" s="4">
        <v>44050</v>
      </c>
      <c r="H690" s="6">
        <v>135</v>
      </c>
      <c r="I690" s="4">
        <v>44050</v>
      </c>
      <c r="J690" t="s">
        <v>349</v>
      </c>
      <c r="K690" s="6">
        <f t="shared" si="10"/>
        <v>141</v>
      </c>
      <c r="L690" s="3">
        <v>34385</v>
      </c>
    </row>
    <row r="691" spans="1:12" x14ac:dyDescent="0.25">
      <c r="A691">
        <v>33588</v>
      </c>
      <c r="B691" t="s">
        <v>169</v>
      </c>
      <c r="C691" t="s">
        <v>41</v>
      </c>
      <c r="D691" t="s">
        <v>42</v>
      </c>
      <c r="E691" s="3">
        <v>27000</v>
      </c>
      <c r="F691">
        <v>540</v>
      </c>
      <c r="G691" s="4">
        <v>44050</v>
      </c>
      <c r="H691" s="6">
        <v>135</v>
      </c>
      <c r="I691" s="4">
        <v>44050</v>
      </c>
      <c r="J691" t="s">
        <v>350</v>
      </c>
      <c r="K691" s="6">
        <f t="shared" si="10"/>
        <v>141</v>
      </c>
      <c r="L691" s="3">
        <v>43334</v>
      </c>
    </row>
    <row r="692" spans="1:12" x14ac:dyDescent="0.25">
      <c r="A692">
        <v>33696</v>
      </c>
      <c r="B692" t="s">
        <v>351</v>
      </c>
      <c r="C692" t="s">
        <v>41</v>
      </c>
      <c r="D692" t="s">
        <v>42</v>
      </c>
      <c r="E692" s="3">
        <v>27000</v>
      </c>
      <c r="F692">
        <v>540</v>
      </c>
      <c r="G692" s="4">
        <v>44050</v>
      </c>
      <c r="H692" s="6">
        <v>135</v>
      </c>
      <c r="I692" s="4">
        <v>44050</v>
      </c>
      <c r="J692" t="s">
        <v>350</v>
      </c>
      <c r="K692" s="6">
        <f t="shared" si="10"/>
        <v>141</v>
      </c>
      <c r="L692" s="3">
        <v>43557</v>
      </c>
    </row>
    <row r="693" spans="1:12" x14ac:dyDescent="0.25">
      <c r="A693">
        <v>33854</v>
      </c>
      <c r="B693" t="s">
        <v>17</v>
      </c>
      <c r="C693" t="s">
        <v>41</v>
      </c>
      <c r="D693" t="s">
        <v>352</v>
      </c>
      <c r="E693" s="3">
        <v>26400</v>
      </c>
      <c r="F693">
        <v>8</v>
      </c>
      <c r="G693" s="4">
        <v>44050</v>
      </c>
      <c r="H693" s="6">
        <v>449</v>
      </c>
      <c r="I693" s="4">
        <v>44050</v>
      </c>
      <c r="J693" t="s">
        <v>353</v>
      </c>
      <c r="K693" s="6">
        <f t="shared" si="10"/>
        <v>455</v>
      </c>
      <c r="L693" s="3">
        <v>43585</v>
      </c>
    </row>
    <row r="694" spans="1:12" x14ac:dyDescent="0.25">
      <c r="A694">
        <v>33853</v>
      </c>
      <c r="B694" t="s">
        <v>17</v>
      </c>
      <c r="C694" t="s">
        <v>41</v>
      </c>
      <c r="D694" t="s">
        <v>352</v>
      </c>
      <c r="E694" s="3">
        <v>26400</v>
      </c>
      <c r="F694">
        <v>8</v>
      </c>
      <c r="G694" s="4">
        <v>44050</v>
      </c>
      <c r="H694" s="6">
        <v>449</v>
      </c>
      <c r="I694" s="4">
        <v>44050</v>
      </c>
      <c r="J694" t="s">
        <v>353</v>
      </c>
      <c r="K694" s="6">
        <f t="shared" si="10"/>
        <v>455</v>
      </c>
      <c r="L694" s="3">
        <v>43587</v>
      </c>
    </row>
    <row r="695" spans="1:12" x14ac:dyDescent="0.25">
      <c r="A695">
        <v>33672</v>
      </c>
      <c r="B695" t="s">
        <v>17</v>
      </c>
      <c r="C695" t="s">
        <v>41</v>
      </c>
      <c r="D695" t="s">
        <v>354</v>
      </c>
      <c r="E695" s="3">
        <v>26000</v>
      </c>
      <c r="F695" s="3">
        <v>1040</v>
      </c>
      <c r="G695" s="4">
        <v>44050</v>
      </c>
      <c r="H695" s="6">
        <v>130</v>
      </c>
      <c r="I695" s="4">
        <v>44050</v>
      </c>
      <c r="J695" t="s">
        <v>355</v>
      </c>
      <c r="K695" s="6">
        <f t="shared" si="10"/>
        <v>136</v>
      </c>
      <c r="L695" s="3">
        <v>43547</v>
      </c>
    </row>
    <row r="696" spans="1:12" x14ac:dyDescent="0.25">
      <c r="A696">
        <v>33597</v>
      </c>
      <c r="B696" t="s">
        <v>107</v>
      </c>
      <c r="C696" t="s">
        <v>7</v>
      </c>
      <c r="D696" t="s">
        <v>235</v>
      </c>
      <c r="E696" s="3">
        <v>14210</v>
      </c>
      <c r="F696">
        <v>549</v>
      </c>
      <c r="G696" s="4">
        <v>44050</v>
      </c>
      <c r="H696" s="6">
        <v>238</v>
      </c>
      <c r="I696" s="4">
        <v>44050</v>
      </c>
      <c r="J696" t="s">
        <v>356</v>
      </c>
      <c r="K696" s="6">
        <f t="shared" si="10"/>
        <v>244</v>
      </c>
      <c r="L696" s="3">
        <v>43555</v>
      </c>
    </row>
    <row r="697" spans="1:12" x14ac:dyDescent="0.25">
      <c r="A697">
        <v>33747</v>
      </c>
      <c r="B697" t="s">
        <v>357</v>
      </c>
      <c r="C697" t="s">
        <v>11</v>
      </c>
      <c r="D697" t="s">
        <v>117</v>
      </c>
      <c r="E697" s="3">
        <v>1100</v>
      </c>
      <c r="F697" s="3">
        <v>2500</v>
      </c>
      <c r="G697" s="4">
        <v>44050</v>
      </c>
      <c r="H697" s="6">
        <v>22</v>
      </c>
      <c r="I697" s="4">
        <v>44050</v>
      </c>
      <c r="J697" t="s">
        <v>357</v>
      </c>
      <c r="K697" s="6">
        <f t="shared" si="10"/>
        <v>28</v>
      </c>
      <c r="L697" s="3">
        <v>43556</v>
      </c>
    </row>
    <row r="698" spans="1:12" x14ac:dyDescent="0.25">
      <c r="A698">
        <v>33673</v>
      </c>
      <c r="B698" t="s">
        <v>17</v>
      </c>
      <c r="C698" t="s">
        <v>1</v>
      </c>
      <c r="D698" t="s">
        <v>18</v>
      </c>
      <c r="E698" s="3">
        <v>26000</v>
      </c>
      <c r="F698">
        <v>520</v>
      </c>
      <c r="G698" s="4">
        <v>44050</v>
      </c>
      <c r="H698" s="6">
        <v>0</v>
      </c>
      <c r="I698" s="4">
        <v>44050</v>
      </c>
      <c r="J698" t="s">
        <v>358</v>
      </c>
      <c r="K698" s="6">
        <f t="shared" si="10"/>
        <v>0</v>
      </c>
      <c r="L698" s="3">
        <v>33673</v>
      </c>
    </row>
    <row r="699" spans="1:12" x14ac:dyDescent="0.25">
      <c r="A699">
        <v>33671</v>
      </c>
      <c r="B699" t="s">
        <v>17</v>
      </c>
      <c r="C699" t="s">
        <v>1</v>
      </c>
      <c r="D699" t="s">
        <v>18</v>
      </c>
      <c r="E699" s="3">
        <v>26000</v>
      </c>
      <c r="F699">
        <v>520</v>
      </c>
      <c r="G699" s="4">
        <v>44050</v>
      </c>
      <c r="H699" s="6">
        <v>0</v>
      </c>
      <c r="I699" s="4">
        <v>44050</v>
      </c>
      <c r="J699" t="s">
        <v>358</v>
      </c>
      <c r="K699" s="6">
        <f t="shared" si="10"/>
        <v>0</v>
      </c>
      <c r="L699" s="3">
        <v>33671</v>
      </c>
    </row>
    <row r="700" spans="1:12" x14ac:dyDescent="0.25">
      <c r="A700">
        <v>33656</v>
      </c>
      <c r="B700" t="s">
        <v>121</v>
      </c>
      <c r="C700" t="s">
        <v>41</v>
      </c>
      <c r="D700" t="s">
        <v>261</v>
      </c>
      <c r="E700" s="3">
        <v>24740</v>
      </c>
      <c r="F700">
        <v>12</v>
      </c>
      <c r="G700" s="4">
        <v>44050</v>
      </c>
      <c r="H700" s="6">
        <v>247</v>
      </c>
      <c r="I700" s="4">
        <v>44050</v>
      </c>
      <c r="J700" t="s">
        <v>359</v>
      </c>
      <c r="K700" s="6">
        <f t="shared" si="10"/>
        <v>253</v>
      </c>
      <c r="L700" s="3">
        <v>43379</v>
      </c>
    </row>
    <row r="701" spans="1:12" x14ac:dyDescent="0.25">
      <c r="A701">
        <v>33706</v>
      </c>
      <c r="B701" t="s">
        <v>121</v>
      </c>
      <c r="C701" t="s">
        <v>41</v>
      </c>
      <c r="D701" t="s">
        <v>261</v>
      </c>
      <c r="E701" s="3">
        <v>24060</v>
      </c>
      <c r="F701">
        <v>14</v>
      </c>
      <c r="G701" s="4">
        <v>44050</v>
      </c>
      <c r="H701" s="6">
        <v>241</v>
      </c>
      <c r="I701" s="4">
        <v>44050</v>
      </c>
      <c r="J701" t="s">
        <v>359</v>
      </c>
      <c r="K701" s="6">
        <f t="shared" si="10"/>
        <v>247</v>
      </c>
      <c r="L701" s="3">
        <v>43368</v>
      </c>
    </row>
    <row r="702" spans="1:12" x14ac:dyDescent="0.25">
      <c r="A702">
        <v>33657</v>
      </c>
      <c r="B702" t="s">
        <v>121</v>
      </c>
      <c r="C702" t="s">
        <v>41</v>
      </c>
      <c r="D702" t="s">
        <v>261</v>
      </c>
      <c r="E702" s="3">
        <v>24540</v>
      </c>
      <c r="F702">
        <v>13</v>
      </c>
      <c r="G702" s="4">
        <v>44050</v>
      </c>
      <c r="H702" s="6">
        <v>245</v>
      </c>
      <c r="I702" s="4">
        <v>44050</v>
      </c>
      <c r="J702" t="s">
        <v>359</v>
      </c>
      <c r="K702" s="6">
        <f t="shared" si="10"/>
        <v>251</v>
      </c>
      <c r="L702" s="3">
        <v>43377</v>
      </c>
    </row>
    <row r="703" spans="1:12" x14ac:dyDescent="0.25">
      <c r="A703">
        <v>33705</v>
      </c>
      <c r="B703" t="s">
        <v>121</v>
      </c>
      <c r="C703" t="s">
        <v>41</v>
      </c>
      <c r="D703" t="s">
        <v>261</v>
      </c>
      <c r="E703" s="3">
        <v>26740</v>
      </c>
      <c r="F703">
        <v>13</v>
      </c>
      <c r="G703" s="4">
        <v>44050</v>
      </c>
      <c r="H703" s="6">
        <v>267</v>
      </c>
      <c r="I703" s="4">
        <v>44050</v>
      </c>
      <c r="J703" t="s">
        <v>359</v>
      </c>
      <c r="K703" s="6">
        <f t="shared" si="10"/>
        <v>273</v>
      </c>
      <c r="L703" s="3">
        <v>43501</v>
      </c>
    </row>
    <row r="704" spans="1:12" x14ac:dyDescent="0.25">
      <c r="A704">
        <v>33584</v>
      </c>
      <c r="B704" t="s">
        <v>4</v>
      </c>
      <c r="C704" t="s">
        <v>1</v>
      </c>
      <c r="D704" t="s">
        <v>184</v>
      </c>
      <c r="E704" s="3">
        <v>23950</v>
      </c>
      <c r="F704" s="3">
        <v>2395</v>
      </c>
      <c r="G704" s="4">
        <v>44050</v>
      </c>
      <c r="H704" s="6">
        <v>120</v>
      </c>
      <c r="I704" s="4">
        <v>44050</v>
      </c>
      <c r="J704" t="s">
        <v>254</v>
      </c>
      <c r="K704" s="6">
        <f t="shared" si="10"/>
        <v>126</v>
      </c>
      <c r="L704" s="3">
        <v>43388</v>
      </c>
    </row>
    <row r="705" spans="1:12" x14ac:dyDescent="0.25">
      <c r="A705">
        <v>33736</v>
      </c>
      <c r="B705" t="s">
        <v>4</v>
      </c>
      <c r="C705" t="s">
        <v>1</v>
      </c>
      <c r="D705" t="s">
        <v>184</v>
      </c>
      <c r="E705" s="3">
        <v>24100</v>
      </c>
      <c r="F705" s="3">
        <v>2410</v>
      </c>
      <c r="G705" s="4">
        <v>44050</v>
      </c>
      <c r="H705" s="6">
        <v>120</v>
      </c>
      <c r="I705" s="4">
        <v>44050</v>
      </c>
      <c r="J705" t="s">
        <v>254</v>
      </c>
      <c r="K705" s="6">
        <f t="shared" si="10"/>
        <v>126</v>
      </c>
      <c r="L705" s="3">
        <v>43528</v>
      </c>
    </row>
    <row r="706" spans="1:12" x14ac:dyDescent="0.25">
      <c r="A706">
        <v>33716</v>
      </c>
      <c r="B706" t="s">
        <v>4</v>
      </c>
      <c r="C706" t="s">
        <v>1</v>
      </c>
      <c r="D706" t="s">
        <v>184</v>
      </c>
      <c r="E706" s="3">
        <v>25400</v>
      </c>
      <c r="F706" s="3">
        <v>2540</v>
      </c>
      <c r="G706" s="4">
        <v>44050</v>
      </c>
      <c r="H706" s="6">
        <v>127</v>
      </c>
      <c r="I706" s="4">
        <v>44050</v>
      </c>
      <c r="J706" t="s">
        <v>254</v>
      </c>
      <c r="K706" s="6">
        <f t="shared" ref="K706:K769" si="11">IF(AND(A706&gt;0,H706&gt;0),H706+6,H706)</f>
        <v>133</v>
      </c>
      <c r="L706" s="3">
        <v>43465</v>
      </c>
    </row>
    <row r="707" spans="1:12" x14ac:dyDescent="0.25">
      <c r="A707">
        <v>33748</v>
      </c>
      <c r="B707" t="s">
        <v>360</v>
      </c>
      <c r="C707" t="s">
        <v>1</v>
      </c>
      <c r="D707" t="s">
        <v>184</v>
      </c>
      <c r="E707" s="3">
        <v>25250</v>
      </c>
      <c r="F707" s="3">
        <v>2525</v>
      </c>
      <c r="G707" s="4">
        <v>44050</v>
      </c>
      <c r="H707" s="6">
        <v>126</v>
      </c>
      <c r="I707" s="4">
        <v>44050</v>
      </c>
      <c r="J707" t="s">
        <v>254</v>
      </c>
      <c r="K707" s="6">
        <f t="shared" si="11"/>
        <v>132</v>
      </c>
      <c r="L707" s="3">
        <v>43477</v>
      </c>
    </row>
    <row r="708" spans="1:12" x14ac:dyDescent="0.25">
      <c r="A708">
        <v>33847</v>
      </c>
      <c r="B708" t="s">
        <v>0</v>
      </c>
      <c r="C708" t="s">
        <v>1</v>
      </c>
      <c r="D708" t="s">
        <v>184</v>
      </c>
      <c r="E708" s="3">
        <v>23300</v>
      </c>
      <c r="F708" s="3">
        <v>2330</v>
      </c>
      <c r="G708" s="4">
        <v>44050</v>
      </c>
      <c r="H708" s="6">
        <v>116</v>
      </c>
      <c r="I708" s="4">
        <v>44050</v>
      </c>
      <c r="J708" t="s">
        <v>254</v>
      </c>
      <c r="K708" s="6">
        <f t="shared" si="11"/>
        <v>122</v>
      </c>
      <c r="L708" s="3">
        <v>43314</v>
      </c>
    </row>
    <row r="709" spans="1:12" x14ac:dyDescent="0.25">
      <c r="A709">
        <v>33749</v>
      </c>
      <c r="B709" t="s">
        <v>59</v>
      </c>
      <c r="C709" t="s">
        <v>1</v>
      </c>
      <c r="D709" t="s">
        <v>184</v>
      </c>
      <c r="E709" s="3">
        <v>24700</v>
      </c>
      <c r="F709" s="3">
        <v>2470</v>
      </c>
      <c r="G709" s="4">
        <v>44050</v>
      </c>
      <c r="H709" s="6">
        <v>123</v>
      </c>
      <c r="I709" s="4">
        <v>44050</v>
      </c>
      <c r="J709" t="s">
        <v>254</v>
      </c>
      <c r="K709" s="6">
        <f t="shared" si="11"/>
        <v>129</v>
      </c>
      <c r="L709" s="3">
        <v>43572</v>
      </c>
    </row>
    <row r="710" spans="1:12" x14ac:dyDescent="0.25">
      <c r="A710">
        <v>33647</v>
      </c>
      <c r="B710" t="s">
        <v>29</v>
      </c>
      <c r="C710" t="s">
        <v>48</v>
      </c>
      <c r="D710" t="s">
        <v>49</v>
      </c>
      <c r="E710" s="3">
        <v>6020</v>
      </c>
      <c r="F710">
        <v>69</v>
      </c>
      <c r="G710" s="4">
        <v>44050</v>
      </c>
      <c r="H710" s="6">
        <v>157</v>
      </c>
      <c r="I710" s="4">
        <v>44050</v>
      </c>
      <c r="J710" t="s">
        <v>361</v>
      </c>
      <c r="K710" s="6">
        <f t="shared" si="11"/>
        <v>163</v>
      </c>
      <c r="L710" s="3">
        <v>43338</v>
      </c>
    </row>
    <row r="711" spans="1:12" x14ac:dyDescent="0.25">
      <c r="A711">
        <v>33649</v>
      </c>
      <c r="B711" t="s">
        <v>29</v>
      </c>
      <c r="C711" t="s">
        <v>30</v>
      </c>
      <c r="D711" t="s">
        <v>31</v>
      </c>
      <c r="E711" s="3">
        <v>15540</v>
      </c>
      <c r="F711" s="3">
        <v>1259</v>
      </c>
      <c r="G711" s="4">
        <v>44050</v>
      </c>
      <c r="H711" s="6">
        <v>410</v>
      </c>
      <c r="I711" s="4">
        <v>44050</v>
      </c>
      <c r="J711" t="s">
        <v>362</v>
      </c>
      <c r="K711" s="6">
        <f t="shared" si="11"/>
        <v>416</v>
      </c>
      <c r="L711" s="3">
        <v>43529</v>
      </c>
    </row>
    <row r="712" spans="1:12" x14ac:dyDescent="0.25">
      <c r="A712">
        <v>33851</v>
      </c>
      <c r="B712" t="s">
        <v>29</v>
      </c>
      <c r="C712" t="s">
        <v>1</v>
      </c>
      <c r="D712" t="s">
        <v>37</v>
      </c>
      <c r="E712" s="3">
        <v>22830</v>
      </c>
      <c r="F712">
        <v>560</v>
      </c>
      <c r="G712" s="4">
        <v>44050</v>
      </c>
      <c r="H712" s="6">
        <v>114</v>
      </c>
      <c r="I712" s="4">
        <v>44050</v>
      </c>
      <c r="J712" t="s">
        <v>38</v>
      </c>
      <c r="K712" s="6">
        <f t="shared" si="11"/>
        <v>120</v>
      </c>
      <c r="L712" s="3">
        <v>43571</v>
      </c>
    </row>
    <row r="713" spans="1:12" x14ac:dyDescent="0.25">
      <c r="A713">
        <v>33863</v>
      </c>
      <c r="B713" t="s">
        <v>29</v>
      </c>
      <c r="C713" t="s">
        <v>1</v>
      </c>
      <c r="D713" t="s">
        <v>37</v>
      </c>
      <c r="E713" s="3">
        <v>19400</v>
      </c>
      <c r="F713">
        <v>550</v>
      </c>
      <c r="G713" s="4">
        <v>44050</v>
      </c>
      <c r="H713" s="6">
        <v>97</v>
      </c>
      <c r="I713" s="4">
        <v>44050</v>
      </c>
      <c r="J713" t="s">
        <v>38</v>
      </c>
      <c r="K713" s="6">
        <f t="shared" si="11"/>
        <v>103</v>
      </c>
      <c r="L713" s="3">
        <v>43562</v>
      </c>
    </row>
    <row r="714" spans="1:12" x14ac:dyDescent="0.25">
      <c r="A714">
        <v>33648</v>
      </c>
      <c r="B714" t="s">
        <v>29</v>
      </c>
      <c r="C714" t="s">
        <v>1</v>
      </c>
      <c r="D714" t="s">
        <v>363</v>
      </c>
      <c r="E714" s="3">
        <v>20582</v>
      </c>
      <c r="F714">
        <v>820</v>
      </c>
      <c r="G714" s="4">
        <v>44050</v>
      </c>
      <c r="H714" s="6">
        <v>206</v>
      </c>
      <c r="I714" s="4">
        <v>44050</v>
      </c>
      <c r="J714" t="s">
        <v>364</v>
      </c>
      <c r="K714" s="6">
        <f t="shared" si="11"/>
        <v>212</v>
      </c>
      <c r="L714" s="3">
        <v>43451</v>
      </c>
    </row>
    <row r="715" spans="1:12" x14ac:dyDescent="0.25">
      <c r="A715">
        <v>33852</v>
      </c>
      <c r="B715" t="s">
        <v>29</v>
      </c>
      <c r="C715" t="s">
        <v>1</v>
      </c>
      <c r="D715" t="s">
        <v>363</v>
      </c>
      <c r="E715" s="3">
        <v>23960</v>
      </c>
      <c r="F715">
        <v>960</v>
      </c>
      <c r="G715" s="4">
        <v>44050</v>
      </c>
      <c r="H715" s="6">
        <v>240</v>
      </c>
      <c r="I715" s="4">
        <v>44050</v>
      </c>
      <c r="J715" t="s">
        <v>364</v>
      </c>
      <c r="K715" s="6">
        <f t="shared" si="11"/>
        <v>246</v>
      </c>
      <c r="L715" s="3">
        <v>43589</v>
      </c>
    </row>
    <row r="716" spans="1:12" x14ac:dyDescent="0.25">
      <c r="A716">
        <v>33577</v>
      </c>
      <c r="B716" t="s">
        <v>40</v>
      </c>
      <c r="C716" t="s">
        <v>41</v>
      </c>
      <c r="D716" t="s">
        <v>42</v>
      </c>
      <c r="E716" s="3">
        <v>27000</v>
      </c>
      <c r="F716">
        <v>540</v>
      </c>
      <c r="G716" s="4">
        <v>44050</v>
      </c>
      <c r="H716" s="6">
        <v>135</v>
      </c>
      <c r="I716" s="4">
        <v>44050</v>
      </c>
      <c r="J716" t="s">
        <v>43</v>
      </c>
      <c r="K716" s="6">
        <f t="shared" si="11"/>
        <v>141</v>
      </c>
      <c r="L716" s="3">
        <v>43326</v>
      </c>
    </row>
    <row r="717" spans="1:12" x14ac:dyDescent="0.25">
      <c r="A717">
        <v>33670</v>
      </c>
      <c r="B717" t="s">
        <v>257</v>
      </c>
      <c r="C717" t="s">
        <v>41</v>
      </c>
      <c r="D717" t="s">
        <v>42</v>
      </c>
      <c r="E717" s="3">
        <v>27000</v>
      </c>
      <c r="F717">
        <v>540</v>
      </c>
      <c r="G717" s="4">
        <v>44050</v>
      </c>
      <c r="H717" s="6">
        <v>135</v>
      </c>
      <c r="I717" s="4">
        <v>44050</v>
      </c>
      <c r="J717" t="s">
        <v>43</v>
      </c>
      <c r="K717" s="6">
        <f t="shared" si="11"/>
        <v>141</v>
      </c>
      <c r="L717" s="3">
        <v>43354</v>
      </c>
    </row>
    <row r="718" spans="1:12" x14ac:dyDescent="0.25">
      <c r="A718">
        <v>33616</v>
      </c>
      <c r="B718" t="s">
        <v>137</v>
      </c>
      <c r="C718" t="s">
        <v>41</v>
      </c>
      <c r="D718" t="s">
        <v>42</v>
      </c>
      <c r="E718" s="3">
        <v>27000</v>
      </c>
      <c r="F718">
        <v>540</v>
      </c>
      <c r="G718" s="4">
        <v>44050</v>
      </c>
      <c r="H718" s="6">
        <v>135</v>
      </c>
      <c r="I718" s="4">
        <v>44050</v>
      </c>
      <c r="J718" t="s">
        <v>43</v>
      </c>
      <c r="K718" s="6">
        <f t="shared" si="11"/>
        <v>141</v>
      </c>
      <c r="L718" s="3">
        <v>43343</v>
      </c>
    </row>
    <row r="719" spans="1:12" x14ac:dyDescent="0.25">
      <c r="A719">
        <v>33617</v>
      </c>
      <c r="B719" t="s">
        <v>137</v>
      </c>
      <c r="C719" t="s">
        <v>41</v>
      </c>
      <c r="D719" t="s">
        <v>42</v>
      </c>
      <c r="E719" s="3">
        <v>27000</v>
      </c>
      <c r="F719">
        <v>540</v>
      </c>
      <c r="G719" s="4">
        <v>44050</v>
      </c>
      <c r="H719" s="6">
        <v>135</v>
      </c>
      <c r="I719" s="4">
        <v>44050</v>
      </c>
      <c r="J719" t="s">
        <v>43</v>
      </c>
      <c r="K719" s="6">
        <f t="shared" si="11"/>
        <v>141</v>
      </c>
      <c r="L719" s="3">
        <v>43347</v>
      </c>
    </row>
    <row r="720" spans="1:12" x14ac:dyDescent="0.25">
      <c r="A720">
        <v>33625</v>
      </c>
      <c r="B720" t="s">
        <v>137</v>
      </c>
      <c r="C720" t="s">
        <v>41</v>
      </c>
      <c r="D720" t="s">
        <v>42</v>
      </c>
      <c r="E720" s="3">
        <v>27000</v>
      </c>
      <c r="F720">
        <v>540</v>
      </c>
      <c r="G720" s="4">
        <v>44050</v>
      </c>
      <c r="H720" s="6">
        <v>135</v>
      </c>
      <c r="I720" s="4">
        <v>44050</v>
      </c>
      <c r="J720" t="s">
        <v>43</v>
      </c>
      <c r="K720" s="6">
        <f t="shared" si="11"/>
        <v>141</v>
      </c>
      <c r="L720" s="3">
        <v>43384</v>
      </c>
    </row>
    <row r="721" spans="1:12" x14ac:dyDescent="0.25">
      <c r="A721">
        <v>33645</v>
      </c>
      <c r="B721" t="s">
        <v>137</v>
      </c>
      <c r="C721" t="s">
        <v>41</v>
      </c>
      <c r="D721" t="s">
        <v>42</v>
      </c>
      <c r="E721" s="3">
        <v>27000</v>
      </c>
      <c r="F721">
        <v>540</v>
      </c>
      <c r="G721" s="4">
        <v>44050</v>
      </c>
      <c r="H721" s="6">
        <v>135</v>
      </c>
      <c r="I721" s="4">
        <v>44050</v>
      </c>
      <c r="J721" t="s">
        <v>43</v>
      </c>
      <c r="K721" s="6">
        <f t="shared" si="11"/>
        <v>141</v>
      </c>
      <c r="L721" s="3">
        <v>43376</v>
      </c>
    </row>
    <row r="722" spans="1:12" x14ac:dyDescent="0.25">
      <c r="A722">
        <v>33717</v>
      </c>
      <c r="B722" t="s">
        <v>137</v>
      </c>
      <c r="C722" t="s">
        <v>41</v>
      </c>
      <c r="D722" t="s">
        <v>42</v>
      </c>
      <c r="E722" s="3">
        <v>27000</v>
      </c>
      <c r="F722">
        <v>540</v>
      </c>
      <c r="G722" s="4">
        <v>44050</v>
      </c>
      <c r="H722" s="6">
        <v>135</v>
      </c>
      <c r="I722" s="4">
        <v>44050</v>
      </c>
      <c r="J722" t="s">
        <v>43</v>
      </c>
      <c r="K722" s="6">
        <f t="shared" si="11"/>
        <v>141</v>
      </c>
      <c r="L722" s="3">
        <v>43503</v>
      </c>
    </row>
    <row r="723" spans="1:12" x14ac:dyDescent="0.25">
      <c r="A723">
        <v>33709</v>
      </c>
      <c r="B723" t="s">
        <v>40</v>
      </c>
      <c r="C723" t="s">
        <v>41</v>
      </c>
      <c r="D723" t="s">
        <v>42</v>
      </c>
      <c r="E723" s="3">
        <v>26000</v>
      </c>
      <c r="F723">
        <v>520</v>
      </c>
      <c r="G723" s="4">
        <v>44050</v>
      </c>
      <c r="H723" s="6">
        <v>130</v>
      </c>
      <c r="I723" s="4">
        <v>44050</v>
      </c>
      <c r="J723" t="s">
        <v>43</v>
      </c>
      <c r="K723" s="6">
        <f t="shared" si="11"/>
        <v>136</v>
      </c>
      <c r="L723" s="3">
        <v>43506</v>
      </c>
    </row>
    <row r="724" spans="1:12" x14ac:dyDescent="0.25">
      <c r="A724">
        <v>33720</v>
      </c>
      <c r="B724" t="s">
        <v>40</v>
      </c>
      <c r="C724" t="s">
        <v>41</v>
      </c>
      <c r="D724" t="s">
        <v>42</v>
      </c>
      <c r="E724" s="3">
        <v>27000</v>
      </c>
      <c r="F724">
        <v>540</v>
      </c>
      <c r="G724" s="4">
        <v>44050</v>
      </c>
      <c r="H724" s="6">
        <v>135</v>
      </c>
      <c r="I724" s="4">
        <v>44050</v>
      </c>
      <c r="J724" t="s">
        <v>43</v>
      </c>
      <c r="K724" s="6">
        <f t="shared" si="11"/>
        <v>141</v>
      </c>
      <c r="L724" s="3">
        <v>43521</v>
      </c>
    </row>
    <row r="725" spans="1:12" x14ac:dyDescent="0.25">
      <c r="A725">
        <v>33710</v>
      </c>
      <c r="B725" t="s">
        <v>40</v>
      </c>
      <c r="C725" t="s">
        <v>41</v>
      </c>
      <c r="D725" t="s">
        <v>42</v>
      </c>
      <c r="E725" s="3">
        <v>27000</v>
      </c>
      <c r="F725">
        <v>540</v>
      </c>
      <c r="G725" s="4">
        <v>44050</v>
      </c>
      <c r="H725" s="6">
        <v>135</v>
      </c>
      <c r="I725" s="4">
        <v>44050</v>
      </c>
      <c r="J725" t="s">
        <v>43</v>
      </c>
      <c r="K725" s="6">
        <f t="shared" si="11"/>
        <v>141</v>
      </c>
      <c r="L725" s="3">
        <v>43380</v>
      </c>
    </row>
    <row r="726" spans="1:12" x14ac:dyDescent="0.25">
      <c r="A726">
        <v>33824</v>
      </c>
      <c r="B726" t="s">
        <v>137</v>
      </c>
      <c r="C726" t="s">
        <v>41</v>
      </c>
      <c r="D726" t="s">
        <v>42</v>
      </c>
      <c r="E726" s="3">
        <v>27000</v>
      </c>
      <c r="F726">
        <v>540</v>
      </c>
      <c r="G726" s="4">
        <v>44050</v>
      </c>
      <c r="H726" s="6">
        <v>135</v>
      </c>
      <c r="I726" s="4">
        <v>44050</v>
      </c>
      <c r="J726" t="s">
        <v>43</v>
      </c>
      <c r="K726" s="6">
        <f t="shared" si="11"/>
        <v>141</v>
      </c>
      <c r="L726" s="3">
        <v>43541</v>
      </c>
    </row>
    <row r="727" spans="1:12" x14ac:dyDescent="0.25">
      <c r="A727">
        <v>33828</v>
      </c>
      <c r="B727" t="s">
        <v>137</v>
      </c>
      <c r="C727" t="s">
        <v>41</v>
      </c>
      <c r="D727" t="s">
        <v>42</v>
      </c>
      <c r="E727" s="3">
        <v>27000</v>
      </c>
      <c r="F727">
        <v>540</v>
      </c>
      <c r="G727" s="4">
        <v>44050</v>
      </c>
      <c r="H727" s="6">
        <v>135</v>
      </c>
      <c r="I727" s="4">
        <v>44050</v>
      </c>
      <c r="J727" t="s">
        <v>43</v>
      </c>
      <c r="K727" s="6">
        <f t="shared" si="11"/>
        <v>141</v>
      </c>
      <c r="L727" s="3">
        <v>43540</v>
      </c>
    </row>
    <row r="728" spans="1:12" x14ac:dyDescent="0.25">
      <c r="A728">
        <v>33721</v>
      </c>
      <c r="B728" t="s">
        <v>40</v>
      </c>
      <c r="C728" t="s">
        <v>41</v>
      </c>
      <c r="D728" t="s">
        <v>42</v>
      </c>
      <c r="E728" s="3">
        <v>27000</v>
      </c>
      <c r="F728">
        <v>540</v>
      </c>
      <c r="G728" s="4">
        <v>44050</v>
      </c>
      <c r="H728" s="6">
        <v>135</v>
      </c>
      <c r="I728" s="4">
        <v>44050</v>
      </c>
      <c r="J728" t="s">
        <v>43</v>
      </c>
      <c r="K728" s="6">
        <f t="shared" si="11"/>
        <v>141</v>
      </c>
      <c r="L728" s="3">
        <v>43320</v>
      </c>
    </row>
    <row r="729" spans="1:12" x14ac:dyDescent="0.25">
      <c r="A729">
        <v>33719</v>
      </c>
      <c r="B729" t="s">
        <v>40</v>
      </c>
      <c r="C729" t="s">
        <v>41</v>
      </c>
      <c r="D729" t="s">
        <v>42</v>
      </c>
      <c r="E729" s="3">
        <v>27000</v>
      </c>
      <c r="F729">
        <v>540</v>
      </c>
      <c r="G729" s="4">
        <v>44050</v>
      </c>
      <c r="H729" s="6">
        <v>135</v>
      </c>
      <c r="I729" s="4">
        <v>44050</v>
      </c>
      <c r="J729" t="s">
        <v>43</v>
      </c>
      <c r="K729" s="6">
        <f t="shared" si="11"/>
        <v>141</v>
      </c>
      <c r="L729" s="3">
        <v>43317</v>
      </c>
    </row>
    <row r="730" spans="1:12" x14ac:dyDescent="0.25">
      <c r="A730">
        <v>33825</v>
      </c>
      <c r="B730" t="s">
        <v>137</v>
      </c>
      <c r="C730" t="s">
        <v>41</v>
      </c>
      <c r="D730" t="s">
        <v>42</v>
      </c>
      <c r="E730" s="3">
        <v>27000</v>
      </c>
      <c r="F730">
        <v>540</v>
      </c>
      <c r="G730" s="4">
        <v>44050</v>
      </c>
      <c r="H730" s="6">
        <v>135</v>
      </c>
      <c r="I730" s="4">
        <v>44050</v>
      </c>
      <c r="J730" t="s">
        <v>43</v>
      </c>
      <c r="K730" s="6">
        <f t="shared" si="11"/>
        <v>141</v>
      </c>
      <c r="L730" s="3">
        <v>43466</v>
      </c>
    </row>
    <row r="731" spans="1:12" x14ac:dyDescent="0.25">
      <c r="A731">
        <v>33829</v>
      </c>
      <c r="B731" t="s">
        <v>137</v>
      </c>
      <c r="C731" t="s">
        <v>41</v>
      </c>
      <c r="D731" t="s">
        <v>42</v>
      </c>
      <c r="E731" s="3">
        <v>27000</v>
      </c>
      <c r="F731">
        <v>540</v>
      </c>
      <c r="G731" s="4">
        <v>44050</v>
      </c>
      <c r="H731" s="6">
        <v>135</v>
      </c>
      <c r="I731" s="4">
        <v>44050</v>
      </c>
      <c r="J731" t="s">
        <v>43</v>
      </c>
      <c r="K731" s="6">
        <f t="shared" si="11"/>
        <v>141</v>
      </c>
      <c r="L731" s="3">
        <v>43472</v>
      </c>
    </row>
    <row r="732" spans="1:12" x14ac:dyDescent="0.25">
      <c r="A732">
        <v>33727</v>
      </c>
      <c r="B732" t="s">
        <v>40</v>
      </c>
      <c r="C732" t="s">
        <v>41</v>
      </c>
      <c r="D732" t="s">
        <v>42</v>
      </c>
      <c r="E732" s="3">
        <v>27000</v>
      </c>
      <c r="F732">
        <v>540</v>
      </c>
      <c r="G732" s="4">
        <v>44050</v>
      </c>
      <c r="H732" s="6">
        <v>135</v>
      </c>
      <c r="I732" s="4">
        <v>44050</v>
      </c>
      <c r="J732" t="s">
        <v>43</v>
      </c>
      <c r="K732" s="6">
        <f t="shared" si="11"/>
        <v>141</v>
      </c>
      <c r="L732" s="3">
        <v>43471</v>
      </c>
    </row>
    <row r="733" spans="1:12" x14ac:dyDescent="0.25">
      <c r="A733">
        <v>33592</v>
      </c>
      <c r="B733" t="s">
        <v>365</v>
      </c>
      <c r="C733" t="s">
        <v>11</v>
      </c>
      <c r="D733" t="s">
        <v>366</v>
      </c>
      <c r="E733" s="3">
        <v>25874</v>
      </c>
      <c r="F733">
        <v>34</v>
      </c>
      <c r="G733" s="4">
        <v>44050</v>
      </c>
      <c r="H733" s="6">
        <v>388</v>
      </c>
      <c r="I733" s="4">
        <v>44050</v>
      </c>
      <c r="J733" t="s">
        <v>367</v>
      </c>
      <c r="K733" s="6">
        <f t="shared" si="11"/>
        <v>394</v>
      </c>
      <c r="L733" s="3">
        <v>43538</v>
      </c>
    </row>
    <row r="734" spans="1:12" x14ac:dyDescent="0.25">
      <c r="A734">
        <v>33839</v>
      </c>
      <c r="B734" t="s">
        <v>146</v>
      </c>
      <c r="C734" t="s">
        <v>41</v>
      </c>
      <c r="D734" t="s">
        <v>42</v>
      </c>
      <c r="E734" s="3">
        <v>27000</v>
      </c>
      <c r="F734">
        <v>540</v>
      </c>
      <c r="G734" s="4">
        <v>44050</v>
      </c>
      <c r="H734" s="6">
        <v>135</v>
      </c>
      <c r="I734" s="4">
        <v>44050</v>
      </c>
      <c r="J734" t="s">
        <v>153</v>
      </c>
      <c r="K734" s="6">
        <f t="shared" si="11"/>
        <v>141</v>
      </c>
      <c r="L734" s="3">
        <v>43493</v>
      </c>
    </row>
    <row r="735" spans="1:12" x14ac:dyDescent="0.25">
      <c r="A735">
        <v>33858</v>
      </c>
      <c r="B735" t="s">
        <v>260</v>
      </c>
      <c r="C735" t="s">
        <v>41</v>
      </c>
      <c r="D735" t="s">
        <v>261</v>
      </c>
      <c r="E735" s="3">
        <v>25460</v>
      </c>
      <c r="F735">
        <v>13</v>
      </c>
      <c r="G735" s="4">
        <v>44050</v>
      </c>
      <c r="H735" s="6">
        <v>255</v>
      </c>
      <c r="I735" s="4">
        <v>44050</v>
      </c>
      <c r="J735" t="s">
        <v>153</v>
      </c>
      <c r="K735" s="6">
        <f t="shared" si="11"/>
        <v>261</v>
      </c>
      <c r="L735" s="3">
        <v>43312</v>
      </c>
    </row>
    <row r="736" spans="1:12" x14ac:dyDescent="0.25">
      <c r="A736">
        <v>33840</v>
      </c>
      <c r="B736" t="s">
        <v>146</v>
      </c>
      <c r="C736" t="s">
        <v>41</v>
      </c>
      <c r="D736" t="s">
        <v>42</v>
      </c>
      <c r="E736" s="3">
        <v>26500</v>
      </c>
      <c r="F736">
        <v>530</v>
      </c>
      <c r="G736" s="4">
        <v>44050</v>
      </c>
      <c r="H736" s="6">
        <v>132</v>
      </c>
      <c r="I736" s="4">
        <v>44050</v>
      </c>
      <c r="J736" t="s">
        <v>153</v>
      </c>
      <c r="K736" s="6">
        <f t="shared" si="11"/>
        <v>138</v>
      </c>
      <c r="L736" s="3">
        <v>43558</v>
      </c>
    </row>
    <row r="737" spans="1:12" x14ac:dyDescent="0.25">
      <c r="A737">
        <v>33861</v>
      </c>
      <c r="B737" t="s">
        <v>260</v>
      </c>
      <c r="C737" t="s">
        <v>41</v>
      </c>
      <c r="D737" t="s">
        <v>261</v>
      </c>
      <c r="E737" s="3">
        <v>23500</v>
      </c>
      <c r="F737">
        <v>13</v>
      </c>
      <c r="G737" s="4">
        <v>44050</v>
      </c>
      <c r="H737" s="6">
        <v>235</v>
      </c>
      <c r="I737" s="4">
        <v>44050</v>
      </c>
      <c r="J737" t="s">
        <v>153</v>
      </c>
      <c r="K737" s="6">
        <f t="shared" si="11"/>
        <v>241</v>
      </c>
      <c r="L737" s="3">
        <v>43499</v>
      </c>
    </row>
    <row r="738" spans="1:12" x14ac:dyDescent="0.25">
      <c r="A738">
        <v>33859</v>
      </c>
      <c r="B738" t="s">
        <v>272</v>
      </c>
      <c r="C738" t="s">
        <v>41</v>
      </c>
      <c r="D738" t="s">
        <v>261</v>
      </c>
      <c r="E738" s="3">
        <v>25700</v>
      </c>
      <c r="F738">
        <v>13</v>
      </c>
      <c r="G738" s="4">
        <v>44050</v>
      </c>
      <c r="H738" s="6">
        <v>257</v>
      </c>
      <c r="I738" s="4">
        <v>44050</v>
      </c>
      <c r="J738" t="s">
        <v>153</v>
      </c>
      <c r="K738" s="6">
        <f t="shared" si="11"/>
        <v>263</v>
      </c>
      <c r="L738" s="3">
        <v>43486</v>
      </c>
    </row>
    <row r="739" spans="1:12" x14ac:dyDescent="0.25">
      <c r="A739">
        <v>33841</v>
      </c>
      <c r="B739" t="s">
        <v>146</v>
      </c>
      <c r="C739" t="s">
        <v>41</v>
      </c>
      <c r="D739" t="s">
        <v>42</v>
      </c>
      <c r="E739" s="3">
        <v>27000</v>
      </c>
      <c r="F739">
        <v>540</v>
      </c>
      <c r="G739" s="4">
        <v>44050</v>
      </c>
      <c r="H739" s="6">
        <v>135</v>
      </c>
      <c r="I739" s="4">
        <v>44050</v>
      </c>
      <c r="J739" t="s">
        <v>153</v>
      </c>
      <c r="K739" s="6">
        <f t="shared" si="11"/>
        <v>141</v>
      </c>
      <c r="L739" s="3">
        <v>43315</v>
      </c>
    </row>
    <row r="740" spans="1:12" x14ac:dyDescent="0.25">
      <c r="A740">
        <v>33862</v>
      </c>
      <c r="B740" t="s">
        <v>260</v>
      </c>
      <c r="C740" t="s">
        <v>41</v>
      </c>
      <c r="D740" t="s">
        <v>261</v>
      </c>
      <c r="E740" s="3">
        <v>23920</v>
      </c>
      <c r="F740">
        <v>13</v>
      </c>
      <c r="G740" s="4">
        <v>44050</v>
      </c>
      <c r="H740" s="6">
        <v>239</v>
      </c>
      <c r="I740" s="4">
        <v>44050</v>
      </c>
      <c r="J740" t="s">
        <v>153</v>
      </c>
      <c r="K740" s="6">
        <f t="shared" si="11"/>
        <v>245</v>
      </c>
      <c r="L740" s="3">
        <v>43579</v>
      </c>
    </row>
    <row r="741" spans="1:12" x14ac:dyDescent="0.25">
      <c r="A741">
        <v>33860</v>
      </c>
      <c r="B741" t="s">
        <v>260</v>
      </c>
      <c r="C741" t="s">
        <v>41</v>
      </c>
      <c r="D741" t="s">
        <v>261</v>
      </c>
      <c r="E741" s="3">
        <v>24200</v>
      </c>
      <c r="F741">
        <v>13</v>
      </c>
      <c r="G741" s="4">
        <v>44050</v>
      </c>
      <c r="H741" s="6">
        <v>242</v>
      </c>
      <c r="I741" s="4">
        <v>44050</v>
      </c>
      <c r="J741" t="s">
        <v>153</v>
      </c>
      <c r="K741" s="6">
        <f t="shared" si="11"/>
        <v>248</v>
      </c>
      <c r="L741" s="3">
        <v>43575</v>
      </c>
    </row>
    <row r="742" spans="1:12" x14ac:dyDescent="0.25">
      <c r="A742">
        <v>33667</v>
      </c>
      <c r="B742" t="s">
        <v>14</v>
      </c>
      <c r="C742" t="s">
        <v>41</v>
      </c>
      <c r="D742" t="s">
        <v>323</v>
      </c>
      <c r="E742" s="3">
        <v>27060</v>
      </c>
      <c r="F742">
        <v>249</v>
      </c>
      <c r="G742" s="4">
        <v>44050</v>
      </c>
      <c r="H742" s="6">
        <v>460</v>
      </c>
      <c r="I742" s="4">
        <v>44050</v>
      </c>
      <c r="J742" t="s">
        <v>368</v>
      </c>
      <c r="K742" s="6">
        <f t="shared" si="11"/>
        <v>466</v>
      </c>
      <c r="L742" s="3">
        <v>43543</v>
      </c>
    </row>
    <row r="743" spans="1:12" x14ac:dyDescent="0.25">
      <c r="A743">
        <v>33576</v>
      </c>
      <c r="B743" t="s">
        <v>54</v>
      </c>
      <c r="C743" t="s">
        <v>1</v>
      </c>
      <c r="D743" t="s">
        <v>37</v>
      </c>
      <c r="E743" s="3">
        <v>23050</v>
      </c>
      <c r="F743">
        <v>657</v>
      </c>
      <c r="G743" s="4">
        <v>44050</v>
      </c>
      <c r="H743" s="6">
        <v>115</v>
      </c>
      <c r="I743" s="4">
        <v>44050</v>
      </c>
      <c r="J743" t="s">
        <v>154</v>
      </c>
      <c r="K743" s="6">
        <f t="shared" si="11"/>
        <v>121</v>
      </c>
      <c r="L743" s="3">
        <v>43350</v>
      </c>
    </row>
    <row r="744" spans="1:12" x14ac:dyDescent="0.25">
      <c r="A744">
        <v>33589</v>
      </c>
      <c r="B744" t="s">
        <v>262</v>
      </c>
      <c r="C744" t="s">
        <v>1</v>
      </c>
      <c r="D744" t="s">
        <v>37</v>
      </c>
      <c r="E744" s="3">
        <v>24600</v>
      </c>
      <c r="F744">
        <v>820</v>
      </c>
      <c r="G744" s="4">
        <v>44050</v>
      </c>
      <c r="H744" s="6">
        <v>123</v>
      </c>
      <c r="I744" s="4">
        <v>44050</v>
      </c>
      <c r="J744" t="s">
        <v>157</v>
      </c>
      <c r="K744" s="6">
        <f t="shared" si="11"/>
        <v>129</v>
      </c>
      <c r="L744" s="3">
        <v>43352</v>
      </c>
    </row>
    <row r="745" spans="1:12" x14ac:dyDescent="0.25">
      <c r="A745">
        <v>33633</v>
      </c>
      <c r="B745" t="s">
        <v>47</v>
      </c>
      <c r="C745" t="s">
        <v>48</v>
      </c>
      <c r="D745" t="s">
        <v>49</v>
      </c>
      <c r="E745" s="3">
        <v>15460</v>
      </c>
      <c r="F745">
        <v>22</v>
      </c>
      <c r="G745" s="4">
        <v>44050</v>
      </c>
      <c r="H745" s="6">
        <v>386</v>
      </c>
      <c r="I745" s="4">
        <v>44050</v>
      </c>
      <c r="J745" t="s">
        <v>369</v>
      </c>
      <c r="K745" s="6">
        <f t="shared" si="11"/>
        <v>392</v>
      </c>
      <c r="L745" s="3">
        <v>43544</v>
      </c>
    </row>
    <row r="746" spans="1:12" x14ac:dyDescent="0.25">
      <c r="A746">
        <v>33723</v>
      </c>
      <c r="B746" t="s">
        <v>193</v>
      </c>
      <c r="C746" t="s">
        <v>34</v>
      </c>
      <c r="D746" t="s">
        <v>35</v>
      </c>
      <c r="E746" s="3">
        <v>26540</v>
      </c>
      <c r="F746">
        <v>20</v>
      </c>
      <c r="G746" s="4">
        <v>44050</v>
      </c>
      <c r="H746" s="6">
        <v>663</v>
      </c>
      <c r="I746" s="4">
        <v>44050</v>
      </c>
      <c r="J746" t="s">
        <v>370</v>
      </c>
      <c r="K746" s="6">
        <f t="shared" si="11"/>
        <v>669</v>
      </c>
      <c r="L746" s="3">
        <v>43504</v>
      </c>
    </row>
    <row r="747" spans="1:12" x14ac:dyDescent="0.25">
      <c r="A747">
        <v>33585</v>
      </c>
      <c r="B747" t="s">
        <v>80</v>
      </c>
      <c r="C747" t="s">
        <v>30</v>
      </c>
      <c r="D747" t="s">
        <v>371</v>
      </c>
      <c r="E747" s="3">
        <v>26030</v>
      </c>
      <c r="F747" s="3">
        <v>3869</v>
      </c>
      <c r="G747" s="4">
        <v>44050</v>
      </c>
      <c r="H747" s="6">
        <v>306</v>
      </c>
      <c r="I747" s="4">
        <v>44050</v>
      </c>
      <c r="J747" t="s">
        <v>372</v>
      </c>
      <c r="K747" s="6">
        <f t="shared" si="11"/>
        <v>312</v>
      </c>
      <c r="L747" s="3">
        <v>43364</v>
      </c>
    </row>
    <row r="748" spans="1:12" x14ac:dyDescent="0.25">
      <c r="A748">
        <v>33711</v>
      </c>
      <c r="B748" t="s">
        <v>193</v>
      </c>
      <c r="C748" t="s">
        <v>48</v>
      </c>
      <c r="D748" t="s">
        <v>49</v>
      </c>
      <c r="E748" s="3">
        <v>17160</v>
      </c>
      <c r="F748">
        <v>965</v>
      </c>
      <c r="G748" s="4">
        <v>44050</v>
      </c>
      <c r="H748" s="6">
        <v>429</v>
      </c>
      <c r="I748" s="4">
        <v>44050</v>
      </c>
      <c r="J748" t="s">
        <v>373</v>
      </c>
      <c r="K748" s="6">
        <f t="shared" si="11"/>
        <v>435</v>
      </c>
      <c r="L748" s="3">
        <v>43395</v>
      </c>
    </row>
    <row r="749" spans="1:12" x14ac:dyDescent="0.25">
      <c r="A749">
        <v>33627</v>
      </c>
      <c r="B749" t="s">
        <v>374</v>
      </c>
      <c r="C749" t="s">
        <v>30</v>
      </c>
      <c r="D749" t="s">
        <v>94</v>
      </c>
      <c r="E749" s="3">
        <v>1900</v>
      </c>
      <c r="F749">
        <v>369</v>
      </c>
      <c r="G749" s="4">
        <v>44050</v>
      </c>
      <c r="H749" s="6">
        <v>48</v>
      </c>
      <c r="I749" s="4">
        <v>44050</v>
      </c>
      <c r="J749" t="s">
        <v>375</v>
      </c>
      <c r="K749" s="6">
        <f t="shared" si="11"/>
        <v>54</v>
      </c>
      <c r="L749" s="3">
        <v>43467</v>
      </c>
    </row>
    <row r="750" spans="1:12" x14ac:dyDescent="0.25">
      <c r="A750">
        <v>33680</v>
      </c>
      <c r="B750" t="s">
        <v>54</v>
      </c>
      <c r="C750" t="s">
        <v>41</v>
      </c>
      <c r="D750" t="s">
        <v>148</v>
      </c>
      <c r="E750" s="3">
        <v>25640</v>
      </c>
      <c r="F750" s="3">
        <v>2400</v>
      </c>
      <c r="G750" s="4">
        <v>44050</v>
      </c>
      <c r="H750" s="6">
        <v>256</v>
      </c>
      <c r="I750" s="4">
        <v>44050</v>
      </c>
      <c r="J750" t="s">
        <v>160</v>
      </c>
      <c r="K750" s="6">
        <f t="shared" si="11"/>
        <v>262</v>
      </c>
      <c r="L750" s="3">
        <v>43522</v>
      </c>
    </row>
    <row r="751" spans="1:12" x14ac:dyDescent="0.25">
      <c r="A751">
        <v>33675</v>
      </c>
      <c r="B751" t="s">
        <v>54</v>
      </c>
      <c r="C751" t="s">
        <v>41</v>
      </c>
      <c r="D751" t="s">
        <v>148</v>
      </c>
      <c r="E751" s="3">
        <v>28040</v>
      </c>
      <c r="F751" s="3">
        <v>3024</v>
      </c>
      <c r="G751" s="4">
        <v>44050</v>
      </c>
      <c r="H751" s="6">
        <v>280</v>
      </c>
      <c r="I751" s="4">
        <v>44050</v>
      </c>
      <c r="J751" t="s">
        <v>160</v>
      </c>
      <c r="K751" s="6">
        <f t="shared" si="11"/>
        <v>286</v>
      </c>
      <c r="L751" s="3">
        <v>43515</v>
      </c>
    </row>
    <row r="752" spans="1:12" x14ac:dyDescent="0.25">
      <c r="A752">
        <v>33679</v>
      </c>
      <c r="B752" t="s">
        <v>54</v>
      </c>
      <c r="C752" t="s">
        <v>41</v>
      </c>
      <c r="D752" t="s">
        <v>148</v>
      </c>
      <c r="E752" s="3">
        <v>26920</v>
      </c>
      <c r="F752" s="3">
        <v>3024</v>
      </c>
      <c r="G752" s="4">
        <v>44050</v>
      </c>
      <c r="H752" s="6">
        <v>269</v>
      </c>
      <c r="I752" s="4">
        <v>44050</v>
      </c>
      <c r="J752" t="s">
        <v>160</v>
      </c>
      <c r="K752" s="6">
        <f t="shared" si="11"/>
        <v>275</v>
      </c>
      <c r="L752" s="3">
        <v>43514</v>
      </c>
    </row>
    <row r="753" spans="1:12" x14ac:dyDescent="0.25">
      <c r="A753">
        <v>33681</v>
      </c>
      <c r="B753" t="s">
        <v>54</v>
      </c>
      <c r="C753" t="s">
        <v>41</v>
      </c>
      <c r="D753" t="s">
        <v>148</v>
      </c>
      <c r="E753" s="3">
        <v>25860</v>
      </c>
      <c r="F753" s="3">
        <v>2400</v>
      </c>
      <c r="G753" s="4">
        <v>44050</v>
      </c>
      <c r="H753" s="6">
        <v>259</v>
      </c>
      <c r="I753" s="4">
        <v>44050</v>
      </c>
      <c r="J753" t="s">
        <v>160</v>
      </c>
      <c r="K753" s="6">
        <f t="shared" si="11"/>
        <v>265</v>
      </c>
      <c r="L753" s="3">
        <v>43513</v>
      </c>
    </row>
    <row r="754" spans="1:12" x14ac:dyDescent="0.25">
      <c r="A754">
        <v>33677</v>
      </c>
      <c r="B754" t="s">
        <v>54</v>
      </c>
      <c r="C754" t="s">
        <v>41</v>
      </c>
      <c r="D754" t="s">
        <v>148</v>
      </c>
      <c r="E754" s="3">
        <v>28480</v>
      </c>
      <c r="F754" s="3">
        <v>3024</v>
      </c>
      <c r="G754" s="4">
        <v>44050</v>
      </c>
      <c r="H754" s="6">
        <v>285</v>
      </c>
      <c r="I754" s="4">
        <v>44050</v>
      </c>
      <c r="J754" t="s">
        <v>160</v>
      </c>
      <c r="K754" s="6">
        <f t="shared" si="11"/>
        <v>291</v>
      </c>
      <c r="L754" s="3">
        <v>43542</v>
      </c>
    </row>
    <row r="755" spans="1:12" x14ac:dyDescent="0.25">
      <c r="A755">
        <v>33676</v>
      </c>
      <c r="B755" t="s">
        <v>54</v>
      </c>
      <c r="C755" t="s">
        <v>41</v>
      </c>
      <c r="D755" t="s">
        <v>148</v>
      </c>
      <c r="E755" s="3">
        <v>26560</v>
      </c>
      <c r="F755" s="3">
        <v>3024</v>
      </c>
      <c r="G755" s="4">
        <v>44050</v>
      </c>
      <c r="H755" s="6">
        <v>266</v>
      </c>
      <c r="I755" s="4">
        <v>44050</v>
      </c>
      <c r="J755" t="s">
        <v>160</v>
      </c>
      <c r="K755" s="6">
        <f t="shared" si="11"/>
        <v>272</v>
      </c>
      <c r="L755" s="3">
        <v>43546</v>
      </c>
    </row>
    <row r="756" spans="1:12" x14ac:dyDescent="0.25">
      <c r="A756">
        <v>33678</v>
      </c>
      <c r="B756" t="s">
        <v>54</v>
      </c>
      <c r="C756" t="s">
        <v>41</v>
      </c>
      <c r="D756" t="s">
        <v>148</v>
      </c>
      <c r="E756" s="3">
        <v>28140</v>
      </c>
      <c r="F756" s="3">
        <v>3024</v>
      </c>
      <c r="G756" s="4">
        <v>44050</v>
      </c>
      <c r="H756" s="6">
        <v>281</v>
      </c>
      <c r="I756" s="4">
        <v>44050</v>
      </c>
      <c r="J756" t="s">
        <v>160</v>
      </c>
      <c r="K756" s="6">
        <f t="shared" si="11"/>
        <v>287</v>
      </c>
      <c r="L756" s="3">
        <v>43321</v>
      </c>
    </row>
    <row r="757" spans="1:12" x14ac:dyDescent="0.25">
      <c r="A757">
        <v>33628</v>
      </c>
      <c r="B757" t="s">
        <v>84</v>
      </c>
      <c r="C757" t="s">
        <v>1</v>
      </c>
      <c r="D757" t="s">
        <v>376</v>
      </c>
      <c r="E757" s="3">
        <v>25562</v>
      </c>
      <c r="F757" s="3">
        <v>1330</v>
      </c>
      <c r="G757" s="4">
        <v>44050</v>
      </c>
      <c r="H757" s="6">
        <v>128</v>
      </c>
      <c r="I757" s="4">
        <v>44050</v>
      </c>
      <c r="J757" t="s">
        <v>270</v>
      </c>
      <c r="K757" s="6">
        <f t="shared" si="11"/>
        <v>134</v>
      </c>
      <c r="L757" s="3">
        <v>43344</v>
      </c>
    </row>
    <row r="758" spans="1:12" x14ac:dyDescent="0.25">
      <c r="A758">
        <v>33651</v>
      </c>
      <c r="B758" t="s">
        <v>84</v>
      </c>
      <c r="C758" t="s">
        <v>1</v>
      </c>
      <c r="D758" t="s">
        <v>376</v>
      </c>
      <c r="E758" s="3">
        <v>25562</v>
      </c>
      <c r="F758" s="3">
        <v>1330</v>
      </c>
      <c r="G758" s="4">
        <v>44050</v>
      </c>
      <c r="H758" s="6">
        <v>128</v>
      </c>
      <c r="I758" s="4">
        <v>44050</v>
      </c>
      <c r="J758" t="s">
        <v>270</v>
      </c>
      <c r="K758" s="6">
        <f t="shared" si="11"/>
        <v>134</v>
      </c>
      <c r="L758" s="3">
        <v>43400</v>
      </c>
    </row>
    <row r="759" spans="1:12" x14ac:dyDescent="0.25">
      <c r="A759">
        <v>33638</v>
      </c>
      <c r="B759" t="s">
        <v>84</v>
      </c>
      <c r="C759" t="s">
        <v>1</v>
      </c>
      <c r="D759" t="s">
        <v>376</v>
      </c>
      <c r="E759" s="3">
        <v>25557</v>
      </c>
      <c r="F759" s="3">
        <v>1870</v>
      </c>
      <c r="G759" s="4">
        <v>44050</v>
      </c>
      <c r="H759" s="6">
        <v>128</v>
      </c>
      <c r="I759" s="4">
        <v>44050</v>
      </c>
      <c r="J759" t="s">
        <v>270</v>
      </c>
      <c r="K759" s="6">
        <f t="shared" si="11"/>
        <v>134</v>
      </c>
      <c r="L759" s="3">
        <v>43375</v>
      </c>
    </row>
    <row r="760" spans="1:12" x14ac:dyDescent="0.25">
      <c r="A760">
        <v>33650</v>
      </c>
      <c r="B760" t="s">
        <v>84</v>
      </c>
      <c r="C760" t="s">
        <v>1</v>
      </c>
      <c r="D760" t="s">
        <v>376</v>
      </c>
      <c r="E760" s="3">
        <v>24783</v>
      </c>
      <c r="F760" s="3">
        <v>1820</v>
      </c>
      <c r="G760" s="4">
        <v>44050</v>
      </c>
      <c r="H760" s="6">
        <v>124</v>
      </c>
      <c r="I760" s="4">
        <v>44050</v>
      </c>
      <c r="J760" t="s">
        <v>270</v>
      </c>
      <c r="K760" s="6">
        <f t="shared" si="11"/>
        <v>130</v>
      </c>
      <c r="L760" s="3">
        <v>43548</v>
      </c>
    </row>
    <row r="761" spans="1:12" x14ac:dyDescent="0.25">
      <c r="A761">
        <v>33663</v>
      </c>
      <c r="B761" t="s">
        <v>65</v>
      </c>
      <c r="C761" t="s">
        <v>41</v>
      </c>
      <c r="D761" t="s">
        <v>42</v>
      </c>
      <c r="E761" s="3">
        <v>28000</v>
      </c>
      <c r="F761">
        <v>560</v>
      </c>
      <c r="G761" s="4">
        <v>44050</v>
      </c>
      <c r="H761" s="6">
        <v>140</v>
      </c>
      <c r="I761" s="4">
        <v>44050</v>
      </c>
      <c r="J761" t="s">
        <v>66</v>
      </c>
      <c r="K761" s="6">
        <f t="shared" si="11"/>
        <v>146</v>
      </c>
      <c r="L761" s="3">
        <v>43372</v>
      </c>
    </row>
    <row r="762" spans="1:12" x14ac:dyDescent="0.25">
      <c r="A762">
        <v>33652</v>
      </c>
      <c r="B762" t="s">
        <v>144</v>
      </c>
      <c r="C762" t="s">
        <v>41</v>
      </c>
      <c r="D762" t="s">
        <v>42</v>
      </c>
      <c r="E762" s="3">
        <v>27000</v>
      </c>
      <c r="F762">
        <v>540</v>
      </c>
      <c r="G762" s="4">
        <v>44050</v>
      </c>
      <c r="H762" s="6">
        <v>135</v>
      </c>
      <c r="I762" s="4">
        <v>44050</v>
      </c>
      <c r="J762" t="s">
        <v>66</v>
      </c>
      <c r="K762" s="6">
        <f t="shared" si="11"/>
        <v>141</v>
      </c>
      <c r="L762" s="3">
        <v>43342</v>
      </c>
    </row>
    <row r="763" spans="1:12" x14ac:dyDescent="0.25">
      <c r="A763">
        <v>33669</v>
      </c>
      <c r="B763" t="s">
        <v>351</v>
      </c>
      <c r="C763" t="s">
        <v>41</v>
      </c>
      <c r="D763" t="s">
        <v>42</v>
      </c>
      <c r="E763" s="3">
        <v>27000</v>
      </c>
      <c r="F763">
        <v>540</v>
      </c>
      <c r="G763" s="4">
        <v>44050</v>
      </c>
      <c r="H763" s="6">
        <v>135</v>
      </c>
      <c r="I763" s="4">
        <v>44050</v>
      </c>
      <c r="J763" t="s">
        <v>66</v>
      </c>
      <c r="K763" s="6">
        <f t="shared" si="11"/>
        <v>141</v>
      </c>
      <c r="L763" s="3">
        <v>43393</v>
      </c>
    </row>
    <row r="764" spans="1:12" x14ac:dyDescent="0.25">
      <c r="A764">
        <v>33662</v>
      </c>
      <c r="B764" t="s">
        <v>65</v>
      </c>
      <c r="C764" t="s">
        <v>41</v>
      </c>
      <c r="D764" t="s">
        <v>42</v>
      </c>
      <c r="E764" s="3">
        <v>27000</v>
      </c>
      <c r="F764">
        <v>540</v>
      </c>
      <c r="G764" s="4">
        <v>44050</v>
      </c>
      <c r="H764" s="6">
        <v>135</v>
      </c>
      <c r="I764" s="4">
        <v>44050</v>
      </c>
      <c r="J764" t="s">
        <v>66</v>
      </c>
      <c r="K764" s="6">
        <f t="shared" si="11"/>
        <v>141</v>
      </c>
      <c r="L764" s="3">
        <v>43392</v>
      </c>
    </row>
    <row r="765" spans="1:12" x14ac:dyDescent="0.25">
      <c r="A765">
        <v>33653</v>
      </c>
      <c r="B765" t="s">
        <v>144</v>
      </c>
      <c r="C765" t="s">
        <v>41</v>
      </c>
      <c r="D765" t="s">
        <v>42</v>
      </c>
      <c r="E765" s="3">
        <v>28000</v>
      </c>
      <c r="F765">
        <v>560</v>
      </c>
      <c r="G765" s="4">
        <v>44050</v>
      </c>
      <c r="H765" s="6">
        <v>140</v>
      </c>
      <c r="I765" s="4">
        <v>44050</v>
      </c>
      <c r="J765" t="s">
        <v>66</v>
      </c>
      <c r="K765" s="6">
        <f t="shared" si="11"/>
        <v>146</v>
      </c>
      <c r="L765" s="3">
        <v>43357</v>
      </c>
    </row>
    <row r="766" spans="1:12" x14ac:dyDescent="0.25">
      <c r="A766">
        <v>33821</v>
      </c>
      <c r="B766" t="s">
        <v>65</v>
      </c>
      <c r="C766" t="s">
        <v>41</v>
      </c>
      <c r="D766" t="s">
        <v>42</v>
      </c>
      <c r="E766" s="3">
        <v>27000</v>
      </c>
      <c r="F766">
        <v>540</v>
      </c>
      <c r="G766" s="4">
        <v>44050</v>
      </c>
      <c r="H766" s="6">
        <v>135</v>
      </c>
      <c r="I766" s="4">
        <v>44050</v>
      </c>
      <c r="J766" t="s">
        <v>66</v>
      </c>
      <c r="K766" s="6">
        <f t="shared" si="11"/>
        <v>141</v>
      </c>
      <c r="L766" s="3">
        <v>43534</v>
      </c>
    </row>
    <row r="767" spans="1:12" x14ac:dyDescent="0.25">
      <c r="A767">
        <v>33817</v>
      </c>
      <c r="B767" t="s">
        <v>65</v>
      </c>
      <c r="C767" t="s">
        <v>41</v>
      </c>
      <c r="D767" t="s">
        <v>42</v>
      </c>
      <c r="E767" s="3">
        <v>27000</v>
      </c>
      <c r="F767">
        <v>540</v>
      </c>
      <c r="G767" s="4">
        <v>44050</v>
      </c>
      <c r="H767" s="6">
        <v>135</v>
      </c>
      <c r="I767" s="4">
        <v>44050</v>
      </c>
      <c r="J767" t="s">
        <v>66</v>
      </c>
      <c r="K767" s="6">
        <f t="shared" si="11"/>
        <v>141</v>
      </c>
      <c r="L767" s="3">
        <v>43532</v>
      </c>
    </row>
    <row r="768" spans="1:12" x14ac:dyDescent="0.25">
      <c r="A768">
        <v>33818</v>
      </c>
      <c r="B768" t="s">
        <v>65</v>
      </c>
      <c r="C768" t="s">
        <v>41</v>
      </c>
      <c r="D768" t="s">
        <v>42</v>
      </c>
      <c r="E768" s="3">
        <v>28000</v>
      </c>
      <c r="F768">
        <v>560</v>
      </c>
      <c r="G768" s="4">
        <v>44050</v>
      </c>
      <c r="H768" s="6">
        <v>140</v>
      </c>
      <c r="I768" s="4">
        <v>44050</v>
      </c>
      <c r="J768" t="s">
        <v>66</v>
      </c>
      <c r="K768" s="6">
        <f t="shared" si="11"/>
        <v>146</v>
      </c>
      <c r="L768" s="3">
        <v>43550</v>
      </c>
    </row>
    <row r="769" spans="1:12" x14ac:dyDescent="0.25">
      <c r="A769">
        <v>33820</v>
      </c>
      <c r="B769" t="s">
        <v>65</v>
      </c>
      <c r="C769" t="s">
        <v>41</v>
      </c>
      <c r="D769" t="s">
        <v>42</v>
      </c>
      <c r="E769" s="3">
        <v>28000</v>
      </c>
      <c r="F769">
        <v>560</v>
      </c>
      <c r="G769" s="4">
        <v>44050</v>
      </c>
      <c r="H769" s="6">
        <v>140</v>
      </c>
      <c r="I769" s="4">
        <v>44050</v>
      </c>
      <c r="J769" t="s">
        <v>66</v>
      </c>
      <c r="K769" s="6">
        <f t="shared" si="11"/>
        <v>146</v>
      </c>
      <c r="L769" s="3">
        <v>43319</v>
      </c>
    </row>
    <row r="770" spans="1:12" x14ac:dyDescent="0.25">
      <c r="A770">
        <v>33722</v>
      </c>
      <c r="B770" t="s">
        <v>166</v>
      </c>
      <c r="C770" t="s">
        <v>41</v>
      </c>
      <c r="D770" t="s">
        <v>42</v>
      </c>
      <c r="E770" s="3">
        <v>28000</v>
      </c>
      <c r="F770">
        <v>560</v>
      </c>
      <c r="G770" s="4">
        <v>44050</v>
      </c>
      <c r="H770" s="6">
        <v>140</v>
      </c>
      <c r="I770" s="4">
        <v>44050</v>
      </c>
      <c r="J770" t="s">
        <v>66</v>
      </c>
      <c r="K770" s="6">
        <f t="shared" ref="K770:K833" si="12">IF(AND(A770&gt;0,H770&gt;0),H770+6,H770)</f>
        <v>146</v>
      </c>
      <c r="L770" s="3">
        <v>43516</v>
      </c>
    </row>
    <row r="771" spans="1:12" x14ac:dyDescent="0.25">
      <c r="A771">
        <v>33743</v>
      </c>
      <c r="B771" t="s">
        <v>166</v>
      </c>
      <c r="C771" t="s">
        <v>41</v>
      </c>
      <c r="D771" t="s">
        <v>42</v>
      </c>
      <c r="E771" s="3">
        <v>27000</v>
      </c>
      <c r="F771">
        <v>540</v>
      </c>
      <c r="G771" s="4">
        <v>44050</v>
      </c>
      <c r="H771" s="6">
        <v>135</v>
      </c>
      <c r="I771" s="4">
        <v>44050</v>
      </c>
      <c r="J771" t="s">
        <v>66</v>
      </c>
      <c r="K771" s="6">
        <f t="shared" si="12"/>
        <v>141</v>
      </c>
      <c r="L771" s="3">
        <v>43554</v>
      </c>
    </row>
    <row r="772" spans="1:12" x14ac:dyDescent="0.25">
      <c r="A772">
        <v>33742</v>
      </c>
      <c r="B772" t="s">
        <v>166</v>
      </c>
      <c r="C772" t="s">
        <v>41</v>
      </c>
      <c r="D772" t="s">
        <v>42</v>
      </c>
      <c r="E772" s="3">
        <v>27000</v>
      </c>
      <c r="F772">
        <v>540</v>
      </c>
      <c r="G772" s="4">
        <v>44050</v>
      </c>
      <c r="H772" s="6">
        <v>135</v>
      </c>
      <c r="I772" s="4">
        <v>44050</v>
      </c>
      <c r="J772" t="s">
        <v>66</v>
      </c>
      <c r="K772" s="6">
        <f t="shared" si="12"/>
        <v>141</v>
      </c>
      <c r="L772" s="3">
        <v>43553</v>
      </c>
    </row>
    <row r="773" spans="1:12" x14ac:dyDescent="0.25">
      <c r="A773">
        <v>33819</v>
      </c>
      <c r="B773" t="s">
        <v>65</v>
      </c>
      <c r="C773" t="s">
        <v>41</v>
      </c>
      <c r="D773" t="s">
        <v>42</v>
      </c>
      <c r="E773" s="3">
        <v>28000</v>
      </c>
      <c r="F773">
        <v>560</v>
      </c>
      <c r="G773" s="4">
        <v>44050</v>
      </c>
      <c r="H773" s="6">
        <v>140</v>
      </c>
      <c r="I773" s="4">
        <v>44050</v>
      </c>
      <c r="J773" t="s">
        <v>66</v>
      </c>
      <c r="K773" s="6">
        <f t="shared" si="12"/>
        <v>146</v>
      </c>
      <c r="L773" s="3">
        <v>43500</v>
      </c>
    </row>
    <row r="774" spans="1:12" x14ac:dyDescent="0.25">
      <c r="A774">
        <v>33713</v>
      </c>
      <c r="B774" t="s">
        <v>137</v>
      </c>
      <c r="C774" t="s">
        <v>41</v>
      </c>
      <c r="D774" t="s">
        <v>42</v>
      </c>
      <c r="E774" s="3">
        <v>27000</v>
      </c>
      <c r="F774">
        <v>540</v>
      </c>
      <c r="G774" s="4">
        <v>44050</v>
      </c>
      <c r="H774" s="6">
        <v>135</v>
      </c>
      <c r="I774" s="4">
        <v>44050</v>
      </c>
      <c r="J774" t="s">
        <v>169</v>
      </c>
      <c r="K774" s="6">
        <f t="shared" si="12"/>
        <v>141</v>
      </c>
      <c r="L774" s="3">
        <v>43323</v>
      </c>
    </row>
    <row r="775" spans="1:12" x14ac:dyDescent="0.25">
      <c r="A775">
        <v>33731</v>
      </c>
      <c r="B775" t="s">
        <v>40</v>
      </c>
      <c r="C775" t="s">
        <v>41</v>
      </c>
      <c r="D775" t="s">
        <v>42</v>
      </c>
      <c r="E775" s="3">
        <v>28000</v>
      </c>
      <c r="F775">
        <v>560</v>
      </c>
      <c r="G775" s="4">
        <v>44050</v>
      </c>
      <c r="H775" s="6">
        <v>140</v>
      </c>
      <c r="I775" s="4">
        <v>44050</v>
      </c>
      <c r="J775" t="s">
        <v>169</v>
      </c>
      <c r="K775" s="6">
        <f t="shared" si="12"/>
        <v>146</v>
      </c>
      <c r="L775" s="3">
        <v>43482</v>
      </c>
    </row>
    <row r="776" spans="1:12" x14ac:dyDescent="0.25">
      <c r="A776">
        <v>33856</v>
      </c>
      <c r="B776" t="s">
        <v>260</v>
      </c>
      <c r="C776" t="s">
        <v>41</v>
      </c>
      <c r="D776" t="s">
        <v>261</v>
      </c>
      <c r="E776" s="3">
        <v>25750</v>
      </c>
      <c r="F776">
        <v>13</v>
      </c>
      <c r="G776" s="4">
        <v>44050</v>
      </c>
      <c r="H776" s="6">
        <v>257</v>
      </c>
      <c r="I776" s="4">
        <v>44050</v>
      </c>
      <c r="J776" t="s">
        <v>273</v>
      </c>
      <c r="K776" s="6">
        <f t="shared" si="12"/>
        <v>263</v>
      </c>
      <c r="L776" s="3">
        <v>43322</v>
      </c>
    </row>
    <row r="777" spans="1:12" x14ac:dyDescent="0.25">
      <c r="A777">
        <v>33857</v>
      </c>
      <c r="B777" t="s">
        <v>260</v>
      </c>
      <c r="C777" t="s">
        <v>41</v>
      </c>
      <c r="D777" t="s">
        <v>261</v>
      </c>
      <c r="E777" s="3">
        <v>23160</v>
      </c>
      <c r="F777">
        <v>14</v>
      </c>
      <c r="G777" s="4">
        <v>44050</v>
      </c>
      <c r="H777" s="6">
        <v>232</v>
      </c>
      <c r="I777" s="4">
        <v>44050</v>
      </c>
      <c r="J777" t="s">
        <v>273</v>
      </c>
      <c r="K777" s="6">
        <f t="shared" si="12"/>
        <v>238</v>
      </c>
      <c r="L777" s="3">
        <v>43311</v>
      </c>
    </row>
    <row r="778" spans="1:12" x14ac:dyDescent="0.25">
      <c r="A778">
        <v>33621</v>
      </c>
      <c r="B778" t="s">
        <v>10</v>
      </c>
      <c r="C778" t="s">
        <v>104</v>
      </c>
      <c r="D778" t="s">
        <v>170</v>
      </c>
      <c r="E778" s="3">
        <v>25120</v>
      </c>
      <c r="F778" s="3">
        <v>1002</v>
      </c>
      <c r="G778" s="4">
        <v>44050</v>
      </c>
      <c r="H778" s="6">
        <v>126</v>
      </c>
      <c r="I778" s="4">
        <v>44050</v>
      </c>
      <c r="J778" t="s">
        <v>171</v>
      </c>
      <c r="K778" s="6">
        <f t="shared" si="12"/>
        <v>132</v>
      </c>
      <c r="L778" s="3">
        <v>43353</v>
      </c>
    </row>
    <row r="779" spans="1:12" x14ac:dyDescent="0.25">
      <c r="A779">
        <v>33622</v>
      </c>
      <c r="B779" t="s">
        <v>10</v>
      </c>
      <c r="C779" t="s">
        <v>104</v>
      </c>
      <c r="D779" t="s">
        <v>170</v>
      </c>
      <c r="E779" s="3">
        <v>26380</v>
      </c>
      <c r="F779">
        <v>25</v>
      </c>
      <c r="G779" s="4">
        <v>44050</v>
      </c>
      <c r="H779" s="6">
        <v>132</v>
      </c>
      <c r="I779" s="4">
        <v>44050</v>
      </c>
      <c r="J779" t="s">
        <v>171</v>
      </c>
      <c r="K779" s="6">
        <f t="shared" si="12"/>
        <v>138</v>
      </c>
      <c r="L779" s="3">
        <v>43345</v>
      </c>
    </row>
    <row r="780" spans="1:12" x14ac:dyDescent="0.25">
      <c r="A780">
        <v>33848</v>
      </c>
      <c r="B780" t="s">
        <v>97</v>
      </c>
      <c r="C780" t="s">
        <v>1</v>
      </c>
      <c r="D780" t="s">
        <v>376</v>
      </c>
      <c r="E780" s="3">
        <v>24951</v>
      </c>
      <c r="F780" s="3">
        <v>2290</v>
      </c>
      <c r="G780" s="4">
        <v>44050</v>
      </c>
      <c r="H780" s="6">
        <v>125</v>
      </c>
      <c r="I780" s="4">
        <v>44050</v>
      </c>
      <c r="J780" t="s">
        <v>281</v>
      </c>
      <c r="K780" s="6">
        <f t="shared" si="12"/>
        <v>131</v>
      </c>
      <c r="L780" s="3">
        <v>43588</v>
      </c>
    </row>
    <row r="781" spans="1:12" x14ac:dyDescent="0.25">
      <c r="A781">
        <v>33640</v>
      </c>
      <c r="B781" t="s">
        <v>113</v>
      </c>
      <c r="C781" t="s">
        <v>1</v>
      </c>
      <c r="D781" t="s">
        <v>377</v>
      </c>
      <c r="E781" s="3">
        <v>26380</v>
      </c>
      <c r="F781">
        <v>660</v>
      </c>
      <c r="G781" s="4">
        <v>44050</v>
      </c>
      <c r="H781" s="6">
        <v>132</v>
      </c>
      <c r="I781" s="4">
        <v>44050</v>
      </c>
      <c r="J781" t="s">
        <v>378</v>
      </c>
      <c r="K781" s="6">
        <f t="shared" si="12"/>
        <v>138</v>
      </c>
      <c r="L781" s="3">
        <v>43524</v>
      </c>
    </row>
    <row r="782" spans="1:12" x14ac:dyDescent="0.25">
      <c r="A782">
        <v>33644</v>
      </c>
      <c r="B782" t="s">
        <v>113</v>
      </c>
      <c r="C782" t="s">
        <v>1</v>
      </c>
      <c r="D782" t="s">
        <v>377</v>
      </c>
      <c r="E782" s="3">
        <v>26020</v>
      </c>
      <c r="F782">
        <v>650</v>
      </c>
      <c r="G782" s="4">
        <v>44050</v>
      </c>
      <c r="H782" s="6">
        <v>130</v>
      </c>
      <c r="I782" s="4">
        <v>44050</v>
      </c>
      <c r="J782" t="s">
        <v>378</v>
      </c>
      <c r="K782" s="6">
        <f t="shared" si="12"/>
        <v>136</v>
      </c>
      <c r="L782" s="3">
        <v>43533</v>
      </c>
    </row>
    <row r="783" spans="1:12" x14ac:dyDescent="0.25">
      <c r="A783">
        <v>33637</v>
      </c>
      <c r="B783" t="s">
        <v>84</v>
      </c>
      <c r="C783" t="s">
        <v>104</v>
      </c>
      <c r="D783" t="s">
        <v>379</v>
      </c>
      <c r="E783" s="3">
        <v>24221</v>
      </c>
      <c r="F783" s="3">
        <v>2285</v>
      </c>
      <c r="G783" s="4">
        <v>44050</v>
      </c>
      <c r="H783" s="6">
        <v>242</v>
      </c>
      <c r="I783" s="4">
        <v>44050</v>
      </c>
      <c r="J783" t="s">
        <v>286</v>
      </c>
      <c r="K783" s="6">
        <f t="shared" si="12"/>
        <v>248</v>
      </c>
      <c r="L783" s="3">
        <v>43360</v>
      </c>
    </row>
    <row r="784" spans="1:12" x14ac:dyDescent="0.25">
      <c r="A784">
        <v>33871</v>
      </c>
      <c r="B784" t="s">
        <v>260</v>
      </c>
      <c r="C784" t="s">
        <v>1</v>
      </c>
      <c r="D784" t="s">
        <v>320</v>
      </c>
      <c r="E784" s="3">
        <v>21260</v>
      </c>
      <c r="F784">
        <v>27</v>
      </c>
      <c r="G784" s="4">
        <v>44050</v>
      </c>
      <c r="H784" s="6">
        <v>319</v>
      </c>
      <c r="I784" s="4">
        <v>44050</v>
      </c>
      <c r="J784" t="s">
        <v>380</v>
      </c>
      <c r="K784" s="6">
        <f t="shared" si="12"/>
        <v>325</v>
      </c>
      <c r="L784" s="3">
        <v>43594</v>
      </c>
    </row>
    <row r="785" spans="1:12" x14ac:dyDescent="0.25">
      <c r="A785">
        <v>33834</v>
      </c>
      <c r="B785" t="s">
        <v>204</v>
      </c>
      <c r="C785" t="s">
        <v>104</v>
      </c>
      <c r="D785" t="s">
        <v>381</v>
      </c>
      <c r="E785" s="3">
        <v>26632</v>
      </c>
      <c r="F785" s="3">
        <v>1325</v>
      </c>
      <c r="G785" s="4">
        <v>44050</v>
      </c>
      <c r="H785" s="6">
        <v>266</v>
      </c>
      <c r="I785" s="4">
        <v>44050</v>
      </c>
      <c r="J785" t="s">
        <v>382</v>
      </c>
      <c r="K785" s="6">
        <f t="shared" si="12"/>
        <v>272</v>
      </c>
      <c r="L785" s="3">
        <v>43584</v>
      </c>
    </row>
    <row r="786" spans="1:12" x14ac:dyDescent="0.25">
      <c r="A786">
        <v>33593</v>
      </c>
      <c r="B786" t="s">
        <v>365</v>
      </c>
      <c r="C786" t="s">
        <v>1</v>
      </c>
      <c r="D786" t="s">
        <v>363</v>
      </c>
      <c r="E786" s="3">
        <v>20080</v>
      </c>
      <c r="F786">
        <v>800</v>
      </c>
      <c r="G786" s="4">
        <v>44050</v>
      </c>
      <c r="H786" s="6">
        <v>201</v>
      </c>
      <c r="I786" s="4">
        <v>44050</v>
      </c>
      <c r="J786" t="s">
        <v>383</v>
      </c>
      <c r="K786" s="6">
        <f t="shared" si="12"/>
        <v>207</v>
      </c>
      <c r="L786" s="3">
        <v>43563</v>
      </c>
    </row>
    <row r="787" spans="1:12" x14ac:dyDescent="0.25">
      <c r="A787">
        <v>33614</v>
      </c>
      <c r="B787" t="s">
        <v>47</v>
      </c>
      <c r="C787" t="s">
        <v>48</v>
      </c>
      <c r="D787" t="s">
        <v>49</v>
      </c>
      <c r="E787" s="3">
        <v>15660</v>
      </c>
      <c r="F787">
        <v>22</v>
      </c>
      <c r="G787" s="4">
        <v>44050</v>
      </c>
      <c r="H787" s="6">
        <v>391</v>
      </c>
      <c r="I787" s="4">
        <v>44050</v>
      </c>
      <c r="J787" t="s">
        <v>384</v>
      </c>
      <c r="K787" s="6">
        <f t="shared" si="12"/>
        <v>397</v>
      </c>
      <c r="L787" s="3">
        <v>43383</v>
      </c>
    </row>
    <row r="788" spans="1:12" x14ac:dyDescent="0.25">
      <c r="A788">
        <v>33606</v>
      </c>
      <c r="B788" t="s">
        <v>133</v>
      </c>
      <c r="C788" t="s">
        <v>1</v>
      </c>
      <c r="D788" t="s">
        <v>18</v>
      </c>
      <c r="E788" s="3">
        <v>26040</v>
      </c>
      <c r="F788">
        <v>520</v>
      </c>
      <c r="G788" s="4">
        <v>44050</v>
      </c>
      <c r="H788" s="6">
        <v>0</v>
      </c>
      <c r="I788" s="4">
        <v>44050</v>
      </c>
      <c r="J788" t="s">
        <v>385</v>
      </c>
      <c r="K788" s="6">
        <f t="shared" si="12"/>
        <v>0</v>
      </c>
      <c r="L788" s="3">
        <v>33606</v>
      </c>
    </row>
    <row r="789" spans="1:12" x14ac:dyDescent="0.25">
      <c r="A789">
        <v>33580</v>
      </c>
      <c r="B789" t="s">
        <v>133</v>
      </c>
      <c r="C789" t="s">
        <v>1</v>
      </c>
      <c r="D789" t="s">
        <v>18</v>
      </c>
      <c r="E789" s="3">
        <v>24040</v>
      </c>
      <c r="F789">
        <v>480</v>
      </c>
      <c r="G789" s="4">
        <v>44050</v>
      </c>
      <c r="H789" s="6">
        <v>0</v>
      </c>
      <c r="I789" s="4">
        <v>44050</v>
      </c>
      <c r="J789" t="s">
        <v>385</v>
      </c>
      <c r="K789" s="6">
        <f t="shared" si="12"/>
        <v>0</v>
      </c>
      <c r="L789" s="3">
        <v>33580</v>
      </c>
    </row>
    <row r="790" spans="1:12" x14ac:dyDescent="0.25">
      <c r="A790">
        <v>33583</v>
      </c>
      <c r="B790" t="s">
        <v>133</v>
      </c>
      <c r="C790" t="s">
        <v>1</v>
      </c>
      <c r="D790" t="s">
        <v>18</v>
      </c>
      <c r="E790" s="3">
        <v>25040</v>
      </c>
      <c r="F790">
        <v>500</v>
      </c>
      <c r="G790" s="4">
        <v>44050</v>
      </c>
      <c r="H790" s="6">
        <v>0</v>
      </c>
      <c r="I790" s="4">
        <v>44050</v>
      </c>
      <c r="J790" t="s">
        <v>385</v>
      </c>
      <c r="K790" s="6">
        <f t="shared" si="12"/>
        <v>0</v>
      </c>
      <c r="L790" s="3">
        <v>33583</v>
      </c>
    </row>
    <row r="791" spans="1:12" x14ac:dyDescent="0.25">
      <c r="A791">
        <v>33605</v>
      </c>
      <c r="B791" t="s">
        <v>133</v>
      </c>
      <c r="C791" t="s">
        <v>1</v>
      </c>
      <c r="D791" t="s">
        <v>18</v>
      </c>
      <c r="E791" s="3">
        <v>26040</v>
      </c>
      <c r="F791">
        <v>520</v>
      </c>
      <c r="G791" s="4">
        <v>44050</v>
      </c>
      <c r="H791" s="6">
        <v>0</v>
      </c>
      <c r="I791" s="4">
        <v>44050</v>
      </c>
      <c r="J791" t="s">
        <v>385</v>
      </c>
      <c r="K791" s="6">
        <f t="shared" si="12"/>
        <v>0</v>
      </c>
      <c r="L791" s="3">
        <v>33605</v>
      </c>
    </row>
    <row r="792" spans="1:12" x14ac:dyDescent="0.25">
      <c r="A792">
        <v>33604</v>
      </c>
      <c r="B792" t="s">
        <v>133</v>
      </c>
      <c r="C792" t="s">
        <v>1</v>
      </c>
      <c r="D792" t="s">
        <v>18</v>
      </c>
      <c r="E792" s="3">
        <v>26040</v>
      </c>
      <c r="F792">
        <v>520</v>
      </c>
      <c r="G792" s="4">
        <v>44050</v>
      </c>
      <c r="H792" s="6">
        <v>0</v>
      </c>
      <c r="I792" s="4">
        <v>44050</v>
      </c>
      <c r="J792" t="s">
        <v>385</v>
      </c>
      <c r="K792" s="6">
        <f t="shared" si="12"/>
        <v>0</v>
      </c>
      <c r="L792" s="3">
        <v>33604</v>
      </c>
    </row>
    <row r="793" spans="1:12" x14ac:dyDescent="0.25">
      <c r="A793">
        <v>33581</v>
      </c>
      <c r="B793" t="s">
        <v>133</v>
      </c>
      <c r="C793" t="s">
        <v>1</v>
      </c>
      <c r="D793" t="s">
        <v>18</v>
      </c>
      <c r="E793" s="3">
        <v>24080</v>
      </c>
      <c r="F793">
        <v>480</v>
      </c>
      <c r="G793" s="4">
        <v>44050</v>
      </c>
      <c r="H793" s="6">
        <v>0</v>
      </c>
      <c r="I793" s="4">
        <v>44050</v>
      </c>
      <c r="J793" t="s">
        <v>385</v>
      </c>
      <c r="K793" s="6">
        <f t="shared" si="12"/>
        <v>0</v>
      </c>
      <c r="L793" s="3">
        <v>33581</v>
      </c>
    </row>
    <row r="794" spans="1:12" x14ac:dyDescent="0.25">
      <c r="A794">
        <v>33603</v>
      </c>
      <c r="B794" t="s">
        <v>133</v>
      </c>
      <c r="C794" t="s">
        <v>1</v>
      </c>
      <c r="D794" t="s">
        <v>18</v>
      </c>
      <c r="E794" s="3">
        <v>26040</v>
      </c>
      <c r="F794">
        <v>520</v>
      </c>
      <c r="G794" s="4">
        <v>44050</v>
      </c>
      <c r="H794" s="6">
        <v>0</v>
      </c>
      <c r="I794" s="4">
        <v>44050</v>
      </c>
      <c r="J794" t="s">
        <v>385</v>
      </c>
      <c r="K794" s="6">
        <f t="shared" si="12"/>
        <v>0</v>
      </c>
      <c r="L794" s="3">
        <v>33603</v>
      </c>
    </row>
    <row r="795" spans="1:12" x14ac:dyDescent="0.25">
      <c r="A795">
        <v>33607</v>
      </c>
      <c r="B795" t="s">
        <v>4</v>
      </c>
      <c r="C795" t="s">
        <v>1</v>
      </c>
      <c r="D795" t="s">
        <v>184</v>
      </c>
      <c r="E795" s="3">
        <v>24500</v>
      </c>
      <c r="F795">
        <v>1</v>
      </c>
      <c r="G795" s="4">
        <v>44050</v>
      </c>
      <c r="H795" s="6">
        <v>122</v>
      </c>
      <c r="I795" s="4">
        <v>44050</v>
      </c>
      <c r="J795" t="s">
        <v>185</v>
      </c>
      <c r="K795" s="6">
        <f t="shared" si="12"/>
        <v>128</v>
      </c>
      <c r="L795" s="3">
        <v>43359</v>
      </c>
    </row>
    <row r="796" spans="1:12" x14ac:dyDescent="0.25">
      <c r="A796">
        <v>33595</v>
      </c>
      <c r="B796" t="s">
        <v>386</v>
      </c>
      <c r="C796" t="s">
        <v>7</v>
      </c>
      <c r="D796" t="s">
        <v>8</v>
      </c>
      <c r="E796" s="3">
        <v>12137</v>
      </c>
      <c r="F796" s="3">
        <v>1202</v>
      </c>
      <c r="G796" s="4">
        <v>44050</v>
      </c>
      <c r="H796" s="6">
        <v>158</v>
      </c>
      <c r="I796" s="4">
        <v>44050</v>
      </c>
      <c r="J796" t="s">
        <v>387</v>
      </c>
      <c r="K796" s="6">
        <f t="shared" si="12"/>
        <v>164</v>
      </c>
      <c r="L796" s="3">
        <v>43340</v>
      </c>
    </row>
    <row r="797" spans="1:12" x14ac:dyDescent="0.25">
      <c r="A797">
        <v>33630</v>
      </c>
      <c r="B797" t="s">
        <v>135</v>
      </c>
      <c r="C797" t="s">
        <v>41</v>
      </c>
      <c r="D797" t="s">
        <v>42</v>
      </c>
      <c r="E797" s="3">
        <v>27000</v>
      </c>
      <c r="F797">
        <v>540</v>
      </c>
      <c r="G797" s="4">
        <v>44050</v>
      </c>
      <c r="H797" s="6">
        <v>135</v>
      </c>
      <c r="I797" s="4">
        <v>44050</v>
      </c>
      <c r="J797" t="s">
        <v>187</v>
      </c>
      <c r="K797" s="6">
        <f t="shared" si="12"/>
        <v>141</v>
      </c>
      <c r="L797" s="3">
        <v>43387</v>
      </c>
    </row>
    <row r="798" spans="1:12" x14ac:dyDescent="0.25">
      <c r="A798">
        <v>33668</v>
      </c>
      <c r="B798" t="s">
        <v>351</v>
      </c>
      <c r="C798" t="s">
        <v>41</v>
      </c>
      <c r="D798" t="s">
        <v>42</v>
      </c>
      <c r="E798" s="3">
        <v>27000</v>
      </c>
      <c r="F798">
        <v>540</v>
      </c>
      <c r="G798" s="4">
        <v>44050</v>
      </c>
      <c r="H798" s="6">
        <v>135</v>
      </c>
      <c r="I798" s="4">
        <v>44050</v>
      </c>
      <c r="J798" t="s">
        <v>187</v>
      </c>
      <c r="K798" s="6">
        <f t="shared" si="12"/>
        <v>141</v>
      </c>
      <c r="L798" s="3">
        <v>43389</v>
      </c>
    </row>
    <row r="799" spans="1:12" x14ac:dyDescent="0.25">
      <c r="A799">
        <v>33739</v>
      </c>
      <c r="B799" t="s">
        <v>137</v>
      </c>
      <c r="C799" t="s">
        <v>41</v>
      </c>
      <c r="D799" t="s">
        <v>42</v>
      </c>
      <c r="E799" s="3">
        <v>27000</v>
      </c>
      <c r="F799">
        <v>540</v>
      </c>
      <c r="G799" s="4">
        <v>44050</v>
      </c>
      <c r="H799" s="6">
        <v>135</v>
      </c>
      <c r="I799" s="4">
        <v>44050</v>
      </c>
      <c r="J799" t="s">
        <v>187</v>
      </c>
      <c r="K799" s="6">
        <f t="shared" si="12"/>
        <v>141</v>
      </c>
      <c r="L799" s="3">
        <v>43510</v>
      </c>
    </row>
    <row r="800" spans="1:12" x14ac:dyDescent="0.25">
      <c r="A800">
        <v>33634</v>
      </c>
      <c r="B800" t="s">
        <v>121</v>
      </c>
      <c r="C800" t="s">
        <v>41</v>
      </c>
      <c r="D800" t="s">
        <v>42</v>
      </c>
      <c r="E800" s="3">
        <v>28000</v>
      </c>
      <c r="F800">
        <v>540</v>
      </c>
      <c r="G800" s="4">
        <v>44050</v>
      </c>
      <c r="H800" s="6">
        <v>140</v>
      </c>
      <c r="I800" s="4">
        <v>44050</v>
      </c>
      <c r="J800" t="s">
        <v>187</v>
      </c>
      <c r="K800" s="6">
        <f t="shared" si="12"/>
        <v>146</v>
      </c>
      <c r="L800" s="3">
        <v>43362</v>
      </c>
    </row>
    <row r="801" spans="1:12" x14ac:dyDescent="0.25">
      <c r="A801">
        <v>33631</v>
      </c>
      <c r="B801" t="s">
        <v>135</v>
      </c>
      <c r="C801" t="s">
        <v>41</v>
      </c>
      <c r="D801" t="s">
        <v>42</v>
      </c>
      <c r="E801" s="3">
        <v>28000</v>
      </c>
      <c r="F801">
        <v>560</v>
      </c>
      <c r="G801" s="4">
        <v>44050</v>
      </c>
      <c r="H801" s="6">
        <v>140</v>
      </c>
      <c r="I801" s="4">
        <v>44050</v>
      </c>
      <c r="J801" t="s">
        <v>187</v>
      </c>
      <c r="K801" s="6">
        <f t="shared" si="12"/>
        <v>146</v>
      </c>
      <c r="L801" s="3">
        <v>43476</v>
      </c>
    </row>
    <row r="802" spans="1:12" x14ac:dyDescent="0.25">
      <c r="A802">
        <v>33744</v>
      </c>
      <c r="B802" t="s">
        <v>67</v>
      </c>
      <c r="C802" t="s">
        <v>41</v>
      </c>
      <c r="D802" t="s">
        <v>42</v>
      </c>
      <c r="E802" s="3">
        <v>28000</v>
      </c>
      <c r="F802">
        <v>560</v>
      </c>
      <c r="G802" s="4">
        <v>44050</v>
      </c>
      <c r="H802" s="6">
        <v>140</v>
      </c>
      <c r="I802" s="4">
        <v>44050</v>
      </c>
      <c r="J802" t="s">
        <v>187</v>
      </c>
      <c r="K802" s="6">
        <f t="shared" si="12"/>
        <v>146</v>
      </c>
      <c r="L802" s="3">
        <v>43496</v>
      </c>
    </row>
    <row r="803" spans="1:12" x14ac:dyDescent="0.25">
      <c r="A803">
        <v>33740</v>
      </c>
      <c r="B803" t="s">
        <v>101</v>
      </c>
      <c r="C803" t="s">
        <v>1</v>
      </c>
      <c r="D803" t="s">
        <v>308</v>
      </c>
      <c r="E803" s="3">
        <v>26000</v>
      </c>
      <c r="F803">
        <v>520</v>
      </c>
      <c r="G803" s="4">
        <v>44050</v>
      </c>
      <c r="H803" s="6">
        <v>208</v>
      </c>
      <c r="I803" s="4">
        <v>44050</v>
      </c>
      <c r="J803" t="s">
        <v>388</v>
      </c>
      <c r="K803" s="6">
        <f t="shared" si="12"/>
        <v>214</v>
      </c>
      <c r="L803" s="3">
        <v>43509</v>
      </c>
    </row>
    <row r="804" spans="1:12" x14ac:dyDescent="0.25">
      <c r="A804">
        <v>33608</v>
      </c>
      <c r="B804" t="s">
        <v>165</v>
      </c>
      <c r="C804" t="s">
        <v>41</v>
      </c>
      <c r="D804" t="s">
        <v>42</v>
      </c>
      <c r="E804" s="3">
        <v>27000</v>
      </c>
      <c r="F804">
        <v>540</v>
      </c>
      <c r="G804" s="4">
        <v>44050</v>
      </c>
      <c r="H804" s="6">
        <v>135</v>
      </c>
      <c r="I804" s="4">
        <v>44050</v>
      </c>
      <c r="J804" t="s">
        <v>190</v>
      </c>
      <c r="K804" s="6">
        <f t="shared" si="12"/>
        <v>141</v>
      </c>
      <c r="L804" s="3">
        <v>43339</v>
      </c>
    </row>
    <row r="805" spans="1:12" x14ac:dyDescent="0.25">
      <c r="A805">
        <v>33613</v>
      </c>
      <c r="B805" t="s">
        <v>257</v>
      </c>
      <c r="C805" t="s">
        <v>41</v>
      </c>
      <c r="D805" t="s">
        <v>42</v>
      </c>
      <c r="E805" s="3">
        <v>27000</v>
      </c>
      <c r="F805">
        <v>540</v>
      </c>
      <c r="G805" s="4">
        <v>44050</v>
      </c>
      <c r="H805" s="6">
        <v>135</v>
      </c>
      <c r="I805" s="4">
        <v>44050</v>
      </c>
      <c r="J805" t="s">
        <v>190</v>
      </c>
      <c r="K805" s="6">
        <f t="shared" si="12"/>
        <v>141</v>
      </c>
      <c r="L805" s="3">
        <v>43337</v>
      </c>
    </row>
    <row r="806" spans="1:12" x14ac:dyDescent="0.25">
      <c r="A806">
        <v>33591</v>
      </c>
      <c r="B806" t="s">
        <v>166</v>
      </c>
      <c r="C806" t="s">
        <v>41</v>
      </c>
      <c r="D806" t="s">
        <v>42</v>
      </c>
      <c r="E806" s="3">
        <v>27000</v>
      </c>
      <c r="F806">
        <v>540</v>
      </c>
      <c r="G806" s="4">
        <v>44050</v>
      </c>
      <c r="H806" s="6">
        <v>135</v>
      </c>
      <c r="I806" s="4">
        <v>44050</v>
      </c>
      <c r="J806" t="s">
        <v>190</v>
      </c>
      <c r="K806" s="6">
        <f t="shared" si="12"/>
        <v>141</v>
      </c>
      <c r="L806" s="3">
        <v>43328</v>
      </c>
    </row>
    <row r="807" spans="1:12" x14ac:dyDescent="0.25">
      <c r="A807">
        <v>33730</v>
      </c>
      <c r="B807" t="s">
        <v>166</v>
      </c>
      <c r="C807" t="s">
        <v>41</v>
      </c>
      <c r="D807" t="s">
        <v>42</v>
      </c>
      <c r="E807" s="3">
        <v>27000</v>
      </c>
      <c r="F807">
        <v>540</v>
      </c>
      <c r="G807" s="4">
        <v>44050</v>
      </c>
      <c r="H807" s="6">
        <v>135</v>
      </c>
      <c r="I807" s="4">
        <v>44050</v>
      </c>
      <c r="J807" t="s">
        <v>190</v>
      </c>
      <c r="K807" s="6">
        <f t="shared" si="12"/>
        <v>141</v>
      </c>
      <c r="L807" s="3">
        <v>43525</v>
      </c>
    </row>
    <row r="808" spans="1:12" x14ac:dyDescent="0.25">
      <c r="A808">
        <v>33609</v>
      </c>
      <c r="B808" t="s">
        <v>165</v>
      </c>
      <c r="C808" t="s">
        <v>41</v>
      </c>
      <c r="D808" t="s">
        <v>42</v>
      </c>
      <c r="E808" s="3">
        <v>27000</v>
      </c>
      <c r="F808">
        <v>540</v>
      </c>
      <c r="G808" s="4">
        <v>44050</v>
      </c>
      <c r="H808" s="6">
        <v>135</v>
      </c>
      <c r="I808" s="4">
        <v>44050</v>
      </c>
      <c r="J808" t="s">
        <v>190</v>
      </c>
      <c r="K808" s="6">
        <f t="shared" si="12"/>
        <v>141</v>
      </c>
      <c r="L808" s="3">
        <v>43341</v>
      </c>
    </row>
    <row r="809" spans="1:12" x14ac:dyDescent="0.25">
      <c r="A809">
        <v>33724</v>
      </c>
      <c r="B809" t="s">
        <v>166</v>
      </c>
      <c r="C809" t="s">
        <v>41</v>
      </c>
      <c r="D809" t="s">
        <v>42</v>
      </c>
      <c r="E809" s="3">
        <v>27000</v>
      </c>
      <c r="F809">
        <v>540</v>
      </c>
      <c r="G809" s="4">
        <v>44050</v>
      </c>
      <c r="H809" s="6">
        <v>135</v>
      </c>
      <c r="I809" s="4">
        <v>44050</v>
      </c>
      <c r="J809" t="s">
        <v>190</v>
      </c>
      <c r="K809" s="6">
        <f t="shared" si="12"/>
        <v>141</v>
      </c>
      <c r="L809" s="3">
        <v>43318</v>
      </c>
    </row>
    <row r="810" spans="1:12" x14ac:dyDescent="0.25">
      <c r="A810">
        <v>33726</v>
      </c>
      <c r="B810" t="s">
        <v>166</v>
      </c>
      <c r="C810" t="s">
        <v>41</v>
      </c>
      <c r="D810" t="s">
        <v>42</v>
      </c>
      <c r="E810" s="3">
        <v>26000</v>
      </c>
      <c r="F810">
        <v>520</v>
      </c>
      <c r="G810" s="4">
        <v>44050</v>
      </c>
      <c r="H810" s="6">
        <v>130</v>
      </c>
      <c r="I810" s="4">
        <v>44050</v>
      </c>
      <c r="J810" t="s">
        <v>190</v>
      </c>
      <c r="K810" s="6">
        <f t="shared" si="12"/>
        <v>136</v>
      </c>
      <c r="L810" s="3">
        <v>43583</v>
      </c>
    </row>
    <row r="811" spans="1:12" x14ac:dyDescent="0.25">
      <c r="A811">
        <v>33635</v>
      </c>
      <c r="B811" t="s">
        <v>191</v>
      </c>
      <c r="C811" t="s">
        <v>1</v>
      </c>
      <c r="D811" t="s">
        <v>18</v>
      </c>
      <c r="E811" s="3">
        <v>26052</v>
      </c>
      <c r="F811">
        <v>520</v>
      </c>
      <c r="G811" s="4">
        <v>44050</v>
      </c>
      <c r="H811" s="6">
        <v>0</v>
      </c>
      <c r="I811" s="4">
        <v>44050</v>
      </c>
      <c r="J811" t="s">
        <v>192</v>
      </c>
      <c r="K811" s="6">
        <f t="shared" si="12"/>
        <v>0</v>
      </c>
      <c r="L811" s="3">
        <v>33635</v>
      </c>
    </row>
    <row r="812" spans="1:12" x14ac:dyDescent="0.25">
      <c r="A812">
        <v>33636</v>
      </c>
      <c r="B812" t="s">
        <v>191</v>
      </c>
      <c r="C812" t="s">
        <v>1</v>
      </c>
      <c r="D812" t="s">
        <v>18</v>
      </c>
      <c r="E812" s="3">
        <v>26052</v>
      </c>
      <c r="F812">
        <v>520</v>
      </c>
      <c r="G812" s="4">
        <v>44050</v>
      </c>
      <c r="H812" s="6">
        <v>0</v>
      </c>
      <c r="I812" s="4">
        <v>44050</v>
      </c>
      <c r="J812" t="s">
        <v>192</v>
      </c>
      <c r="K812" s="6">
        <f t="shared" si="12"/>
        <v>0</v>
      </c>
      <c r="L812" s="3">
        <v>33636</v>
      </c>
    </row>
    <row r="813" spans="1:12" x14ac:dyDescent="0.25">
      <c r="A813">
        <v>33708</v>
      </c>
      <c r="B813" t="s">
        <v>389</v>
      </c>
      <c r="C813" t="s">
        <v>390</v>
      </c>
      <c r="D813" t="s">
        <v>391</v>
      </c>
      <c r="E813" s="3">
        <v>15860</v>
      </c>
      <c r="F813">
        <v>25</v>
      </c>
      <c r="G813" s="4">
        <v>44050</v>
      </c>
      <c r="H813" s="6">
        <v>238</v>
      </c>
      <c r="I813" s="4">
        <v>44050</v>
      </c>
      <c r="J813" t="s">
        <v>392</v>
      </c>
      <c r="K813" s="6">
        <f t="shared" si="12"/>
        <v>244</v>
      </c>
      <c r="L813" s="3">
        <v>43385</v>
      </c>
    </row>
    <row r="814" spans="1:12" x14ac:dyDescent="0.25">
      <c r="A814">
        <v>33738</v>
      </c>
      <c r="B814" t="s">
        <v>393</v>
      </c>
      <c r="C814" t="s">
        <v>41</v>
      </c>
      <c r="D814" t="s">
        <v>394</v>
      </c>
      <c r="E814" s="3">
        <v>8146</v>
      </c>
      <c r="F814" s="3">
        <v>2929</v>
      </c>
      <c r="G814" s="4">
        <v>44050</v>
      </c>
      <c r="H814" s="6">
        <v>163</v>
      </c>
      <c r="I814" s="4">
        <v>44050</v>
      </c>
      <c r="J814" t="s">
        <v>395</v>
      </c>
      <c r="K814" s="6">
        <f t="shared" si="12"/>
        <v>169</v>
      </c>
      <c r="L814" s="3">
        <v>43396</v>
      </c>
    </row>
    <row r="815" spans="1:12" x14ac:dyDescent="0.25">
      <c r="A815">
        <v>33642</v>
      </c>
      <c r="B815" t="s">
        <v>113</v>
      </c>
      <c r="C815" t="s">
        <v>34</v>
      </c>
      <c r="D815" t="s">
        <v>396</v>
      </c>
      <c r="E815" s="3">
        <v>5040</v>
      </c>
      <c r="F815">
        <v>238</v>
      </c>
      <c r="G815" s="4">
        <v>44050</v>
      </c>
      <c r="H815" s="6">
        <v>151</v>
      </c>
      <c r="I815" s="4">
        <v>44050</v>
      </c>
      <c r="J815" t="s">
        <v>397</v>
      </c>
      <c r="K815" s="6">
        <f t="shared" si="12"/>
        <v>157</v>
      </c>
      <c r="L815" s="3">
        <v>43367</v>
      </c>
    </row>
    <row r="816" spans="1:12" x14ac:dyDescent="0.25">
      <c r="A816">
        <v>33643</v>
      </c>
      <c r="B816" t="s">
        <v>113</v>
      </c>
      <c r="C816" t="s">
        <v>34</v>
      </c>
      <c r="D816" t="s">
        <v>396</v>
      </c>
      <c r="E816" s="3">
        <v>4000</v>
      </c>
      <c r="F816">
        <v>152</v>
      </c>
      <c r="G816" s="4">
        <v>44050</v>
      </c>
      <c r="H816" s="6">
        <v>120</v>
      </c>
      <c r="I816" s="4">
        <v>44050</v>
      </c>
      <c r="J816" t="s">
        <v>397</v>
      </c>
      <c r="K816" s="6">
        <f t="shared" si="12"/>
        <v>126</v>
      </c>
      <c r="L816" s="3">
        <v>43382</v>
      </c>
    </row>
    <row r="817" spans="1:12" x14ac:dyDescent="0.25">
      <c r="A817">
        <v>33590</v>
      </c>
      <c r="B817" t="s">
        <v>200</v>
      </c>
      <c r="C817" t="s">
        <v>124</v>
      </c>
      <c r="D817" t="s">
        <v>398</v>
      </c>
      <c r="E817" s="3">
        <v>24210</v>
      </c>
      <c r="F817">
        <v>14</v>
      </c>
      <c r="G817" s="4">
        <v>44050</v>
      </c>
      <c r="H817" s="6">
        <v>242</v>
      </c>
      <c r="I817" s="4">
        <v>44050</v>
      </c>
      <c r="J817" t="s">
        <v>203</v>
      </c>
      <c r="K817" s="6">
        <f t="shared" si="12"/>
        <v>248</v>
      </c>
      <c r="L817" s="3">
        <v>43332</v>
      </c>
    </row>
    <row r="818" spans="1:12" x14ac:dyDescent="0.25">
      <c r="A818">
        <v>33654</v>
      </c>
      <c r="B818" t="s">
        <v>399</v>
      </c>
      <c r="C818" t="s">
        <v>41</v>
      </c>
      <c r="D818" t="s">
        <v>352</v>
      </c>
      <c r="E818" s="3">
        <v>25980</v>
      </c>
      <c r="F818">
        <v>180</v>
      </c>
      <c r="G818" s="4">
        <v>44050</v>
      </c>
      <c r="H818" s="6">
        <v>442</v>
      </c>
      <c r="I818" s="4">
        <v>44050</v>
      </c>
      <c r="J818" t="s">
        <v>400</v>
      </c>
      <c r="K818" s="6">
        <f t="shared" si="12"/>
        <v>448</v>
      </c>
      <c r="L818" s="3">
        <v>43363</v>
      </c>
    </row>
    <row r="819" spans="1:12" x14ac:dyDescent="0.25">
      <c r="A819">
        <v>33718</v>
      </c>
      <c r="B819" t="s">
        <v>204</v>
      </c>
      <c r="C819" t="s">
        <v>41</v>
      </c>
      <c r="D819" t="s">
        <v>352</v>
      </c>
      <c r="E819" s="3">
        <v>28380</v>
      </c>
      <c r="F819">
        <v>210</v>
      </c>
      <c r="G819" s="4">
        <v>44050</v>
      </c>
      <c r="H819" s="6">
        <v>482</v>
      </c>
      <c r="I819" s="4">
        <v>44050</v>
      </c>
      <c r="J819" t="s">
        <v>401</v>
      </c>
      <c r="K819" s="6">
        <f t="shared" si="12"/>
        <v>488</v>
      </c>
      <c r="L819" s="3">
        <v>43512</v>
      </c>
    </row>
    <row r="820" spans="1:12" x14ac:dyDescent="0.25">
      <c r="A820">
        <v>33620</v>
      </c>
      <c r="B820" t="s">
        <v>258</v>
      </c>
      <c r="C820" t="s">
        <v>7</v>
      </c>
      <c r="D820" t="s">
        <v>235</v>
      </c>
      <c r="E820" s="3">
        <v>24180</v>
      </c>
      <c r="F820" s="3">
        <v>2064</v>
      </c>
      <c r="G820" s="4">
        <v>44050</v>
      </c>
      <c r="H820" s="6">
        <v>484</v>
      </c>
      <c r="I820" s="4">
        <v>44050</v>
      </c>
      <c r="J820" t="s">
        <v>402</v>
      </c>
      <c r="K820" s="6">
        <f t="shared" si="12"/>
        <v>490</v>
      </c>
      <c r="L820" s="3">
        <v>43502</v>
      </c>
    </row>
    <row r="821" spans="1:12" x14ac:dyDescent="0.25">
      <c r="A821">
        <v>33845</v>
      </c>
      <c r="B821" t="s">
        <v>14</v>
      </c>
      <c r="C821" t="s">
        <v>41</v>
      </c>
      <c r="D821" t="s">
        <v>42</v>
      </c>
      <c r="E821" s="3">
        <v>27000</v>
      </c>
      <c r="F821">
        <v>540</v>
      </c>
      <c r="G821" s="4">
        <v>44050</v>
      </c>
      <c r="H821" s="6">
        <v>135</v>
      </c>
      <c r="I821" s="4">
        <v>44050</v>
      </c>
      <c r="J821" t="s">
        <v>310</v>
      </c>
      <c r="K821" s="6">
        <f t="shared" si="12"/>
        <v>141</v>
      </c>
      <c r="L821" s="3">
        <v>43560</v>
      </c>
    </row>
    <row r="822" spans="1:12" x14ac:dyDescent="0.25">
      <c r="A822">
        <v>33844</v>
      </c>
      <c r="B822" t="s">
        <v>189</v>
      </c>
      <c r="C822" t="s">
        <v>41</v>
      </c>
      <c r="D822" t="s">
        <v>42</v>
      </c>
      <c r="E822" s="3">
        <v>27000</v>
      </c>
      <c r="F822">
        <v>540</v>
      </c>
      <c r="G822" s="4">
        <v>44050</v>
      </c>
      <c r="H822" s="6">
        <v>135</v>
      </c>
      <c r="I822" s="4">
        <v>44050</v>
      </c>
      <c r="J822" t="s">
        <v>310</v>
      </c>
      <c r="K822" s="6">
        <f t="shared" si="12"/>
        <v>141</v>
      </c>
      <c r="L822" s="3">
        <v>43576</v>
      </c>
    </row>
    <row r="823" spans="1:12" x14ac:dyDescent="0.25">
      <c r="A823">
        <v>33655</v>
      </c>
      <c r="B823" t="s">
        <v>399</v>
      </c>
      <c r="C823" t="s">
        <v>41</v>
      </c>
      <c r="D823" t="s">
        <v>323</v>
      </c>
      <c r="E823" s="3">
        <v>26080</v>
      </c>
      <c r="F823">
        <v>2</v>
      </c>
      <c r="G823" s="4">
        <v>44050</v>
      </c>
      <c r="H823" s="6">
        <v>130</v>
      </c>
      <c r="I823" s="4">
        <v>44050</v>
      </c>
      <c r="J823" t="s">
        <v>403</v>
      </c>
      <c r="K823" s="6">
        <f t="shared" si="12"/>
        <v>136</v>
      </c>
      <c r="L823" s="3">
        <v>43355</v>
      </c>
    </row>
    <row r="824" spans="1:12" x14ac:dyDescent="0.25">
      <c r="A824">
        <v>33849</v>
      </c>
      <c r="B824" t="s">
        <v>210</v>
      </c>
      <c r="C824" t="s">
        <v>11</v>
      </c>
      <c r="D824" t="s">
        <v>12</v>
      </c>
      <c r="E824" s="3">
        <v>25240</v>
      </c>
      <c r="F824">
        <v>26</v>
      </c>
      <c r="G824" s="4">
        <v>44050</v>
      </c>
      <c r="H824" s="6">
        <v>126</v>
      </c>
      <c r="I824" s="4">
        <v>44050</v>
      </c>
      <c r="J824" t="s">
        <v>213</v>
      </c>
      <c r="K824" s="6">
        <f t="shared" si="12"/>
        <v>132</v>
      </c>
      <c r="L824" s="3">
        <v>43489</v>
      </c>
    </row>
    <row r="825" spans="1:12" x14ac:dyDescent="0.25">
      <c r="A825">
        <v>33712</v>
      </c>
      <c r="B825" t="s">
        <v>193</v>
      </c>
      <c r="C825" t="s">
        <v>48</v>
      </c>
      <c r="D825" t="s">
        <v>49</v>
      </c>
      <c r="E825" s="3">
        <v>17060</v>
      </c>
      <c r="F825">
        <v>965</v>
      </c>
      <c r="G825" s="4">
        <v>44050</v>
      </c>
      <c r="H825" s="6">
        <v>426</v>
      </c>
      <c r="I825" s="4">
        <v>44050</v>
      </c>
      <c r="J825" t="s">
        <v>404</v>
      </c>
      <c r="K825" s="6">
        <f t="shared" si="12"/>
        <v>432</v>
      </c>
      <c r="L825" s="3">
        <v>43394</v>
      </c>
    </row>
    <row r="826" spans="1:12" x14ac:dyDescent="0.25">
      <c r="A826">
        <v>33836</v>
      </c>
      <c r="B826" t="s">
        <v>133</v>
      </c>
      <c r="C826" t="s">
        <v>1</v>
      </c>
      <c r="D826" t="s">
        <v>405</v>
      </c>
      <c r="E826" s="3">
        <v>26026</v>
      </c>
      <c r="F826">
        <v>520</v>
      </c>
      <c r="G826" s="4">
        <v>44050</v>
      </c>
      <c r="H826" s="6">
        <v>208</v>
      </c>
      <c r="I826" s="4">
        <v>44050</v>
      </c>
      <c r="J826" t="s">
        <v>406</v>
      </c>
      <c r="K826" s="6">
        <f t="shared" si="12"/>
        <v>214</v>
      </c>
      <c r="L826" s="3">
        <v>43479</v>
      </c>
    </row>
    <row r="827" spans="1:12" x14ac:dyDescent="0.25">
      <c r="A827">
        <v>33835</v>
      </c>
      <c r="B827" t="s">
        <v>133</v>
      </c>
      <c r="C827" t="s">
        <v>1</v>
      </c>
      <c r="D827" t="s">
        <v>405</v>
      </c>
      <c r="E827" s="3">
        <v>26026</v>
      </c>
      <c r="F827">
        <v>520</v>
      </c>
      <c r="G827" s="4">
        <v>44050</v>
      </c>
      <c r="H827" s="6">
        <v>208</v>
      </c>
      <c r="I827" s="4">
        <v>44050</v>
      </c>
      <c r="J827" t="s">
        <v>406</v>
      </c>
      <c r="K827" s="6">
        <f t="shared" si="12"/>
        <v>214</v>
      </c>
      <c r="L827" s="3">
        <v>43478</v>
      </c>
    </row>
    <row r="828" spans="1:12" x14ac:dyDescent="0.25">
      <c r="A828">
        <v>33602</v>
      </c>
      <c r="B828" t="s">
        <v>146</v>
      </c>
      <c r="C828" t="s">
        <v>41</v>
      </c>
      <c r="D828" t="s">
        <v>42</v>
      </c>
      <c r="E828" s="3">
        <v>27000</v>
      </c>
      <c r="F828">
        <v>540</v>
      </c>
      <c r="G828" s="4">
        <v>44050</v>
      </c>
      <c r="H828" s="6">
        <v>135</v>
      </c>
      <c r="I828" s="4">
        <v>44050</v>
      </c>
      <c r="J828" t="s">
        <v>215</v>
      </c>
      <c r="K828" s="6">
        <f t="shared" si="12"/>
        <v>141</v>
      </c>
      <c r="L828" s="3">
        <v>43336</v>
      </c>
    </row>
    <row r="829" spans="1:12" x14ac:dyDescent="0.25">
      <c r="A829">
        <v>33601</v>
      </c>
      <c r="B829" t="s">
        <v>146</v>
      </c>
      <c r="C829" t="s">
        <v>41</v>
      </c>
      <c r="D829" t="s">
        <v>42</v>
      </c>
      <c r="E829" s="3">
        <v>27000</v>
      </c>
      <c r="F829">
        <v>540</v>
      </c>
      <c r="G829" s="4">
        <v>44050</v>
      </c>
      <c r="H829" s="6">
        <v>135</v>
      </c>
      <c r="I829" s="4">
        <v>44050</v>
      </c>
      <c r="J829" t="s">
        <v>215</v>
      </c>
      <c r="K829" s="6">
        <f t="shared" si="12"/>
        <v>141</v>
      </c>
      <c r="L829" s="3">
        <v>43335</v>
      </c>
    </row>
    <row r="830" spans="1:12" x14ac:dyDescent="0.25">
      <c r="A830">
        <v>33612</v>
      </c>
      <c r="B830" t="s">
        <v>257</v>
      </c>
      <c r="C830" t="s">
        <v>41</v>
      </c>
      <c r="D830" t="s">
        <v>42</v>
      </c>
      <c r="E830" s="3">
        <v>27000</v>
      </c>
      <c r="F830">
        <v>540</v>
      </c>
      <c r="G830" s="4">
        <v>44050</v>
      </c>
      <c r="H830" s="6">
        <v>135</v>
      </c>
      <c r="I830" s="4">
        <v>44050</v>
      </c>
      <c r="J830" t="s">
        <v>215</v>
      </c>
      <c r="K830" s="6">
        <f t="shared" si="12"/>
        <v>141</v>
      </c>
      <c r="L830" s="3">
        <v>43370</v>
      </c>
    </row>
    <row r="831" spans="1:12" x14ac:dyDescent="0.25">
      <c r="A831">
        <v>33842</v>
      </c>
      <c r="B831" t="s">
        <v>146</v>
      </c>
      <c r="C831" t="s">
        <v>41</v>
      </c>
      <c r="D831" t="s">
        <v>42</v>
      </c>
      <c r="E831" s="3">
        <v>27000</v>
      </c>
      <c r="F831">
        <v>540</v>
      </c>
      <c r="G831" s="4">
        <v>44050</v>
      </c>
      <c r="H831" s="6">
        <v>135</v>
      </c>
      <c r="I831" s="4">
        <v>44050</v>
      </c>
      <c r="J831" t="s">
        <v>215</v>
      </c>
      <c r="K831" s="6">
        <f t="shared" si="12"/>
        <v>141</v>
      </c>
      <c r="L831" s="3">
        <v>43559</v>
      </c>
    </row>
    <row r="832" spans="1:12" x14ac:dyDescent="0.25">
      <c r="A832">
        <v>33594</v>
      </c>
      <c r="B832" t="s">
        <v>161</v>
      </c>
      <c r="C832" t="s">
        <v>1</v>
      </c>
      <c r="D832" t="s">
        <v>308</v>
      </c>
      <c r="E832" s="3">
        <v>26080</v>
      </c>
      <c r="F832">
        <v>520</v>
      </c>
      <c r="G832" s="4">
        <v>44050</v>
      </c>
      <c r="H832" s="6">
        <v>209</v>
      </c>
      <c r="I832" s="4">
        <v>44050</v>
      </c>
      <c r="J832" t="s">
        <v>407</v>
      </c>
      <c r="K832" s="6">
        <f t="shared" si="12"/>
        <v>215</v>
      </c>
      <c r="L832" s="3">
        <v>43351</v>
      </c>
    </row>
    <row r="833" spans="1:12" x14ac:dyDescent="0.25">
      <c r="A833">
        <v>33674</v>
      </c>
      <c r="B833" t="s">
        <v>84</v>
      </c>
      <c r="C833" t="s">
        <v>1</v>
      </c>
      <c r="D833" t="s">
        <v>408</v>
      </c>
      <c r="E833" s="3">
        <v>26275</v>
      </c>
      <c r="F833">
        <v>490</v>
      </c>
      <c r="G833" s="4">
        <v>44050</v>
      </c>
      <c r="H833" s="6">
        <v>263</v>
      </c>
      <c r="I833" s="4">
        <v>44050</v>
      </c>
      <c r="J833" t="s">
        <v>20</v>
      </c>
      <c r="K833" s="6">
        <f t="shared" si="12"/>
        <v>269</v>
      </c>
      <c r="L833" s="3">
        <v>43507</v>
      </c>
    </row>
    <row r="834" spans="1:12" x14ac:dyDescent="0.25">
      <c r="A834">
        <v>33632</v>
      </c>
      <c r="B834" t="s">
        <v>101</v>
      </c>
      <c r="C834" t="s">
        <v>34</v>
      </c>
      <c r="D834" t="s">
        <v>35</v>
      </c>
      <c r="E834" s="3">
        <v>25531</v>
      </c>
      <c r="F834">
        <v>20</v>
      </c>
      <c r="G834" s="4">
        <v>44050</v>
      </c>
      <c r="H834" s="6">
        <v>638</v>
      </c>
      <c r="I834" s="4">
        <v>44050</v>
      </c>
      <c r="J834" t="s">
        <v>102</v>
      </c>
      <c r="K834" s="6">
        <f t="shared" ref="K834:K897" si="13">IF(AND(A834&gt;0,H834&gt;0),H834+6,H834)</f>
        <v>644</v>
      </c>
      <c r="L834" s="3">
        <v>43373</v>
      </c>
    </row>
    <row r="835" spans="1:12" x14ac:dyDescent="0.25">
      <c r="A835">
        <v>33666</v>
      </c>
      <c r="B835" t="s">
        <v>84</v>
      </c>
      <c r="C835" t="s">
        <v>1</v>
      </c>
      <c r="D835" t="s">
        <v>408</v>
      </c>
      <c r="E835" s="3">
        <v>18295</v>
      </c>
      <c r="F835">
        <v>645</v>
      </c>
      <c r="G835" s="4">
        <v>44050</v>
      </c>
      <c r="H835" s="6">
        <v>199</v>
      </c>
      <c r="I835" s="4">
        <v>44050</v>
      </c>
      <c r="J835" t="s">
        <v>409</v>
      </c>
      <c r="K835" s="6">
        <f t="shared" si="13"/>
        <v>205</v>
      </c>
      <c r="L835" s="3">
        <v>43390</v>
      </c>
    </row>
    <row r="836" spans="1:12" x14ac:dyDescent="0.25">
      <c r="A836">
        <v>33707</v>
      </c>
      <c r="B836" t="s">
        <v>374</v>
      </c>
      <c r="C836" t="s">
        <v>30</v>
      </c>
      <c r="D836" t="s">
        <v>31</v>
      </c>
      <c r="E836" s="3">
        <v>8160</v>
      </c>
      <c r="F836">
        <v>297</v>
      </c>
      <c r="G836" s="4">
        <v>44050</v>
      </c>
      <c r="H836" s="6">
        <v>135</v>
      </c>
      <c r="I836" s="4">
        <v>44050</v>
      </c>
      <c r="J836" t="s">
        <v>410</v>
      </c>
      <c r="K836" s="6">
        <f t="shared" si="13"/>
        <v>141</v>
      </c>
      <c r="L836" s="3">
        <v>43517</v>
      </c>
    </row>
    <row r="837" spans="1:12" x14ac:dyDescent="0.25">
      <c r="A837">
        <v>33846</v>
      </c>
      <c r="B837" t="s">
        <v>180</v>
      </c>
      <c r="C837" t="s">
        <v>41</v>
      </c>
      <c r="D837" t="s">
        <v>411</v>
      </c>
      <c r="E837" s="3">
        <v>5080</v>
      </c>
      <c r="F837">
        <v>70</v>
      </c>
      <c r="G837" s="4">
        <v>44050</v>
      </c>
      <c r="H837" s="6">
        <v>152</v>
      </c>
      <c r="I837" s="4">
        <v>44050</v>
      </c>
      <c r="J837" t="s">
        <v>412</v>
      </c>
      <c r="K837" s="6">
        <f t="shared" si="13"/>
        <v>158</v>
      </c>
      <c r="L837" s="3">
        <v>43582</v>
      </c>
    </row>
    <row r="838" spans="1:12" x14ac:dyDescent="0.25">
      <c r="A838">
        <v>33623</v>
      </c>
      <c r="B838" t="s">
        <v>4</v>
      </c>
      <c r="C838" t="s">
        <v>41</v>
      </c>
      <c r="D838" t="s">
        <v>173</v>
      </c>
      <c r="E838" s="3">
        <v>27180</v>
      </c>
      <c r="F838">
        <v>7</v>
      </c>
      <c r="G838" s="4">
        <v>44050</v>
      </c>
      <c r="H838" s="6">
        <v>272</v>
      </c>
      <c r="I838" s="4">
        <v>44050</v>
      </c>
      <c r="J838" t="s">
        <v>332</v>
      </c>
      <c r="K838" s="6">
        <f t="shared" si="13"/>
        <v>278</v>
      </c>
      <c r="L838" s="3">
        <v>43348</v>
      </c>
    </row>
    <row r="839" spans="1:12" x14ac:dyDescent="0.25">
      <c r="A839">
        <v>33626</v>
      </c>
      <c r="B839" t="s">
        <v>4</v>
      </c>
      <c r="C839" t="s">
        <v>41</v>
      </c>
      <c r="D839" t="s">
        <v>173</v>
      </c>
      <c r="E839" s="3">
        <v>27400</v>
      </c>
      <c r="F839">
        <v>7</v>
      </c>
      <c r="G839" s="4">
        <v>44050</v>
      </c>
      <c r="H839" s="6">
        <v>274</v>
      </c>
      <c r="I839" s="4">
        <v>44050</v>
      </c>
      <c r="J839" t="s">
        <v>332</v>
      </c>
      <c r="K839" s="6">
        <f t="shared" si="13"/>
        <v>280</v>
      </c>
      <c r="L839" s="3">
        <v>43349</v>
      </c>
    </row>
    <row r="840" spans="1:12" x14ac:dyDescent="0.25">
      <c r="A840">
        <v>33619</v>
      </c>
      <c r="B840" t="s">
        <v>4</v>
      </c>
      <c r="C840" t="s">
        <v>41</v>
      </c>
      <c r="D840" t="s">
        <v>173</v>
      </c>
      <c r="E840" s="3">
        <v>26460</v>
      </c>
      <c r="F840">
        <v>6</v>
      </c>
      <c r="G840" s="4">
        <v>44050</v>
      </c>
      <c r="H840" s="6">
        <v>265</v>
      </c>
      <c r="I840" s="4">
        <v>44050</v>
      </c>
      <c r="J840" t="s">
        <v>332</v>
      </c>
      <c r="K840" s="6">
        <f t="shared" si="13"/>
        <v>271</v>
      </c>
      <c r="L840" s="3">
        <v>43361</v>
      </c>
    </row>
    <row r="841" spans="1:12" x14ac:dyDescent="0.25">
      <c r="A841">
        <v>33624</v>
      </c>
      <c r="B841" t="s">
        <v>4</v>
      </c>
      <c r="C841" t="s">
        <v>41</v>
      </c>
      <c r="D841" t="s">
        <v>173</v>
      </c>
      <c r="E841" s="3">
        <v>26820</v>
      </c>
      <c r="F841">
        <v>6</v>
      </c>
      <c r="G841" s="4">
        <v>44050</v>
      </c>
      <c r="H841" s="6">
        <v>266</v>
      </c>
      <c r="I841" s="4">
        <v>44050</v>
      </c>
      <c r="J841" t="s">
        <v>332</v>
      </c>
      <c r="K841" s="6">
        <f t="shared" si="13"/>
        <v>272</v>
      </c>
      <c r="L841" s="3">
        <v>43366</v>
      </c>
    </row>
    <row r="842" spans="1:12" x14ac:dyDescent="0.25">
      <c r="A842">
        <v>33658</v>
      </c>
      <c r="B842" t="s">
        <v>135</v>
      </c>
      <c r="C842" t="s">
        <v>1</v>
      </c>
      <c r="D842" t="s">
        <v>225</v>
      </c>
      <c r="E842" s="3">
        <v>26040</v>
      </c>
      <c r="F842">
        <v>520</v>
      </c>
      <c r="G842" s="4">
        <v>44050</v>
      </c>
      <c r="H842" s="6">
        <v>78</v>
      </c>
      <c r="I842" s="4">
        <v>44050</v>
      </c>
      <c r="J842" t="s">
        <v>226</v>
      </c>
      <c r="K842" s="6">
        <f t="shared" si="13"/>
        <v>84</v>
      </c>
      <c r="L842" s="3">
        <v>43523</v>
      </c>
    </row>
    <row r="843" spans="1:12" x14ac:dyDescent="0.25">
      <c r="A843">
        <v>33599</v>
      </c>
      <c r="B843" t="s">
        <v>122</v>
      </c>
      <c r="C843" t="s">
        <v>41</v>
      </c>
      <c r="D843" t="s">
        <v>42</v>
      </c>
      <c r="E843" s="3">
        <v>27000</v>
      </c>
      <c r="F843">
        <v>540</v>
      </c>
      <c r="G843" s="4">
        <v>44050</v>
      </c>
      <c r="H843" s="6">
        <v>135</v>
      </c>
      <c r="I843" s="4">
        <v>44050</v>
      </c>
      <c r="J843" t="s">
        <v>122</v>
      </c>
      <c r="K843" s="6">
        <f t="shared" si="13"/>
        <v>141</v>
      </c>
      <c r="L843" s="3">
        <v>43329</v>
      </c>
    </row>
    <row r="844" spans="1:12" x14ac:dyDescent="0.25">
      <c r="A844">
        <v>33733</v>
      </c>
      <c r="B844" t="s">
        <v>122</v>
      </c>
      <c r="C844" t="s">
        <v>41</v>
      </c>
      <c r="D844" t="s">
        <v>42</v>
      </c>
      <c r="E844" s="3">
        <v>27000</v>
      </c>
      <c r="F844">
        <v>540</v>
      </c>
      <c r="G844" s="4">
        <v>44050</v>
      </c>
      <c r="H844" s="6">
        <v>135</v>
      </c>
      <c r="I844" s="4">
        <v>44050</v>
      </c>
      <c r="J844" t="s">
        <v>122</v>
      </c>
      <c r="K844" s="6">
        <f t="shared" si="13"/>
        <v>141</v>
      </c>
      <c r="L844" s="3">
        <v>43491</v>
      </c>
    </row>
    <row r="845" spans="1:12" x14ac:dyDescent="0.25">
      <c r="A845">
        <v>33843</v>
      </c>
      <c r="B845" t="s">
        <v>122</v>
      </c>
      <c r="C845" t="s">
        <v>41</v>
      </c>
      <c r="D845" t="s">
        <v>42</v>
      </c>
      <c r="E845" s="3">
        <v>27000</v>
      </c>
      <c r="F845">
        <v>540</v>
      </c>
      <c r="G845" s="4">
        <v>44050</v>
      </c>
      <c r="H845" s="6">
        <v>135</v>
      </c>
      <c r="I845" s="4">
        <v>44050</v>
      </c>
      <c r="J845" t="s">
        <v>122</v>
      </c>
      <c r="K845" s="6">
        <f t="shared" si="13"/>
        <v>141</v>
      </c>
      <c r="L845" s="3">
        <v>43490</v>
      </c>
    </row>
    <row r="846" spans="1:12" x14ac:dyDescent="0.25">
      <c r="A846">
        <v>33827</v>
      </c>
      <c r="B846" t="s">
        <v>122</v>
      </c>
      <c r="C846" t="s">
        <v>41</v>
      </c>
      <c r="D846" t="s">
        <v>42</v>
      </c>
      <c r="E846" s="3">
        <v>27000</v>
      </c>
      <c r="F846">
        <v>540</v>
      </c>
      <c r="G846" s="4">
        <v>44050</v>
      </c>
      <c r="H846" s="6">
        <v>135</v>
      </c>
      <c r="I846" s="4">
        <v>44050</v>
      </c>
      <c r="J846" t="s">
        <v>122</v>
      </c>
      <c r="K846" s="6">
        <f t="shared" si="13"/>
        <v>141</v>
      </c>
      <c r="L846" s="3">
        <v>43569</v>
      </c>
    </row>
    <row r="847" spans="1:12" x14ac:dyDescent="0.25">
      <c r="A847">
        <v>33732</v>
      </c>
      <c r="B847" t="s">
        <v>122</v>
      </c>
      <c r="C847" t="s">
        <v>41</v>
      </c>
      <c r="D847" t="s">
        <v>42</v>
      </c>
      <c r="E847" s="3">
        <v>27000</v>
      </c>
      <c r="F847">
        <v>540</v>
      </c>
      <c r="G847" s="4">
        <v>44050</v>
      </c>
      <c r="H847" s="6">
        <v>135</v>
      </c>
      <c r="I847" s="4">
        <v>44050</v>
      </c>
      <c r="J847" t="s">
        <v>122</v>
      </c>
      <c r="K847" s="6">
        <f t="shared" si="13"/>
        <v>141</v>
      </c>
      <c r="L847" s="3">
        <v>43564</v>
      </c>
    </row>
    <row r="848" spans="1:12" x14ac:dyDescent="0.25">
      <c r="A848">
        <v>33869</v>
      </c>
      <c r="B848" t="s">
        <v>122</v>
      </c>
      <c r="C848" t="s">
        <v>41</v>
      </c>
      <c r="D848" t="s">
        <v>42</v>
      </c>
      <c r="E848" s="3">
        <v>27000</v>
      </c>
      <c r="F848">
        <v>540</v>
      </c>
      <c r="G848" s="4">
        <v>44050</v>
      </c>
      <c r="H848" s="6">
        <v>135</v>
      </c>
      <c r="I848" s="4">
        <v>44050</v>
      </c>
      <c r="J848" t="s">
        <v>122</v>
      </c>
      <c r="K848" s="6">
        <f t="shared" si="13"/>
        <v>141</v>
      </c>
      <c r="L848" s="3">
        <v>43581</v>
      </c>
    </row>
    <row r="849" spans="1:12" x14ac:dyDescent="0.25">
      <c r="A849">
        <v>33826</v>
      </c>
      <c r="B849" t="s">
        <v>122</v>
      </c>
      <c r="C849" t="s">
        <v>41</v>
      </c>
      <c r="D849" t="s">
        <v>42</v>
      </c>
      <c r="E849" s="3">
        <v>27000</v>
      </c>
      <c r="F849">
        <v>520</v>
      </c>
      <c r="G849" s="4">
        <v>44050</v>
      </c>
      <c r="H849" s="6">
        <v>135</v>
      </c>
      <c r="I849" s="4">
        <v>44050</v>
      </c>
      <c r="J849" t="s">
        <v>122</v>
      </c>
      <c r="K849" s="6">
        <f t="shared" si="13"/>
        <v>141</v>
      </c>
      <c r="L849" s="3">
        <v>43580</v>
      </c>
    </row>
    <row r="850" spans="1:12" x14ac:dyDescent="0.25">
      <c r="A850">
        <v>33867</v>
      </c>
      <c r="B850" t="s">
        <v>122</v>
      </c>
      <c r="C850" t="s">
        <v>41</v>
      </c>
      <c r="D850" t="s">
        <v>42</v>
      </c>
      <c r="E850" s="3">
        <v>27000</v>
      </c>
      <c r="F850">
        <v>540</v>
      </c>
      <c r="G850" s="4">
        <v>44050</v>
      </c>
      <c r="H850" s="6">
        <v>135</v>
      </c>
      <c r="I850" s="4">
        <v>44050</v>
      </c>
      <c r="J850" t="s">
        <v>122</v>
      </c>
      <c r="K850" s="6">
        <f t="shared" si="13"/>
        <v>141</v>
      </c>
      <c r="L850" s="3">
        <v>43578</v>
      </c>
    </row>
    <row r="851" spans="1:12" x14ac:dyDescent="0.25">
      <c r="A851">
        <v>33870</v>
      </c>
      <c r="B851" t="s">
        <v>122</v>
      </c>
      <c r="C851" t="s">
        <v>41</v>
      </c>
      <c r="D851" t="s">
        <v>42</v>
      </c>
      <c r="E851" s="3">
        <v>27000</v>
      </c>
      <c r="F851">
        <v>540</v>
      </c>
      <c r="G851" s="4">
        <v>44050</v>
      </c>
      <c r="H851" s="6">
        <v>135</v>
      </c>
      <c r="I851" s="4">
        <v>44050</v>
      </c>
      <c r="J851" t="s">
        <v>122</v>
      </c>
      <c r="K851" s="6">
        <f t="shared" si="13"/>
        <v>141</v>
      </c>
      <c r="L851" s="3">
        <v>43570</v>
      </c>
    </row>
    <row r="852" spans="1:12" x14ac:dyDescent="0.25">
      <c r="A852">
        <v>33868</v>
      </c>
      <c r="B852" t="s">
        <v>122</v>
      </c>
      <c r="C852" t="s">
        <v>41</v>
      </c>
      <c r="D852" t="s">
        <v>42</v>
      </c>
      <c r="E852" s="3">
        <v>27000</v>
      </c>
      <c r="F852">
        <v>540</v>
      </c>
      <c r="G852" s="4">
        <v>44050</v>
      </c>
      <c r="H852" s="6">
        <v>135</v>
      </c>
      <c r="I852" s="4">
        <v>44050</v>
      </c>
      <c r="J852" t="s">
        <v>122</v>
      </c>
      <c r="K852" s="6">
        <f t="shared" si="13"/>
        <v>141</v>
      </c>
      <c r="L852" s="3">
        <v>43577</v>
      </c>
    </row>
    <row r="853" spans="1:12" x14ac:dyDescent="0.25">
      <c r="A853" s="6">
        <v>33574</v>
      </c>
      <c r="B853" s="6" t="s">
        <v>121</v>
      </c>
      <c r="C853" s="6" t="s">
        <v>41</v>
      </c>
      <c r="D853" s="6" t="s">
        <v>42</v>
      </c>
      <c r="E853" s="9">
        <v>27000</v>
      </c>
      <c r="F853" s="6">
        <v>540</v>
      </c>
      <c r="G853" s="10">
        <v>44050</v>
      </c>
      <c r="H853" s="6">
        <v>135</v>
      </c>
      <c r="I853" s="10">
        <v>44050</v>
      </c>
      <c r="J853" s="6" t="s">
        <v>121</v>
      </c>
      <c r="K853" s="6">
        <f t="shared" si="13"/>
        <v>141</v>
      </c>
      <c r="L853" s="9">
        <v>43325</v>
      </c>
    </row>
    <row r="854" spans="1:12" x14ac:dyDescent="0.25">
      <c r="A854">
        <v>33600</v>
      </c>
      <c r="B854" t="s">
        <v>121</v>
      </c>
      <c r="C854" t="s">
        <v>41</v>
      </c>
      <c r="D854" t="s">
        <v>42</v>
      </c>
      <c r="E854" s="3">
        <v>27000</v>
      </c>
      <c r="F854">
        <v>540</v>
      </c>
      <c r="G854" s="4">
        <v>44050</v>
      </c>
      <c r="H854" s="6">
        <v>135</v>
      </c>
      <c r="I854" s="4">
        <v>44050</v>
      </c>
      <c r="J854" t="s">
        <v>121</v>
      </c>
      <c r="K854" s="6">
        <f t="shared" si="13"/>
        <v>141</v>
      </c>
      <c r="L854" s="3">
        <v>43333</v>
      </c>
    </row>
    <row r="855" spans="1:12" x14ac:dyDescent="0.25">
      <c r="A855">
        <v>33575</v>
      </c>
      <c r="B855" t="s">
        <v>121</v>
      </c>
      <c r="C855" t="s">
        <v>41</v>
      </c>
      <c r="D855" t="s">
        <v>42</v>
      </c>
      <c r="E855" s="3">
        <v>27000</v>
      </c>
      <c r="F855">
        <v>540</v>
      </c>
      <c r="G855" s="4">
        <v>44050</v>
      </c>
      <c r="H855" s="6">
        <v>135</v>
      </c>
      <c r="I855" s="4">
        <v>44050</v>
      </c>
      <c r="J855" t="s">
        <v>121</v>
      </c>
      <c r="K855" s="6">
        <f t="shared" si="13"/>
        <v>141</v>
      </c>
      <c r="L855" s="3">
        <v>43327</v>
      </c>
    </row>
    <row r="856" spans="1:12" x14ac:dyDescent="0.25">
      <c r="A856">
        <v>33725</v>
      </c>
      <c r="B856" t="s">
        <v>67</v>
      </c>
      <c r="C856" t="s">
        <v>41</v>
      </c>
      <c r="D856" t="s">
        <v>42</v>
      </c>
      <c r="E856" s="3">
        <v>27000</v>
      </c>
      <c r="F856">
        <v>540</v>
      </c>
      <c r="G856" s="4">
        <v>44050</v>
      </c>
      <c r="H856" s="6">
        <v>135</v>
      </c>
      <c r="I856" s="4">
        <v>44050</v>
      </c>
      <c r="J856" t="s">
        <v>121</v>
      </c>
      <c r="K856" s="6">
        <f t="shared" si="13"/>
        <v>141</v>
      </c>
      <c r="L856" s="3">
        <v>43511</v>
      </c>
    </row>
    <row r="857" spans="1:12" x14ac:dyDescent="0.25">
      <c r="A857">
        <v>33611</v>
      </c>
      <c r="B857" t="s">
        <v>165</v>
      </c>
      <c r="C857" t="s">
        <v>41</v>
      </c>
      <c r="D857" t="s">
        <v>42</v>
      </c>
      <c r="E857" s="3">
        <v>27000</v>
      </c>
      <c r="F857">
        <v>540</v>
      </c>
      <c r="G857" s="4">
        <v>44050</v>
      </c>
      <c r="H857" s="6">
        <v>135</v>
      </c>
      <c r="I857" s="4">
        <v>44050</v>
      </c>
      <c r="J857" t="s">
        <v>121</v>
      </c>
      <c r="K857" s="6">
        <f t="shared" si="13"/>
        <v>141</v>
      </c>
      <c r="L857" s="3">
        <v>43374</v>
      </c>
    </row>
    <row r="858" spans="1:12" x14ac:dyDescent="0.25">
      <c r="A858">
        <v>33737</v>
      </c>
      <c r="B858" t="s">
        <v>137</v>
      </c>
      <c r="C858" t="s">
        <v>41</v>
      </c>
      <c r="D858" t="s">
        <v>42</v>
      </c>
      <c r="E858" s="3">
        <v>27000</v>
      </c>
      <c r="F858">
        <v>540</v>
      </c>
      <c r="G858" s="4">
        <v>44050</v>
      </c>
      <c r="H858" s="6">
        <v>135</v>
      </c>
      <c r="I858" s="4">
        <v>44050</v>
      </c>
      <c r="J858" t="s">
        <v>121</v>
      </c>
      <c r="K858" s="6">
        <f t="shared" si="13"/>
        <v>141</v>
      </c>
      <c r="L858" s="3">
        <v>43498</v>
      </c>
    </row>
    <row r="859" spans="1:12" x14ac:dyDescent="0.25">
      <c r="A859">
        <v>33866</v>
      </c>
      <c r="B859" t="s">
        <v>121</v>
      </c>
      <c r="C859" t="s">
        <v>41</v>
      </c>
      <c r="D859" t="s">
        <v>42</v>
      </c>
      <c r="E859" s="3">
        <v>26000</v>
      </c>
      <c r="F859">
        <v>520</v>
      </c>
      <c r="G859" s="4">
        <v>44050</v>
      </c>
      <c r="H859" s="6">
        <v>130</v>
      </c>
      <c r="I859" s="4">
        <v>44050</v>
      </c>
      <c r="J859" t="s">
        <v>121</v>
      </c>
      <c r="K859" s="6">
        <f t="shared" si="13"/>
        <v>136</v>
      </c>
      <c r="L859" s="3">
        <v>43561</v>
      </c>
    </row>
    <row r="860" spans="1:12" x14ac:dyDescent="0.25">
      <c r="A860">
        <v>33734</v>
      </c>
      <c r="B860" t="s">
        <v>121</v>
      </c>
      <c r="C860" t="s">
        <v>41</v>
      </c>
      <c r="D860" t="s">
        <v>42</v>
      </c>
      <c r="E860" s="3">
        <v>27000</v>
      </c>
      <c r="F860">
        <v>540</v>
      </c>
      <c r="G860" s="4">
        <v>44050</v>
      </c>
      <c r="H860" s="6">
        <v>135</v>
      </c>
      <c r="I860" s="4">
        <v>44050</v>
      </c>
      <c r="J860" t="s">
        <v>121</v>
      </c>
      <c r="K860" s="6">
        <f t="shared" si="13"/>
        <v>141</v>
      </c>
      <c r="L860" s="3">
        <v>43552</v>
      </c>
    </row>
    <row r="861" spans="1:12" x14ac:dyDescent="0.25">
      <c r="A861">
        <v>33735</v>
      </c>
      <c r="B861" t="s">
        <v>121</v>
      </c>
      <c r="C861" t="s">
        <v>41</v>
      </c>
      <c r="D861" t="s">
        <v>42</v>
      </c>
      <c r="E861" s="3">
        <v>27000</v>
      </c>
      <c r="F861">
        <v>540</v>
      </c>
      <c r="G861" s="4">
        <v>44050</v>
      </c>
      <c r="H861" s="6">
        <v>135</v>
      </c>
      <c r="I861" s="4">
        <v>44050</v>
      </c>
      <c r="J861" t="s">
        <v>121</v>
      </c>
      <c r="K861" s="6">
        <f t="shared" si="13"/>
        <v>141</v>
      </c>
      <c r="L861" s="3">
        <v>43573</v>
      </c>
    </row>
    <row r="862" spans="1:12" x14ac:dyDescent="0.25">
      <c r="A862">
        <v>33615</v>
      </c>
      <c r="B862" t="s">
        <v>357</v>
      </c>
      <c r="C862" t="s">
        <v>1</v>
      </c>
      <c r="D862" t="s">
        <v>413</v>
      </c>
      <c r="E862" s="3">
        <v>19500</v>
      </c>
      <c r="F862" s="3">
        <v>3136</v>
      </c>
      <c r="G862" s="4">
        <v>44050</v>
      </c>
      <c r="H862" s="6">
        <v>195</v>
      </c>
      <c r="I862" s="4">
        <v>44050</v>
      </c>
      <c r="J862" t="s">
        <v>414</v>
      </c>
      <c r="K862" s="6">
        <f t="shared" si="13"/>
        <v>201</v>
      </c>
      <c r="L862" s="3">
        <v>43365</v>
      </c>
    </row>
    <row r="863" spans="1:12" x14ac:dyDescent="0.25">
      <c r="A863">
        <v>33629</v>
      </c>
      <c r="B863" t="s">
        <v>260</v>
      </c>
      <c r="C863" t="s">
        <v>41</v>
      </c>
      <c r="D863" t="s">
        <v>173</v>
      </c>
      <c r="E863" s="3">
        <v>25750</v>
      </c>
      <c r="F863">
        <v>13</v>
      </c>
      <c r="G863" s="4">
        <v>44050</v>
      </c>
      <c r="H863" s="6">
        <v>257</v>
      </c>
      <c r="I863" s="4">
        <v>44050</v>
      </c>
      <c r="J863" t="s">
        <v>415</v>
      </c>
      <c r="K863" s="6">
        <f t="shared" si="13"/>
        <v>263</v>
      </c>
      <c r="L863" s="3">
        <v>43371</v>
      </c>
    </row>
    <row r="864" spans="1:12" x14ac:dyDescent="0.25">
      <c r="A864">
        <v>33618</v>
      </c>
      <c r="B864" t="s">
        <v>241</v>
      </c>
      <c r="C864" t="s">
        <v>30</v>
      </c>
      <c r="D864" t="s">
        <v>239</v>
      </c>
      <c r="E864" s="3">
        <v>2630</v>
      </c>
      <c r="F864">
        <v>126</v>
      </c>
      <c r="G864" s="4">
        <v>44050</v>
      </c>
      <c r="H864" s="6">
        <v>53</v>
      </c>
      <c r="I864" s="4">
        <v>44050</v>
      </c>
      <c r="J864" t="s">
        <v>416</v>
      </c>
      <c r="K864" s="6">
        <f t="shared" si="13"/>
        <v>59</v>
      </c>
      <c r="L864" s="3">
        <v>43378</v>
      </c>
    </row>
    <row r="865" spans="1:12" x14ac:dyDescent="0.25">
      <c r="A865">
        <v>33665</v>
      </c>
      <c r="B865" t="s">
        <v>241</v>
      </c>
      <c r="C865" t="s">
        <v>51</v>
      </c>
      <c r="D865" t="s">
        <v>336</v>
      </c>
      <c r="E865" s="3">
        <v>12640</v>
      </c>
      <c r="F865">
        <v>300</v>
      </c>
      <c r="G865" s="4">
        <v>44050</v>
      </c>
      <c r="H865" s="6">
        <v>316</v>
      </c>
      <c r="I865" s="4">
        <v>44050</v>
      </c>
      <c r="J865" t="s">
        <v>417</v>
      </c>
      <c r="K865" s="6">
        <f t="shared" si="13"/>
        <v>322</v>
      </c>
      <c r="L865" s="3">
        <v>43386</v>
      </c>
    </row>
    <row r="866" spans="1:12" x14ac:dyDescent="0.25">
      <c r="A866">
        <v>33751</v>
      </c>
      <c r="B866" t="s">
        <v>128</v>
      </c>
      <c r="C866" t="s">
        <v>41</v>
      </c>
      <c r="D866" t="s">
        <v>132</v>
      </c>
      <c r="E866" s="3">
        <v>25620</v>
      </c>
      <c r="F866">
        <v>1</v>
      </c>
      <c r="G866" s="4">
        <v>44050</v>
      </c>
      <c r="H866" s="6">
        <v>77</v>
      </c>
      <c r="I866" s="4">
        <v>44050</v>
      </c>
      <c r="J866" t="s">
        <v>130</v>
      </c>
      <c r="K866" s="6">
        <f t="shared" si="13"/>
        <v>83</v>
      </c>
      <c r="L866" s="3">
        <v>43404</v>
      </c>
    </row>
    <row r="867" spans="1:12" x14ac:dyDescent="0.25">
      <c r="A867">
        <v>33776</v>
      </c>
      <c r="B867" t="s">
        <v>128</v>
      </c>
      <c r="C867" t="s">
        <v>41</v>
      </c>
      <c r="D867" t="s">
        <v>132</v>
      </c>
      <c r="E867" s="3">
        <v>25820</v>
      </c>
      <c r="F867">
        <v>1</v>
      </c>
      <c r="G867" s="4">
        <v>44050</v>
      </c>
      <c r="H867" s="6">
        <v>77</v>
      </c>
      <c r="I867" s="4">
        <v>44050</v>
      </c>
      <c r="J867" t="s">
        <v>130</v>
      </c>
      <c r="K867" s="6">
        <f t="shared" si="13"/>
        <v>83</v>
      </c>
      <c r="L867" s="3">
        <v>43408</v>
      </c>
    </row>
    <row r="868" spans="1:12" x14ac:dyDescent="0.25">
      <c r="A868">
        <v>33765</v>
      </c>
      <c r="B868" t="s">
        <v>128</v>
      </c>
      <c r="C868" t="s">
        <v>41</v>
      </c>
      <c r="D868" t="s">
        <v>132</v>
      </c>
      <c r="E868" s="3">
        <v>26260</v>
      </c>
      <c r="F868">
        <v>1</v>
      </c>
      <c r="G868" s="4">
        <v>44050</v>
      </c>
      <c r="H868" s="6">
        <v>79</v>
      </c>
      <c r="I868" s="4">
        <v>44050</v>
      </c>
      <c r="J868" t="s">
        <v>130</v>
      </c>
      <c r="K868" s="6">
        <f t="shared" si="13"/>
        <v>85</v>
      </c>
      <c r="L868" s="3">
        <v>43402</v>
      </c>
    </row>
    <row r="869" spans="1:12" x14ac:dyDescent="0.25">
      <c r="A869">
        <v>33798</v>
      </c>
      <c r="B869" t="s">
        <v>128</v>
      </c>
      <c r="C869" t="s">
        <v>41</v>
      </c>
      <c r="D869" t="s">
        <v>132</v>
      </c>
      <c r="E869" s="3">
        <v>26020</v>
      </c>
      <c r="F869">
        <v>1</v>
      </c>
      <c r="G869" s="4">
        <v>44050</v>
      </c>
      <c r="H869" s="6">
        <v>78</v>
      </c>
      <c r="I869" s="4">
        <v>44050</v>
      </c>
      <c r="J869" t="s">
        <v>130</v>
      </c>
      <c r="K869" s="6">
        <f t="shared" si="13"/>
        <v>84</v>
      </c>
      <c r="L869" s="3">
        <v>43438</v>
      </c>
    </row>
    <row r="870" spans="1:12" x14ac:dyDescent="0.25">
      <c r="A870">
        <v>33788</v>
      </c>
      <c r="B870" t="s">
        <v>128</v>
      </c>
      <c r="C870" t="s">
        <v>41</v>
      </c>
      <c r="D870" t="s">
        <v>132</v>
      </c>
      <c r="E870" s="3">
        <v>26600</v>
      </c>
      <c r="F870">
        <v>1</v>
      </c>
      <c r="G870" s="4">
        <v>44050</v>
      </c>
      <c r="H870" s="6">
        <v>80</v>
      </c>
      <c r="I870" s="4">
        <v>44050</v>
      </c>
      <c r="J870" t="s">
        <v>130</v>
      </c>
      <c r="K870" s="6">
        <f t="shared" si="13"/>
        <v>86</v>
      </c>
      <c r="L870" s="3">
        <v>43440</v>
      </c>
    </row>
    <row r="871" spans="1:12" x14ac:dyDescent="0.25">
      <c r="A871">
        <v>33785</v>
      </c>
      <c r="B871" t="s">
        <v>128</v>
      </c>
      <c r="C871" t="s">
        <v>41</v>
      </c>
      <c r="D871" t="s">
        <v>132</v>
      </c>
      <c r="E871" s="3">
        <v>25980</v>
      </c>
      <c r="F871">
        <v>1</v>
      </c>
      <c r="G871" s="4">
        <v>44050</v>
      </c>
      <c r="H871" s="6">
        <v>78</v>
      </c>
      <c r="I871" s="4">
        <v>44050</v>
      </c>
      <c r="J871" t="s">
        <v>130</v>
      </c>
      <c r="K871" s="6">
        <f t="shared" si="13"/>
        <v>84</v>
      </c>
      <c r="L871" s="3">
        <v>34339</v>
      </c>
    </row>
    <row r="872" spans="1:12" x14ac:dyDescent="0.25">
      <c r="A872">
        <v>33783</v>
      </c>
      <c r="B872" t="s">
        <v>128</v>
      </c>
      <c r="C872" t="s">
        <v>41</v>
      </c>
      <c r="D872" t="s">
        <v>132</v>
      </c>
      <c r="E872" s="3">
        <v>26040</v>
      </c>
      <c r="F872">
        <v>1</v>
      </c>
      <c r="G872" s="4">
        <v>44050</v>
      </c>
      <c r="H872" s="6">
        <v>78</v>
      </c>
      <c r="I872" s="4">
        <v>44050</v>
      </c>
      <c r="J872" t="s">
        <v>130</v>
      </c>
      <c r="K872" s="6">
        <f t="shared" si="13"/>
        <v>84</v>
      </c>
      <c r="L872" s="3">
        <v>43431</v>
      </c>
    </row>
    <row r="873" spans="1:12" x14ac:dyDescent="0.25">
      <c r="A873">
        <v>33771</v>
      </c>
      <c r="B873" t="s">
        <v>128</v>
      </c>
      <c r="C873" t="s">
        <v>41</v>
      </c>
      <c r="D873" t="s">
        <v>132</v>
      </c>
      <c r="E873" s="3">
        <v>26460</v>
      </c>
      <c r="F873">
        <v>1</v>
      </c>
      <c r="G873" s="4">
        <v>44050</v>
      </c>
      <c r="H873" s="6">
        <v>79</v>
      </c>
      <c r="I873" s="4">
        <v>44050</v>
      </c>
      <c r="J873" t="s">
        <v>130</v>
      </c>
      <c r="K873" s="6">
        <f t="shared" si="13"/>
        <v>85</v>
      </c>
      <c r="L873" s="3">
        <v>43397</v>
      </c>
    </row>
    <row r="874" spans="1:12" x14ac:dyDescent="0.25">
      <c r="A874">
        <v>33796</v>
      </c>
      <c r="B874" t="s">
        <v>128</v>
      </c>
      <c r="C874" t="s">
        <v>41</v>
      </c>
      <c r="D874" t="s">
        <v>132</v>
      </c>
      <c r="E874" s="3">
        <v>26180</v>
      </c>
      <c r="F874">
        <v>1</v>
      </c>
      <c r="G874" s="4">
        <v>44050</v>
      </c>
      <c r="H874" s="6">
        <v>79</v>
      </c>
      <c r="I874" s="4">
        <v>44050</v>
      </c>
      <c r="J874" t="s">
        <v>130</v>
      </c>
      <c r="K874" s="6">
        <f t="shared" si="13"/>
        <v>85</v>
      </c>
      <c r="L874" s="3">
        <v>43437</v>
      </c>
    </row>
    <row r="875" spans="1:12" x14ac:dyDescent="0.25">
      <c r="A875">
        <v>33780</v>
      </c>
      <c r="B875" t="s">
        <v>128</v>
      </c>
      <c r="C875" t="s">
        <v>41</v>
      </c>
      <c r="D875" t="s">
        <v>132</v>
      </c>
      <c r="E875" s="3">
        <v>27180</v>
      </c>
      <c r="F875">
        <v>1</v>
      </c>
      <c r="G875" s="4">
        <v>44050</v>
      </c>
      <c r="H875" s="6">
        <v>82</v>
      </c>
      <c r="I875" s="4">
        <v>44050</v>
      </c>
      <c r="J875" t="s">
        <v>130</v>
      </c>
      <c r="K875" s="6">
        <f t="shared" si="13"/>
        <v>88</v>
      </c>
      <c r="L875" s="3">
        <v>43452</v>
      </c>
    </row>
    <row r="876" spans="1:12" x14ac:dyDescent="0.25">
      <c r="A876">
        <v>33789</v>
      </c>
      <c r="B876" t="s">
        <v>128</v>
      </c>
      <c r="C876" t="s">
        <v>41</v>
      </c>
      <c r="D876" t="s">
        <v>132</v>
      </c>
      <c r="E876" s="3">
        <v>26020</v>
      </c>
      <c r="F876">
        <v>1</v>
      </c>
      <c r="G876" s="4">
        <v>44050</v>
      </c>
      <c r="H876" s="6">
        <v>78</v>
      </c>
      <c r="I876" s="4">
        <v>44050</v>
      </c>
      <c r="J876" t="s">
        <v>130</v>
      </c>
      <c r="K876" s="6">
        <f t="shared" si="13"/>
        <v>84</v>
      </c>
      <c r="L876" s="3">
        <v>43447</v>
      </c>
    </row>
    <row r="877" spans="1:12" x14ac:dyDescent="0.25">
      <c r="A877">
        <v>33804</v>
      </c>
      <c r="B877" t="s">
        <v>128</v>
      </c>
      <c r="C877" t="s">
        <v>41</v>
      </c>
      <c r="D877" t="s">
        <v>132</v>
      </c>
      <c r="E877" s="3">
        <v>26200</v>
      </c>
      <c r="F877">
        <v>1</v>
      </c>
      <c r="G877" s="4">
        <v>44050</v>
      </c>
      <c r="H877" s="6">
        <v>79</v>
      </c>
      <c r="I877" s="4">
        <v>44050</v>
      </c>
      <c r="J877" t="s">
        <v>130</v>
      </c>
      <c r="K877" s="6">
        <f t="shared" si="13"/>
        <v>85</v>
      </c>
      <c r="L877" s="3">
        <v>43446</v>
      </c>
    </row>
    <row r="878" spans="1:12" x14ac:dyDescent="0.25">
      <c r="A878">
        <v>33800</v>
      </c>
      <c r="B878" t="s">
        <v>128</v>
      </c>
      <c r="C878" t="s">
        <v>41</v>
      </c>
      <c r="D878" t="s">
        <v>132</v>
      </c>
      <c r="E878" s="3">
        <v>26960</v>
      </c>
      <c r="F878">
        <v>1</v>
      </c>
      <c r="G878" s="4">
        <v>44050</v>
      </c>
      <c r="H878" s="6">
        <v>81</v>
      </c>
      <c r="I878" s="4">
        <v>44050</v>
      </c>
      <c r="J878" t="s">
        <v>130</v>
      </c>
      <c r="K878" s="6">
        <f t="shared" si="13"/>
        <v>87</v>
      </c>
      <c r="L878" s="3">
        <v>43435</v>
      </c>
    </row>
    <row r="879" spans="1:12" x14ac:dyDescent="0.25">
      <c r="A879">
        <v>33802</v>
      </c>
      <c r="B879" t="s">
        <v>128</v>
      </c>
      <c r="C879" t="s">
        <v>41</v>
      </c>
      <c r="D879" t="s">
        <v>132</v>
      </c>
      <c r="E879" s="3">
        <v>26180</v>
      </c>
      <c r="F879">
        <v>1</v>
      </c>
      <c r="G879" s="4">
        <v>44050</v>
      </c>
      <c r="H879" s="6">
        <v>79</v>
      </c>
      <c r="I879" s="4">
        <v>44050</v>
      </c>
      <c r="J879" t="s">
        <v>130</v>
      </c>
      <c r="K879" s="6">
        <f t="shared" si="13"/>
        <v>85</v>
      </c>
      <c r="L879" s="3">
        <v>43436</v>
      </c>
    </row>
    <row r="880" spans="1:12" x14ac:dyDescent="0.25">
      <c r="A880">
        <v>33784</v>
      </c>
      <c r="B880" t="s">
        <v>128</v>
      </c>
      <c r="C880" t="s">
        <v>41</v>
      </c>
      <c r="D880" t="s">
        <v>132</v>
      </c>
      <c r="E880" s="3">
        <v>26460</v>
      </c>
      <c r="F880">
        <v>1</v>
      </c>
      <c r="G880" s="4">
        <v>44050</v>
      </c>
      <c r="H880" s="6">
        <v>79</v>
      </c>
      <c r="I880" s="4">
        <v>44050</v>
      </c>
      <c r="J880" t="s">
        <v>130</v>
      </c>
      <c r="K880" s="6">
        <f t="shared" si="13"/>
        <v>85</v>
      </c>
      <c r="L880" s="3">
        <v>43445</v>
      </c>
    </row>
    <row r="881" spans="1:12" x14ac:dyDescent="0.25">
      <c r="A881">
        <v>33799</v>
      </c>
      <c r="B881" t="s">
        <v>128</v>
      </c>
      <c r="C881" t="s">
        <v>41</v>
      </c>
      <c r="D881" t="s">
        <v>132</v>
      </c>
      <c r="E881" s="3">
        <v>25740</v>
      </c>
      <c r="F881">
        <v>1</v>
      </c>
      <c r="G881" s="4">
        <v>44050</v>
      </c>
      <c r="H881" s="6">
        <v>77</v>
      </c>
      <c r="I881" s="4">
        <v>44050</v>
      </c>
      <c r="J881" t="s">
        <v>130</v>
      </c>
      <c r="K881" s="6">
        <f t="shared" si="13"/>
        <v>83</v>
      </c>
      <c r="L881" s="3">
        <v>43433</v>
      </c>
    </row>
    <row r="882" spans="1:12" x14ac:dyDescent="0.25">
      <c r="A882">
        <v>33772</v>
      </c>
      <c r="B882" t="s">
        <v>128</v>
      </c>
      <c r="C882" t="s">
        <v>41</v>
      </c>
      <c r="D882" t="s">
        <v>132</v>
      </c>
      <c r="E882" s="3">
        <v>26420</v>
      </c>
      <c r="F882">
        <v>1</v>
      </c>
      <c r="G882" s="4">
        <v>44050</v>
      </c>
      <c r="H882" s="6">
        <v>79</v>
      </c>
      <c r="I882" s="4">
        <v>44050</v>
      </c>
      <c r="J882" t="s">
        <v>130</v>
      </c>
      <c r="K882" s="6">
        <f t="shared" si="13"/>
        <v>85</v>
      </c>
      <c r="L882" s="3">
        <v>43409</v>
      </c>
    </row>
    <row r="883" spans="1:12" x14ac:dyDescent="0.25">
      <c r="A883">
        <v>33768</v>
      </c>
      <c r="B883" t="s">
        <v>128</v>
      </c>
      <c r="C883" t="s">
        <v>41</v>
      </c>
      <c r="D883" t="s">
        <v>132</v>
      </c>
      <c r="E883" s="3">
        <v>26400</v>
      </c>
      <c r="F883">
        <v>1</v>
      </c>
      <c r="G883" s="4">
        <v>44050</v>
      </c>
      <c r="H883" s="6">
        <v>79</v>
      </c>
      <c r="I883" s="4">
        <v>44050</v>
      </c>
      <c r="J883" t="s">
        <v>130</v>
      </c>
      <c r="K883" s="6">
        <f t="shared" si="13"/>
        <v>85</v>
      </c>
      <c r="L883" s="3">
        <v>43403</v>
      </c>
    </row>
    <row r="884" spans="1:12" x14ac:dyDescent="0.25">
      <c r="A884">
        <v>33770</v>
      </c>
      <c r="B884" t="s">
        <v>128</v>
      </c>
      <c r="C884" t="s">
        <v>41</v>
      </c>
      <c r="D884" t="s">
        <v>132</v>
      </c>
      <c r="E884" s="3">
        <v>25540</v>
      </c>
      <c r="F884">
        <v>1</v>
      </c>
      <c r="G884" s="4">
        <v>44050</v>
      </c>
      <c r="H884" s="6">
        <v>77</v>
      </c>
      <c r="I884" s="4">
        <v>44050</v>
      </c>
      <c r="J884" t="s">
        <v>130</v>
      </c>
      <c r="K884" s="6">
        <f t="shared" si="13"/>
        <v>83</v>
      </c>
      <c r="L884" s="3">
        <v>43401</v>
      </c>
    </row>
    <row r="885" spans="1:12" x14ac:dyDescent="0.25">
      <c r="A885">
        <v>33766</v>
      </c>
      <c r="B885" t="s">
        <v>128</v>
      </c>
      <c r="C885" t="s">
        <v>41</v>
      </c>
      <c r="D885" t="s">
        <v>132</v>
      </c>
      <c r="E885" s="3">
        <v>25920</v>
      </c>
      <c r="F885">
        <v>1</v>
      </c>
      <c r="G885" s="4">
        <v>44050</v>
      </c>
      <c r="H885" s="6">
        <v>78</v>
      </c>
      <c r="I885" s="4">
        <v>44050</v>
      </c>
      <c r="J885" t="s">
        <v>130</v>
      </c>
      <c r="K885" s="6">
        <f t="shared" si="13"/>
        <v>84</v>
      </c>
      <c r="L885" s="3">
        <v>43414</v>
      </c>
    </row>
    <row r="886" spans="1:12" x14ac:dyDescent="0.25">
      <c r="A886">
        <v>33779</v>
      </c>
      <c r="B886" t="s">
        <v>128</v>
      </c>
      <c r="C886" t="s">
        <v>41</v>
      </c>
      <c r="D886" t="s">
        <v>132</v>
      </c>
      <c r="E886" s="3">
        <v>25840</v>
      </c>
      <c r="F886">
        <v>1</v>
      </c>
      <c r="G886" s="4">
        <v>44050</v>
      </c>
      <c r="H886" s="6">
        <v>78</v>
      </c>
      <c r="I886" s="4">
        <v>44050</v>
      </c>
      <c r="J886" t="s">
        <v>130</v>
      </c>
      <c r="K886" s="6">
        <f t="shared" si="13"/>
        <v>84</v>
      </c>
      <c r="L886" s="3">
        <v>43413</v>
      </c>
    </row>
    <row r="887" spans="1:12" x14ac:dyDescent="0.25">
      <c r="A887">
        <v>33764</v>
      </c>
      <c r="B887" t="s">
        <v>128</v>
      </c>
      <c r="C887" t="s">
        <v>41</v>
      </c>
      <c r="D887" t="s">
        <v>132</v>
      </c>
      <c r="E887" s="3">
        <v>26640</v>
      </c>
      <c r="F887">
        <v>1</v>
      </c>
      <c r="G887" s="4">
        <v>44050</v>
      </c>
      <c r="H887" s="6">
        <v>80</v>
      </c>
      <c r="I887" s="4">
        <v>44050</v>
      </c>
      <c r="J887" t="s">
        <v>130</v>
      </c>
      <c r="K887" s="6">
        <f t="shared" si="13"/>
        <v>86</v>
      </c>
      <c r="L887" s="3">
        <v>43415</v>
      </c>
    </row>
    <row r="888" spans="1:12" x14ac:dyDescent="0.25">
      <c r="A888">
        <v>33781</v>
      </c>
      <c r="B888" t="s">
        <v>128</v>
      </c>
      <c r="C888" t="s">
        <v>41</v>
      </c>
      <c r="D888" t="s">
        <v>132</v>
      </c>
      <c r="E888" s="3">
        <v>27060</v>
      </c>
      <c r="F888">
        <v>1</v>
      </c>
      <c r="G888" s="4">
        <v>44050</v>
      </c>
      <c r="H888" s="6">
        <v>81</v>
      </c>
      <c r="I888" s="4">
        <v>44050</v>
      </c>
      <c r="J888" t="s">
        <v>130</v>
      </c>
      <c r="K888" s="6">
        <f t="shared" si="13"/>
        <v>87</v>
      </c>
      <c r="L888" s="3">
        <v>43418</v>
      </c>
    </row>
    <row r="889" spans="1:12" x14ac:dyDescent="0.25">
      <c r="A889">
        <v>33786</v>
      </c>
      <c r="B889" t="s">
        <v>128</v>
      </c>
      <c r="C889" t="s">
        <v>41</v>
      </c>
      <c r="D889" t="s">
        <v>132</v>
      </c>
      <c r="E889" s="3">
        <v>26300</v>
      </c>
      <c r="F889">
        <v>1</v>
      </c>
      <c r="G889" s="4">
        <v>44050</v>
      </c>
      <c r="H889" s="6">
        <v>79</v>
      </c>
      <c r="I889" s="4">
        <v>44050</v>
      </c>
      <c r="J889" t="s">
        <v>130</v>
      </c>
      <c r="K889" s="6">
        <f t="shared" si="13"/>
        <v>85</v>
      </c>
      <c r="L889" s="3">
        <v>43422</v>
      </c>
    </row>
    <row r="890" spans="1:12" x14ac:dyDescent="0.25">
      <c r="A890">
        <v>33790</v>
      </c>
      <c r="B890" t="s">
        <v>128</v>
      </c>
      <c r="C890" t="s">
        <v>41</v>
      </c>
      <c r="D890" t="s">
        <v>132</v>
      </c>
      <c r="E890" s="3">
        <v>26620</v>
      </c>
      <c r="F890">
        <v>1</v>
      </c>
      <c r="G890" s="4">
        <v>44050</v>
      </c>
      <c r="H890" s="6">
        <v>80</v>
      </c>
      <c r="I890" s="4">
        <v>44050</v>
      </c>
      <c r="J890" t="s">
        <v>130</v>
      </c>
      <c r="K890" s="6">
        <f t="shared" si="13"/>
        <v>86</v>
      </c>
      <c r="L890" s="3">
        <v>43421</v>
      </c>
    </row>
    <row r="891" spans="1:12" x14ac:dyDescent="0.25">
      <c r="A891">
        <v>33801</v>
      </c>
      <c r="B891" t="s">
        <v>128</v>
      </c>
      <c r="C891" t="s">
        <v>41</v>
      </c>
      <c r="D891" t="s">
        <v>132</v>
      </c>
      <c r="E891" s="3">
        <v>26220</v>
      </c>
      <c r="F891">
        <v>1</v>
      </c>
      <c r="G891" s="4">
        <v>44050</v>
      </c>
      <c r="H891" s="6">
        <v>79</v>
      </c>
      <c r="I891" s="4">
        <v>44050</v>
      </c>
      <c r="J891" t="s">
        <v>130</v>
      </c>
      <c r="K891" s="6">
        <f t="shared" si="13"/>
        <v>85</v>
      </c>
      <c r="L891" s="3">
        <v>43419</v>
      </c>
    </row>
    <row r="892" spans="1:12" x14ac:dyDescent="0.25">
      <c r="A892">
        <v>33803</v>
      </c>
      <c r="B892" t="s">
        <v>128</v>
      </c>
      <c r="C892" t="s">
        <v>41</v>
      </c>
      <c r="D892" t="s">
        <v>132</v>
      </c>
      <c r="E892" s="3">
        <v>26620</v>
      </c>
      <c r="F892">
        <v>1</v>
      </c>
      <c r="G892" s="4">
        <v>44050</v>
      </c>
      <c r="H892" s="6">
        <v>80</v>
      </c>
      <c r="I892" s="4">
        <v>44050</v>
      </c>
      <c r="J892" t="s">
        <v>130</v>
      </c>
      <c r="K892" s="6">
        <f t="shared" si="13"/>
        <v>86</v>
      </c>
      <c r="L892" s="3">
        <v>43420</v>
      </c>
    </row>
    <row r="893" spans="1:12" x14ac:dyDescent="0.25">
      <c r="A893">
        <v>33774</v>
      </c>
      <c r="B893" t="s">
        <v>128</v>
      </c>
      <c r="C893" t="s">
        <v>41</v>
      </c>
      <c r="D893" t="s">
        <v>132</v>
      </c>
      <c r="E893" s="3">
        <v>27060</v>
      </c>
      <c r="F893">
        <v>1</v>
      </c>
      <c r="G893" s="4">
        <v>44050</v>
      </c>
      <c r="H893" s="6">
        <v>812</v>
      </c>
      <c r="I893" s="4">
        <v>44050</v>
      </c>
      <c r="J893" t="s">
        <v>130</v>
      </c>
      <c r="K893" s="6">
        <f t="shared" si="13"/>
        <v>818</v>
      </c>
      <c r="L893" s="3">
        <v>43416</v>
      </c>
    </row>
    <row r="894" spans="1:12" x14ac:dyDescent="0.25">
      <c r="A894">
        <v>33782</v>
      </c>
      <c r="B894" t="s">
        <v>128</v>
      </c>
      <c r="C894" t="s">
        <v>41</v>
      </c>
      <c r="D894" t="s">
        <v>132</v>
      </c>
      <c r="E894" s="3">
        <v>26160</v>
      </c>
      <c r="F894">
        <v>1</v>
      </c>
      <c r="G894" s="4">
        <v>44050</v>
      </c>
      <c r="H894" s="6">
        <v>78</v>
      </c>
      <c r="I894" s="4">
        <v>44050</v>
      </c>
      <c r="J894" t="s">
        <v>130</v>
      </c>
      <c r="K894" s="6">
        <f t="shared" si="13"/>
        <v>84</v>
      </c>
      <c r="L894" s="3">
        <v>43417</v>
      </c>
    </row>
    <row r="895" spans="1:12" x14ac:dyDescent="0.25">
      <c r="A895">
        <v>33792</v>
      </c>
      <c r="B895" t="s">
        <v>128</v>
      </c>
      <c r="C895" t="s">
        <v>41</v>
      </c>
      <c r="D895" t="s">
        <v>132</v>
      </c>
      <c r="E895" s="3">
        <v>26160</v>
      </c>
      <c r="F895">
        <v>1</v>
      </c>
      <c r="G895" s="4">
        <v>44050</v>
      </c>
      <c r="H895" s="6">
        <v>78</v>
      </c>
      <c r="I895" s="4">
        <v>44050</v>
      </c>
      <c r="J895" t="s">
        <v>130</v>
      </c>
      <c r="K895" s="6">
        <f t="shared" si="13"/>
        <v>84</v>
      </c>
      <c r="L895" s="3">
        <v>43423</v>
      </c>
    </row>
    <row r="896" spans="1:12" x14ac:dyDescent="0.25">
      <c r="A896">
        <v>33797</v>
      </c>
      <c r="B896" t="s">
        <v>128</v>
      </c>
      <c r="C896" t="s">
        <v>41</v>
      </c>
      <c r="D896" t="s">
        <v>132</v>
      </c>
      <c r="E896" s="3">
        <v>26660</v>
      </c>
      <c r="F896">
        <v>1</v>
      </c>
      <c r="G896" s="4">
        <v>44050</v>
      </c>
      <c r="H896" s="6">
        <v>80</v>
      </c>
      <c r="I896" s="4">
        <v>44050</v>
      </c>
      <c r="J896" t="s">
        <v>130</v>
      </c>
      <c r="K896" s="6">
        <f t="shared" si="13"/>
        <v>86</v>
      </c>
      <c r="L896" s="3">
        <v>43434</v>
      </c>
    </row>
    <row r="897" spans="1:12" x14ac:dyDescent="0.25">
      <c r="A897">
        <v>33752</v>
      </c>
      <c r="B897" t="s">
        <v>128</v>
      </c>
      <c r="C897" t="s">
        <v>41</v>
      </c>
      <c r="D897" t="s">
        <v>129</v>
      </c>
      <c r="E897" s="3">
        <v>20420</v>
      </c>
      <c r="F897">
        <v>1</v>
      </c>
      <c r="G897" s="4">
        <v>44050</v>
      </c>
      <c r="H897" s="6">
        <v>61</v>
      </c>
      <c r="I897" s="4">
        <v>44050</v>
      </c>
      <c r="J897" t="s">
        <v>130</v>
      </c>
      <c r="K897" s="6">
        <f t="shared" si="13"/>
        <v>67</v>
      </c>
      <c r="L897" s="3">
        <v>43411</v>
      </c>
    </row>
    <row r="898" spans="1:12" x14ac:dyDescent="0.25">
      <c r="A898">
        <v>33757</v>
      </c>
      <c r="B898" t="s">
        <v>128</v>
      </c>
      <c r="C898" t="s">
        <v>41</v>
      </c>
      <c r="D898" t="s">
        <v>129</v>
      </c>
      <c r="E898" s="3">
        <v>19700</v>
      </c>
      <c r="F898">
        <v>1</v>
      </c>
      <c r="G898" s="4">
        <v>44050</v>
      </c>
      <c r="H898" s="6">
        <v>59</v>
      </c>
      <c r="I898" s="4">
        <v>44050</v>
      </c>
      <c r="J898" t="s">
        <v>130</v>
      </c>
      <c r="K898" s="6">
        <f t="shared" ref="K898:K961" si="14">IF(AND(A898&gt;0,H898&gt;0),H898+6,H898)</f>
        <v>65</v>
      </c>
      <c r="L898" s="3">
        <v>43448</v>
      </c>
    </row>
    <row r="899" spans="1:12" x14ac:dyDescent="0.25">
      <c r="A899">
        <v>33814</v>
      </c>
      <c r="B899" t="s">
        <v>128</v>
      </c>
      <c r="C899" t="s">
        <v>41</v>
      </c>
      <c r="D899" t="s">
        <v>129</v>
      </c>
      <c r="E899" s="3">
        <v>19360</v>
      </c>
      <c r="F899">
        <v>1</v>
      </c>
      <c r="G899" s="4">
        <v>44050</v>
      </c>
      <c r="H899" s="6">
        <v>58</v>
      </c>
      <c r="I899" s="4">
        <v>44050</v>
      </c>
      <c r="J899" t="s">
        <v>130</v>
      </c>
      <c r="K899" s="6">
        <f t="shared" si="14"/>
        <v>64</v>
      </c>
      <c r="L899" s="3">
        <v>43449</v>
      </c>
    </row>
    <row r="900" spans="1:12" x14ac:dyDescent="0.25">
      <c r="A900">
        <v>33816</v>
      </c>
      <c r="B900" t="s">
        <v>128</v>
      </c>
      <c r="C900" t="s">
        <v>41</v>
      </c>
      <c r="D900" t="s">
        <v>129</v>
      </c>
      <c r="E900" s="3">
        <v>20720</v>
      </c>
      <c r="F900">
        <v>1</v>
      </c>
      <c r="G900" s="4">
        <v>44050</v>
      </c>
      <c r="H900" s="6">
        <v>62</v>
      </c>
      <c r="I900" s="4">
        <v>44050</v>
      </c>
      <c r="J900" t="s">
        <v>130</v>
      </c>
      <c r="K900" s="6">
        <f t="shared" si="14"/>
        <v>68</v>
      </c>
      <c r="L900" s="3">
        <v>43450</v>
      </c>
    </row>
    <row r="901" spans="1:12" x14ac:dyDescent="0.25">
      <c r="A901">
        <v>33813</v>
      </c>
      <c r="B901" t="s">
        <v>128</v>
      </c>
      <c r="C901" t="s">
        <v>41</v>
      </c>
      <c r="D901" t="s">
        <v>129</v>
      </c>
      <c r="E901" s="3">
        <v>19620</v>
      </c>
      <c r="F901">
        <v>1</v>
      </c>
      <c r="G901" s="4">
        <v>44050</v>
      </c>
      <c r="H901" s="6">
        <v>59</v>
      </c>
      <c r="I901" s="4">
        <v>44050</v>
      </c>
      <c r="J901" t="s">
        <v>130</v>
      </c>
      <c r="K901" s="6">
        <f t="shared" si="14"/>
        <v>65</v>
      </c>
      <c r="L901" s="3">
        <v>43441</v>
      </c>
    </row>
    <row r="902" spans="1:12" x14ac:dyDescent="0.25">
      <c r="A902">
        <v>33762</v>
      </c>
      <c r="B902" t="s">
        <v>128</v>
      </c>
      <c r="C902" t="s">
        <v>41</v>
      </c>
      <c r="D902" t="s">
        <v>129</v>
      </c>
      <c r="E902" s="3">
        <v>20240</v>
      </c>
      <c r="F902">
        <v>1</v>
      </c>
      <c r="G902" s="4">
        <v>44050</v>
      </c>
      <c r="H902" s="6">
        <v>61</v>
      </c>
      <c r="I902" s="4">
        <v>44050</v>
      </c>
      <c r="J902" t="s">
        <v>130</v>
      </c>
      <c r="K902" s="6">
        <f t="shared" si="14"/>
        <v>67</v>
      </c>
      <c r="L902" s="3">
        <v>43442</v>
      </c>
    </row>
    <row r="903" spans="1:12" x14ac:dyDescent="0.25">
      <c r="A903">
        <v>33755</v>
      </c>
      <c r="B903" t="s">
        <v>128</v>
      </c>
      <c r="C903" t="s">
        <v>41</v>
      </c>
      <c r="D903" t="s">
        <v>129</v>
      </c>
      <c r="E903" s="3">
        <v>19180</v>
      </c>
      <c r="F903">
        <v>1</v>
      </c>
      <c r="G903" s="4">
        <v>44050</v>
      </c>
      <c r="H903" s="6">
        <v>58</v>
      </c>
      <c r="I903" s="4">
        <v>44050</v>
      </c>
      <c r="J903" t="s">
        <v>130</v>
      </c>
      <c r="K903" s="6">
        <f t="shared" si="14"/>
        <v>64</v>
      </c>
      <c r="L903" s="3">
        <v>43429</v>
      </c>
    </row>
    <row r="904" spans="1:12" x14ac:dyDescent="0.25">
      <c r="A904">
        <v>33763</v>
      </c>
      <c r="B904" t="s">
        <v>128</v>
      </c>
      <c r="C904" t="s">
        <v>41</v>
      </c>
      <c r="D904" t="s">
        <v>129</v>
      </c>
      <c r="E904" s="3">
        <v>19140</v>
      </c>
      <c r="F904">
        <v>1</v>
      </c>
      <c r="G904" s="4">
        <v>44050</v>
      </c>
      <c r="H904" s="6">
        <v>57</v>
      </c>
      <c r="I904" s="4">
        <v>44050</v>
      </c>
      <c r="J904" t="s">
        <v>130</v>
      </c>
      <c r="K904" s="6">
        <f t="shared" si="14"/>
        <v>63</v>
      </c>
      <c r="L904" s="3">
        <v>43426</v>
      </c>
    </row>
    <row r="905" spans="1:12" x14ac:dyDescent="0.25">
      <c r="A905">
        <v>33756</v>
      </c>
      <c r="B905" t="s">
        <v>128</v>
      </c>
      <c r="C905" t="s">
        <v>41</v>
      </c>
      <c r="D905" t="s">
        <v>129</v>
      </c>
      <c r="E905" s="3">
        <v>19560</v>
      </c>
      <c r="F905">
        <v>1</v>
      </c>
      <c r="G905" s="4">
        <v>44050</v>
      </c>
      <c r="H905" s="6">
        <v>59</v>
      </c>
      <c r="I905" s="4">
        <v>44050</v>
      </c>
      <c r="J905" t="s">
        <v>130</v>
      </c>
      <c r="K905" s="6">
        <f t="shared" si="14"/>
        <v>65</v>
      </c>
      <c r="L905" s="3">
        <v>43424</v>
      </c>
    </row>
    <row r="906" spans="1:12" x14ac:dyDescent="0.25">
      <c r="A906">
        <v>33754</v>
      </c>
      <c r="B906" t="s">
        <v>128</v>
      </c>
      <c r="C906" t="s">
        <v>41</v>
      </c>
      <c r="D906" t="s">
        <v>129</v>
      </c>
      <c r="E906" s="3">
        <v>19400</v>
      </c>
      <c r="F906">
        <v>1</v>
      </c>
      <c r="G906" s="4">
        <v>44050</v>
      </c>
      <c r="H906" s="6">
        <v>58</v>
      </c>
      <c r="I906" s="4">
        <v>44050</v>
      </c>
      <c r="J906" t="s">
        <v>130</v>
      </c>
      <c r="K906" s="6">
        <f t="shared" si="14"/>
        <v>64</v>
      </c>
      <c r="L906" s="3">
        <v>43428</v>
      </c>
    </row>
    <row r="907" spans="1:12" x14ac:dyDescent="0.25">
      <c r="A907">
        <v>33761</v>
      </c>
      <c r="B907" t="s">
        <v>128</v>
      </c>
      <c r="C907" t="s">
        <v>41</v>
      </c>
      <c r="D907" t="s">
        <v>129</v>
      </c>
      <c r="E907" s="3">
        <v>20480</v>
      </c>
      <c r="F907">
        <v>1</v>
      </c>
      <c r="G907" s="4">
        <v>44050</v>
      </c>
      <c r="H907" s="6">
        <v>61</v>
      </c>
      <c r="I907" s="4">
        <v>44050</v>
      </c>
      <c r="J907" t="s">
        <v>130</v>
      </c>
      <c r="K907" s="6">
        <f t="shared" si="14"/>
        <v>67</v>
      </c>
      <c r="L907" s="3">
        <v>43427</v>
      </c>
    </row>
    <row r="908" spans="1:12" x14ac:dyDescent="0.25">
      <c r="A908">
        <v>33758</v>
      </c>
      <c r="B908" t="s">
        <v>128</v>
      </c>
      <c r="C908" t="s">
        <v>41</v>
      </c>
      <c r="D908" t="s">
        <v>129</v>
      </c>
      <c r="E908" s="3">
        <v>19920</v>
      </c>
      <c r="F908">
        <v>1</v>
      </c>
      <c r="G908" s="4">
        <v>44050</v>
      </c>
      <c r="H908" s="6">
        <v>60</v>
      </c>
      <c r="I908" s="4">
        <v>44050</v>
      </c>
      <c r="J908" t="s">
        <v>130</v>
      </c>
      <c r="K908" s="6">
        <f t="shared" si="14"/>
        <v>66</v>
      </c>
      <c r="L908" s="3">
        <v>43430</v>
      </c>
    </row>
    <row r="909" spans="1:12" x14ac:dyDescent="0.25">
      <c r="A909">
        <v>33759</v>
      </c>
      <c r="B909" t="s">
        <v>128</v>
      </c>
      <c r="C909" t="s">
        <v>41</v>
      </c>
      <c r="D909" t="s">
        <v>129</v>
      </c>
      <c r="E909" s="3">
        <v>19700</v>
      </c>
      <c r="F909">
        <v>1</v>
      </c>
      <c r="G909" s="4">
        <v>44050</v>
      </c>
      <c r="H909" s="6">
        <v>59</v>
      </c>
      <c r="I909" s="4">
        <v>44050</v>
      </c>
      <c r="J909" t="s">
        <v>130</v>
      </c>
      <c r="K909" s="6">
        <f t="shared" si="14"/>
        <v>65</v>
      </c>
      <c r="L909" s="3">
        <v>43425</v>
      </c>
    </row>
    <row r="910" spans="1:12" x14ac:dyDescent="0.25">
      <c r="A910">
        <v>33815</v>
      </c>
      <c r="B910" t="s">
        <v>128</v>
      </c>
      <c r="C910" t="s">
        <v>41</v>
      </c>
      <c r="D910" t="s">
        <v>129</v>
      </c>
      <c r="E910" s="3">
        <v>20040</v>
      </c>
      <c r="F910">
        <v>1</v>
      </c>
      <c r="G910" s="4">
        <v>44050</v>
      </c>
      <c r="H910" s="6">
        <v>60</v>
      </c>
      <c r="I910" s="4">
        <v>44050</v>
      </c>
      <c r="J910" t="s">
        <v>130</v>
      </c>
      <c r="K910" s="6">
        <f t="shared" si="14"/>
        <v>66</v>
      </c>
      <c r="L910" s="3">
        <v>43444</v>
      </c>
    </row>
    <row r="911" spans="1:12" x14ac:dyDescent="0.25">
      <c r="A911">
        <v>33808</v>
      </c>
      <c r="B911" t="s">
        <v>128</v>
      </c>
      <c r="C911" t="s">
        <v>41</v>
      </c>
      <c r="D911" t="s">
        <v>131</v>
      </c>
      <c r="E911" s="3">
        <v>25540</v>
      </c>
      <c r="F911">
        <v>1</v>
      </c>
      <c r="G911" s="4">
        <v>44050</v>
      </c>
      <c r="H911" s="6">
        <v>77</v>
      </c>
      <c r="I911" s="4">
        <v>44050</v>
      </c>
      <c r="J911" t="s">
        <v>130</v>
      </c>
      <c r="K911" s="6">
        <f t="shared" si="14"/>
        <v>83</v>
      </c>
      <c r="L911" s="3">
        <v>43398</v>
      </c>
    </row>
    <row r="912" spans="1:12" x14ac:dyDescent="0.25">
      <c r="A912">
        <v>33793</v>
      </c>
      <c r="B912" t="s">
        <v>128</v>
      </c>
      <c r="C912" t="s">
        <v>41</v>
      </c>
      <c r="D912" t="s">
        <v>131</v>
      </c>
      <c r="E912" s="3">
        <v>23980</v>
      </c>
      <c r="F912">
        <v>1</v>
      </c>
      <c r="G912" s="4">
        <v>44050</v>
      </c>
      <c r="H912" s="6">
        <v>72</v>
      </c>
      <c r="I912" s="4">
        <v>44050</v>
      </c>
      <c r="J912" t="s">
        <v>130</v>
      </c>
      <c r="K912" s="6">
        <f t="shared" si="14"/>
        <v>78</v>
      </c>
      <c r="L912" s="3">
        <v>43443</v>
      </c>
    </row>
    <row r="913" spans="1:12" x14ac:dyDescent="0.25">
      <c r="A913">
        <v>33791</v>
      </c>
      <c r="B913" t="s">
        <v>128</v>
      </c>
      <c r="C913" t="s">
        <v>41</v>
      </c>
      <c r="D913" t="s">
        <v>131</v>
      </c>
      <c r="E913" s="3">
        <v>25020</v>
      </c>
      <c r="F913">
        <v>1</v>
      </c>
      <c r="G913" s="4">
        <v>44050</v>
      </c>
      <c r="H913" s="6">
        <v>75</v>
      </c>
      <c r="I913" s="4">
        <v>44050</v>
      </c>
      <c r="J913" t="s">
        <v>130</v>
      </c>
      <c r="K913" s="6">
        <f t="shared" si="14"/>
        <v>81</v>
      </c>
      <c r="L913" s="3">
        <v>43432</v>
      </c>
    </row>
    <row r="914" spans="1:12" x14ac:dyDescent="0.25">
      <c r="A914">
        <v>33810</v>
      </c>
      <c r="B914" t="s">
        <v>128</v>
      </c>
      <c r="C914" t="s">
        <v>41</v>
      </c>
      <c r="D914" t="s">
        <v>131</v>
      </c>
      <c r="E914" s="3">
        <v>25000</v>
      </c>
      <c r="F914">
        <v>1</v>
      </c>
      <c r="G914" s="4">
        <v>44050</v>
      </c>
      <c r="H914" s="6">
        <v>75</v>
      </c>
      <c r="I914" s="4">
        <v>44050</v>
      </c>
      <c r="J914" t="s">
        <v>130</v>
      </c>
      <c r="K914" s="6">
        <f t="shared" si="14"/>
        <v>81</v>
      </c>
      <c r="L914" s="3">
        <v>43399</v>
      </c>
    </row>
    <row r="915" spans="1:12" x14ac:dyDescent="0.25">
      <c r="A915">
        <v>33773</v>
      </c>
      <c r="B915" t="s">
        <v>128</v>
      </c>
      <c r="C915" t="s">
        <v>41</v>
      </c>
      <c r="D915" t="s">
        <v>132</v>
      </c>
      <c r="E915" s="3">
        <v>27000</v>
      </c>
      <c r="F915">
        <v>1</v>
      </c>
      <c r="G915" s="4">
        <v>44050</v>
      </c>
      <c r="H915" s="6">
        <v>81</v>
      </c>
      <c r="I915" s="4">
        <v>44050</v>
      </c>
      <c r="J915" t="s">
        <v>130</v>
      </c>
      <c r="K915" s="6">
        <f t="shared" si="14"/>
        <v>87</v>
      </c>
      <c r="L915" s="3">
        <v>43412</v>
      </c>
    </row>
    <row r="916" spans="1:12" x14ac:dyDescent="0.25">
      <c r="A916">
        <v>33777</v>
      </c>
      <c r="B916" t="s">
        <v>128</v>
      </c>
      <c r="C916" t="s">
        <v>41</v>
      </c>
      <c r="D916" t="s">
        <v>132</v>
      </c>
      <c r="E916" s="3">
        <v>26660</v>
      </c>
      <c r="F916">
        <v>1</v>
      </c>
      <c r="G916" s="4">
        <v>44050</v>
      </c>
      <c r="H916" s="6">
        <v>80</v>
      </c>
      <c r="I916" s="4">
        <v>44050</v>
      </c>
      <c r="J916" t="s">
        <v>130</v>
      </c>
      <c r="K916" s="6">
        <f t="shared" si="14"/>
        <v>86</v>
      </c>
      <c r="L916" s="3">
        <v>43407</v>
      </c>
    </row>
    <row r="917" spans="1:12" x14ac:dyDescent="0.25">
      <c r="A917">
        <v>33750</v>
      </c>
      <c r="B917" t="s">
        <v>128</v>
      </c>
      <c r="C917" t="s">
        <v>41</v>
      </c>
      <c r="D917" t="s">
        <v>132</v>
      </c>
      <c r="E917" s="3">
        <v>26220</v>
      </c>
      <c r="F917">
        <v>1</v>
      </c>
      <c r="G917" s="4">
        <v>44050</v>
      </c>
      <c r="H917" s="6">
        <v>79</v>
      </c>
      <c r="I917" s="4">
        <v>44050</v>
      </c>
      <c r="J917" t="s">
        <v>130</v>
      </c>
      <c r="K917" s="6">
        <f t="shared" si="14"/>
        <v>85</v>
      </c>
      <c r="L917" s="3">
        <v>43358</v>
      </c>
    </row>
    <row r="918" spans="1:12" x14ac:dyDescent="0.25">
      <c r="A918">
        <v>33767</v>
      </c>
      <c r="B918" t="s">
        <v>128</v>
      </c>
      <c r="C918" t="s">
        <v>41</v>
      </c>
      <c r="D918" t="s">
        <v>132</v>
      </c>
      <c r="E918" s="3">
        <v>26540</v>
      </c>
      <c r="F918">
        <v>1</v>
      </c>
      <c r="G918" s="4">
        <v>44050</v>
      </c>
      <c r="H918" s="6">
        <v>80</v>
      </c>
      <c r="I918" s="4">
        <v>44050</v>
      </c>
      <c r="J918" t="s">
        <v>130</v>
      </c>
      <c r="K918" s="6">
        <f t="shared" si="14"/>
        <v>86</v>
      </c>
      <c r="L918" s="3">
        <v>43454</v>
      </c>
    </row>
    <row r="919" spans="1:12" x14ac:dyDescent="0.25">
      <c r="A919">
        <v>33807</v>
      </c>
      <c r="B919" t="s">
        <v>128</v>
      </c>
      <c r="C919" t="s">
        <v>41</v>
      </c>
      <c r="D919" t="s">
        <v>131</v>
      </c>
      <c r="E919" s="3">
        <v>25700</v>
      </c>
      <c r="F919">
        <v>1</v>
      </c>
      <c r="G919" s="4">
        <v>44050</v>
      </c>
      <c r="H919" s="6">
        <v>77</v>
      </c>
      <c r="I919" s="4">
        <v>44050</v>
      </c>
      <c r="J919" t="s">
        <v>130</v>
      </c>
      <c r="K919" s="6">
        <f t="shared" si="14"/>
        <v>83</v>
      </c>
      <c r="L919" s="3">
        <v>43459</v>
      </c>
    </row>
    <row r="920" spans="1:12" x14ac:dyDescent="0.25">
      <c r="A920">
        <v>33812</v>
      </c>
      <c r="B920" t="s">
        <v>128</v>
      </c>
      <c r="C920" t="s">
        <v>41</v>
      </c>
      <c r="D920" t="s">
        <v>131</v>
      </c>
      <c r="E920" s="3">
        <v>26260</v>
      </c>
      <c r="F920">
        <v>1</v>
      </c>
      <c r="G920" s="4">
        <v>44050</v>
      </c>
      <c r="H920" s="6">
        <v>79</v>
      </c>
      <c r="I920" s="4">
        <v>44050</v>
      </c>
      <c r="J920" t="s">
        <v>130</v>
      </c>
      <c r="K920" s="6">
        <f t="shared" si="14"/>
        <v>85</v>
      </c>
      <c r="L920" s="3">
        <v>43460</v>
      </c>
    </row>
    <row r="921" spans="1:12" x14ac:dyDescent="0.25">
      <c r="A921">
        <v>33805</v>
      </c>
      <c r="B921" t="s">
        <v>128</v>
      </c>
      <c r="C921" t="s">
        <v>41</v>
      </c>
      <c r="D921" t="s">
        <v>131</v>
      </c>
      <c r="E921" s="3">
        <v>23760</v>
      </c>
      <c r="F921">
        <v>1</v>
      </c>
      <c r="G921" s="4">
        <v>44050</v>
      </c>
      <c r="H921" s="6">
        <v>71</v>
      </c>
      <c r="I921" s="4">
        <v>44050</v>
      </c>
      <c r="J921" t="s">
        <v>130</v>
      </c>
      <c r="K921" s="6">
        <f t="shared" si="14"/>
        <v>77</v>
      </c>
      <c r="L921" s="3">
        <v>43461</v>
      </c>
    </row>
    <row r="922" spans="1:12" x14ac:dyDescent="0.25">
      <c r="A922">
        <v>33806</v>
      </c>
      <c r="B922" t="s">
        <v>128</v>
      </c>
      <c r="C922" t="s">
        <v>41</v>
      </c>
      <c r="D922" t="s">
        <v>131</v>
      </c>
      <c r="E922" s="3">
        <v>25520</v>
      </c>
      <c r="F922">
        <v>1</v>
      </c>
      <c r="G922" s="4">
        <v>44050</v>
      </c>
      <c r="H922" s="6">
        <v>77</v>
      </c>
      <c r="I922" s="4">
        <v>44050</v>
      </c>
      <c r="J922" t="s">
        <v>130</v>
      </c>
      <c r="K922" s="6">
        <f t="shared" si="14"/>
        <v>83</v>
      </c>
      <c r="L922" s="3">
        <v>43462</v>
      </c>
    </row>
    <row r="923" spans="1:12" x14ac:dyDescent="0.25">
      <c r="A923">
        <v>33811</v>
      </c>
      <c r="B923" t="s">
        <v>128</v>
      </c>
      <c r="C923" t="s">
        <v>41</v>
      </c>
      <c r="D923" t="s">
        <v>131</v>
      </c>
      <c r="E923" s="3">
        <v>26420</v>
      </c>
      <c r="F923">
        <v>1</v>
      </c>
      <c r="G923" s="4">
        <v>44050</v>
      </c>
      <c r="H923" s="6">
        <v>79</v>
      </c>
      <c r="I923" s="4">
        <v>44050</v>
      </c>
      <c r="J923" t="s">
        <v>130</v>
      </c>
      <c r="K923" s="6">
        <f t="shared" si="14"/>
        <v>85</v>
      </c>
      <c r="L923" s="3">
        <v>43458</v>
      </c>
    </row>
    <row r="924" spans="1:12" x14ac:dyDescent="0.25">
      <c r="A924">
        <v>33769</v>
      </c>
      <c r="B924" t="s">
        <v>128</v>
      </c>
      <c r="C924" t="s">
        <v>41</v>
      </c>
      <c r="D924" t="s">
        <v>132</v>
      </c>
      <c r="E924" s="3">
        <v>26220</v>
      </c>
      <c r="F924">
        <v>1</v>
      </c>
      <c r="G924" s="4">
        <v>44050</v>
      </c>
      <c r="H924" s="6">
        <v>79</v>
      </c>
      <c r="I924" s="4">
        <v>44050</v>
      </c>
      <c r="J924" t="s">
        <v>130</v>
      </c>
      <c r="K924" s="6">
        <f t="shared" si="14"/>
        <v>85</v>
      </c>
      <c r="L924" s="3">
        <v>43457</v>
      </c>
    </row>
    <row r="925" spans="1:12" x14ac:dyDescent="0.25">
      <c r="A925">
        <v>33794</v>
      </c>
      <c r="B925" t="s">
        <v>128</v>
      </c>
      <c r="C925" t="s">
        <v>41</v>
      </c>
      <c r="D925" t="s">
        <v>132</v>
      </c>
      <c r="E925" s="3">
        <v>26660</v>
      </c>
      <c r="F925">
        <v>1</v>
      </c>
      <c r="G925" s="4">
        <v>44050</v>
      </c>
      <c r="H925" s="6">
        <v>80</v>
      </c>
      <c r="I925" s="4">
        <v>44050</v>
      </c>
      <c r="J925" t="s">
        <v>130</v>
      </c>
      <c r="K925" s="6">
        <f t="shared" si="14"/>
        <v>86</v>
      </c>
      <c r="L925" s="3">
        <v>43453</v>
      </c>
    </row>
    <row r="926" spans="1:12" x14ac:dyDescent="0.25">
      <c r="A926">
        <v>33787</v>
      </c>
      <c r="B926" t="s">
        <v>128</v>
      </c>
      <c r="C926" t="s">
        <v>41</v>
      </c>
      <c r="D926" t="s">
        <v>132</v>
      </c>
      <c r="E926" s="3">
        <v>26420</v>
      </c>
      <c r="F926">
        <v>1</v>
      </c>
      <c r="G926" s="4">
        <v>44050</v>
      </c>
      <c r="H926" s="6">
        <v>79</v>
      </c>
      <c r="I926" s="4">
        <v>44050</v>
      </c>
      <c r="J926" t="s">
        <v>130</v>
      </c>
      <c r="K926" s="6">
        <f t="shared" si="14"/>
        <v>85</v>
      </c>
      <c r="L926" s="3">
        <v>43455</v>
      </c>
    </row>
    <row r="927" spans="1:12" x14ac:dyDescent="0.25">
      <c r="A927">
        <v>33809</v>
      </c>
      <c r="B927" t="s">
        <v>128</v>
      </c>
      <c r="C927" t="s">
        <v>41</v>
      </c>
      <c r="D927" t="s">
        <v>131</v>
      </c>
      <c r="E927" s="3">
        <v>26100</v>
      </c>
      <c r="F927">
        <v>1</v>
      </c>
      <c r="G927" s="4">
        <v>44050</v>
      </c>
      <c r="H927" s="6">
        <v>78</v>
      </c>
      <c r="I927" s="4">
        <v>44050</v>
      </c>
      <c r="J927" t="s">
        <v>130</v>
      </c>
      <c r="K927" s="6">
        <f t="shared" si="14"/>
        <v>84</v>
      </c>
      <c r="L927" s="3">
        <v>43464</v>
      </c>
    </row>
    <row r="928" spans="1:12" x14ac:dyDescent="0.25">
      <c r="A928">
        <v>33760</v>
      </c>
      <c r="B928" t="s">
        <v>128</v>
      </c>
      <c r="C928" t="s">
        <v>41</v>
      </c>
      <c r="D928" t="s">
        <v>129</v>
      </c>
      <c r="E928" s="3">
        <v>19500</v>
      </c>
      <c r="F928">
        <v>1</v>
      </c>
      <c r="G928" s="4">
        <v>44050</v>
      </c>
      <c r="H928" s="6">
        <v>59</v>
      </c>
      <c r="I928" s="4">
        <v>44050</v>
      </c>
      <c r="J928" t="s">
        <v>130</v>
      </c>
      <c r="K928" s="6">
        <f t="shared" si="14"/>
        <v>65</v>
      </c>
      <c r="L928" s="3">
        <v>43463</v>
      </c>
    </row>
    <row r="929" spans="1:12" x14ac:dyDescent="0.25">
      <c r="A929">
        <v>33795</v>
      </c>
      <c r="B929" t="s">
        <v>128</v>
      </c>
      <c r="C929" t="s">
        <v>41</v>
      </c>
      <c r="D929" t="s">
        <v>132</v>
      </c>
      <c r="E929" s="3">
        <v>26160</v>
      </c>
      <c r="F929">
        <v>1</v>
      </c>
      <c r="G929" s="4">
        <v>44050</v>
      </c>
      <c r="H929" s="6">
        <v>78</v>
      </c>
      <c r="I929" s="4">
        <v>44050</v>
      </c>
      <c r="J929" t="s">
        <v>130</v>
      </c>
      <c r="K929" s="6">
        <f t="shared" si="14"/>
        <v>84</v>
      </c>
      <c r="L929" s="3">
        <v>43456</v>
      </c>
    </row>
    <row r="930" spans="1:12" x14ac:dyDescent="0.25">
      <c r="A930">
        <v>33753</v>
      </c>
      <c r="B930" t="s">
        <v>128</v>
      </c>
      <c r="C930" t="s">
        <v>41</v>
      </c>
      <c r="D930" t="s">
        <v>129</v>
      </c>
      <c r="E930" s="3">
        <v>18620</v>
      </c>
      <c r="F930">
        <v>1</v>
      </c>
      <c r="G930" s="4">
        <v>44050</v>
      </c>
      <c r="H930" s="6">
        <v>56</v>
      </c>
      <c r="I930" s="4">
        <v>44050</v>
      </c>
      <c r="J930" t="s">
        <v>130</v>
      </c>
      <c r="K930" s="6">
        <f t="shared" si="14"/>
        <v>62</v>
      </c>
      <c r="L930" s="3">
        <v>43410</v>
      </c>
    </row>
    <row r="931" spans="1:12" x14ac:dyDescent="0.25">
      <c r="A931">
        <v>33775</v>
      </c>
      <c r="B931" t="s">
        <v>128</v>
      </c>
      <c r="C931" t="s">
        <v>41</v>
      </c>
      <c r="D931" t="s">
        <v>132</v>
      </c>
      <c r="E931" s="3">
        <v>25140</v>
      </c>
      <c r="F931">
        <v>1</v>
      </c>
      <c r="G931" s="4">
        <v>44050</v>
      </c>
      <c r="H931" s="6">
        <v>75</v>
      </c>
      <c r="I931" s="4">
        <v>44050</v>
      </c>
      <c r="J931" t="s">
        <v>130</v>
      </c>
      <c r="K931" s="6">
        <f t="shared" si="14"/>
        <v>81</v>
      </c>
      <c r="L931" s="3">
        <v>43406</v>
      </c>
    </row>
    <row r="932" spans="1:12" x14ac:dyDescent="0.25">
      <c r="A932">
        <v>33778</v>
      </c>
      <c r="B932" t="s">
        <v>128</v>
      </c>
      <c r="C932" t="s">
        <v>41</v>
      </c>
      <c r="D932" t="s">
        <v>132</v>
      </c>
      <c r="E932" s="3">
        <v>27000</v>
      </c>
      <c r="F932">
        <v>1</v>
      </c>
      <c r="G932" s="4">
        <v>44050</v>
      </c>
      <c r="H932" s="6">
        <v>81</v>
      </c>
      <c r="I932" s="4">
        <v>44050</v>
      </c>
      <c r="J932" t="s">
        <v>130</v>
      </c>
      <c r="K932" s="6">
        <f t="shared" si="14"/>
        <v>87</v>
      </c>
      <c r="L932" s="3">
        <v>43405</v>
      </c>
    </row>
    <row r="933" spans="1:12" x14ac:dyDescent="0.25">
      <c r="A933">
        <v>33949</v>
      </c>
      <c r="B933" t="s">
        <v>135</v>
      </c>
      <c r="C933" t="s">
        <v>41</v>
      </c>
      <c r="D933" t="s">
        <v>173</v>
      </c>
      <c r="E933" s="3">
        <v>24900</v>
      </c>
      <c r="F933">
        <v>11</v>
      </c>
      <c r="G933" s="4">
        <v>44051</v>
      </c>
      <c r="H933" s="6">
        <v>249</v>
      </c>
      <c r="I933" s="4">
        <v>44051</v>
      </c>
      <c r="J933" t="s">
        <v>418</v>
      </c>
      <c r="K933" s="6">
        <f t="shared" si="14"/>
        <v>255</v>
      </c>
      <c r="L933" s="3">
        <v>43691</v>
      </c>
    </row>
    <row r="934" spans="1:12" x14ac:dyDescent="0.25">
      <c r="A934">
        <v>34009</v>
      </c>
      <c r="B934" t="s">
        <v>84</v>
      </c>
      <c r="C934" t="s">
        <v>48</v>
      </c>
      <c r="D934" t="s">
        <v>49</v>
      </c>
      <c r="E934" s="3">
        <v>17300</v>
      </c>
      <c r="F934">
        <v>910</v>
      </c>
      <c r="G934" s="4">
        <v>44051</v>
      </c>
      <c r="H934" s="6">
        <v>432</v>
      </c>
      <c r="I934" s="4">
        <v>44051</v>
      </c>
      <c r="J934" t="s">
        <v>419</v>
      </c>
      <c r="K934" s="6">
        <f t="shared" si="14"/>
        <v>438</v>
      </c>
      <c r="L934" s="3">
        <v>43883</v>
      </c>
    </row>
    <row r="935" spans="1:12" x14ac:dyDescent="0.25">
      <c r="A935">
        <v>34004</v>
      </c>
      <c r="B935" t="s">
        <v>204</v>
      </c>
      <c r="C935" t="s">
        <v>41</v>
      </c>
      <c r="D935" t="s">
        <v>173</v>
      </c>
      <c r="E935" s="3">
        <v>12800</v>
      </c>
      <c r="F935">
        <v>11</v>
      </c>
      <c r="G935" s="4">
        <v>44051</v>
      </c>
      <c r="H935" s="6">
        <v>128</v>
      </c>
      <c r="I935" s="4">
        <v>44051</v>
      </c>
      <c r="J935" t="s">
        <v>420</v>
      </c>
      <c r="K935" s="6">
        <f t="shared" si="14"/>
        <v>134</v>
      </c>
      <c r="L935" s="3">
        <v>43808</v>
      </c>
    </row>
    <row r="936" spans="1:12" x14ac:dyDescent="0.25">
      <c r="A936">
        <v>34151</v>
      </c>
      <c r="B936" t="s">
        <v>84</v>
      </c>
      <c r="C936" t="s">
        <v>104</v>
      </c>
      <c r="D936" t="s">
        <v>163</v>
      </c>
      <c r="E936" s="3">
        <v>26400</v>
      </c>
      <c r="F936">
        <v>25</v>
      </c>
      <c r="G936" s="4">
        <v>44051</v>
      </c>
      <c r="H936" s="6">
        <v>396</v>
      </c>
      <c r="I936" s="4">
        <v>44051</v>
      </c>
      <c r="J936" t="s">
        <v>421</v>
      </c>
      <c r="K936" s="6">
        <f t="shared" si="14"/>
        <v>402</v>
      </c>
      <c r="L936" s="3">
        <v>43894</v>
      </c>
    </row>
    <row r="937" spans="1:12" x14ac:dyDescent="0.25">
      <c r="A937">
        <v>34000</v>
      </c>
      <c r="B937" t="s">
        <v>14</v>
      </c>
      <c r="C937" t="s">
        <v>41</v>
      </c>
      <c r="D937" t="s">
        <v>42</v>
      </c>
      <c r="E937" s="3">
        <v>27000</v>
      </c>
      <c r="F937">
        <v>540</v>
      </c>
      <c r="G937" s="4">
        <v>44051</v>
      </c>
      <c r="H937" s="6">
        <v>135</v>
      </c>
      <c r="I937" s="4">
        <v>44051</v>
      </c>
      <c r="J937" t="s">
        <v>136</v>
      </c>
      <c r="K937" s="6">
        <f t="shared" si="14"/>
        <v>141</v>
      </c>
      <c r="L937" s="3">
        <v>43753</v>
      </c>
    </row>
    <row r="938" spans="1:12" x14ac:dyDescent="0.25">
      <c r="A938">
        <v>34036</v>
      </c>
      <c r="B938" t="s">
        <v>14</v>
      </c>
      <c r="C938" t="s">
        <v>41</v>
      </c>
      <c r="D938" t="s">
        <v>42</v>
      </c>
      <c r="E938" s="3">
        <v>27000</v>
      </c>
      <c r="F938">
        <v>540</v>
      </c>
      <c r="G938" s="4">
        <v>44051</v>
      </c>
      <c r="H938" s="6">
        <v>135</v>
      </c>
      <c r="I938" s="4">
        <v>44051</v>
      </c>
      <c r="J938" t="s">
        <v>136</v>
      </c>
      <c r="K938" s="6">
        <f t="shared" si="14"/>
        <v>141</v>
      </c>
      <c r="L938" s="3">
        <v>43776</v>
      </c>
    </row>
    <row r="939" spans="1:12" x14ac:dyDescent="0.25">
      <c r="A939">
        <v>34139</v>
      </c>
      <c r="B939" t="s">
        <v>14</v>
      </c>
      <c r="C939" t="s">
        <v>41</v>
      </c>
      <c r="D939" t="s">
        <v>42</v>
      </c>
      <c r="E939" s="3">
        <v>27000</v>
      </c>
      <c r="F939">
        <v>540</v>
      </c>
      <c r="G939" s="4">
        <v>44051</v>
      </c>
      <c r="H939" s="6">
        <v>135</v>
      </c>
      <c r="I939" s="4">
        <v>44051</v>
      </c>
      <c r="J939" t="s">
        <v>136</v>
      </c>
      <c r="K939" s="6">
        <f t="shared" si="14"/>
        <v>141</v>
      </c>
      <c r="L939" s="3">
        <v>43863</v>
      </c>
    </row>
    <row r="940" spans="1:12" x14ac:dyDescent="0.25">
      <c r="A940">
        <v>33934</v>
      </c>
      <c r="B940" t="s">
        <v>155</v>
      </c>
      <c r="C940" t="s">
        <v>211</v>
      </c>
      <c r="D940" t="s">
        <v>422</v>
      </c>
      <c r="E940" s="3">
        <v>26800</v>
      </c>
      <c r="F940">
        <v>18</v>
      </c>
      <c r="G940" s="4">
        <v>44051</v>
      </c>
      <c r="H940" s="6">
        <v>134</v>
      </c>
      <c r="I940" s="4">
        <v>44051</v>
      </c>
      <c r="J940" t="s">
        <v>423</v>
      </c>
      <c r="K940" s="6">
        <f t="shared" si="14"/>
        <v>140</v>
      </c>
      <c r="L940" s="3">
        <v>43760</v>
      </c>
    </row>
    <row r="941" spans="1:12" x14ac:dyDescent="0.25">
      <c r="A941">
        <v>33894</v>
      </c>
      <c r="B941" t="s">
        <v>4</v>
      </c>
      <c r="C941" t="s">
        <v>1</v>
      </c>
      <c r="D941" t="s">
        <v>232</v>
      </c>
      <c r="E941" s="3">
        <v>25700</v>
      </c>
      <c r="F941" s="3">
        <v>1200</v>
      </c>
      <c r="G941" s="4">
        <v>44051</v>
      </c>
      <c r="H941" s="6">
        <v>257</v>
      </c>
      <c r="I941" s="4">
        <v>44051</v>
      </c>
      <c r="J941" t="s">
        <v>424</v>
      </c>
      <c r="K941" s="6">
        <f t="shared" si="14"/>
        <v>263</v>
      </c>
      <c r="L941" s="3">
        <v>43652</v>
      </c>
    </row>
    <row r="942" spans="1:12" x14ac:dyDescent="0.25">
      <c r="A942">
        <v>33893</v>
      </c>
      <c r="B942" t="s">
        <v>4</v>
      </c>
      <c r="C942" t="s">
        <v>1</v>
      </c>
      <c r="D942" t="s">
        <v>184</v>
      </c>
      <c r="E942" s="3">
        <v>24650</v>
      </c>
      <c r="F942" s="3">
        <v>2434</v>
      </c>
      <c r="G942" s="4">
        <v>44051</v>
      </c>
      <c r="H942" s="6">
        <v>123</v>
      </c>
      <c r="I942" s="4">
        <v>44051</v>
      </c>
      <c r="J942" t="s">
        <v>425</v>
      </c>
      <c r="K942" s="6">
        <f t="shared" si="14"/>
        <v>129</v>
      </c>
      <c r="L942" s="3">
        <v>43804</v>
      </c>
    </row>
    <row r="943" spans="1:12" x14ac:dyDescent="0.25">
      <c r="A943">
        <v>34088</v>
      </c>
      <c r="B943" t="s">
        <v>426</v>
      </c>
      <c r="C943" t="s">
        <v>1</v>
      </c>
      <c r="D943" t="s">
        <v>232</v>
      </c>
      <c r="E943" s="3">
        <v>20000</v>
      </c>
      <c r="F943" s="3">
        <v>1000</v>
      </c>
      <c r="G943" s="4">
        <v>44051</v>
      </c>
      <c r="H943" s="6">
        <v>200</v>
      </c>
      <c r="I943" s="4">
        <v>44051</v>
      </c>
      <c r="J943" t="s">
        <v>427</v>
      </c>
      <c r="K943" s="6">
        <f t="shared" si="14"/>
        <v>206</v>
      </c>
      <c r="L943" s="3">
        <v>43866</v>
      </c>
    </row>
    <row r="944" spans="1:12" x14ac:dyDescent="0.25">
      <c r="A944">
        <v>34089</v>
      </c>
      <c r="B944" t="s">
        <v>426</v>
      </c>
      <c r="C944" t="s">
        <v>1</v>
      </c>
      <c r="D944" t="s">
        <v>363</v>
      </c>
      <c r="E944" s="3">
        <v>20140</v>
      </c>
      <c r="F944" s="3">
        <v>1000</v>
      </c>
      <c r="G944" s="4">
        <v>44051</v>
      </c>
      <c r="H944" s="6">
        <v>201</v>
      </c>
      <c r="I944" s="4">
        <v>44051</v>
      </c>
      <c r="J944" t="s">
        <v>427</v>
      </c>
      <c r="K944" s="6">
        <f t="shared" si="14"/>
        <v>207</v>
      </c>
      <c r="L944" s="3">
        <v>43849</v>
      </c>
    </row>
    <row r="945" spans="1:12" x14ac:dyDescent="0.25">
      <c r="A945">
        <v>34037</v>
      </c>
      <c r="B945" t="s">
        <v>14</v>
      </c>
      <c r="C945" t="s">
        <v>41</v>
      </c>
      <c r="D945" t="s">
        <v>42</v>
      </c>
      <c r="E945" s="3">
        <v>27000</v>
      </c>
      <c r="F945">
        <v>540</v>
      </c>
      <c r="G945" s="4">
        <v>44051</v>
      </c>
      <c r="H945" s="6">
        <v>135</v>
      </c>
      <c r="I945" s="4">
        <v>44051</v>
      </c>
      <c r="J945" t="s">
        <v>16</v>
      </c>
      <c r="K945" s="6">
        <f t="shared" si="14"/>
        <v>141</v>
      </c>
      <c r="L945" s="3">
        <v>43764</v>
      </c>
    </row>
    <row r="946" spans="1:12" x14ac:dyDescent="0.25">
      <c r="A946">
        <v>34035</v>
      </c>
      <c r="B946" t="s">
        <v>14</v>
      </c>
      <c r="C946" t="s">
        <v>41</v>
      </c>
      <c r="D946" t="s">
        <v>42</v>
      </c>
      <c r="E946" s="3">
        <v>26500</v>
      </c>
      <c r="F946">
        <v>530</v>
      </c>
      <c r="G946" s="4">
        <v>44051</v>
      </c>
      <c r="H946" s="6">
        <v>132</v>
      </c>
      <c r="I946" s="4">
        <v>44051</v>
      </c>
      <c r="J946" t="s">
        <v>16</v>
      </c>
      <c r="K946" s="6">
        <f t="shared" si="14"/>
        <v>138</v>
      </c>
      <c r="L946" s="3">
        <v>43775</v>
      </c>
    </row>
    <row r="947" spans="1:12" x14ac:dyDescent="0.25">
      <c r="A947">
        <v>33999</v>
      </c>
      <c r="B947" t="s">
        <v>14</v>
      </c>
      <c r="C947" t="s">
        <v>41</v>
      </c>
      <c r="D947" t="s">
        <v>42</v>
      </c>
      <c r="E947" s="3">
        <v>26500</v>
      </c>
      <c r="F947">
        <v>530</v>
      </c>
      <c r="G947" s="4">
        <v>44051</v>
      </c>
      <c r="H947" s="6">
        <v>132</v>
      </c>
      <c r="I947" s="4">
        <v>44051</v>
      </c>
      <c r="J947" t="s">
        <v>16</v>
      </c>
      <c r="K947" s="6">
        <f t="shared" si="14"/>
        <v>138</v>
      </c>
      <c r="L947" s="3">
        <v>43904</v>
      </c>
    </row>
    <row r="948" spans="1:12" x14ac:dyDescent="0.25">
      <c r="A948">
        <v>34031</v>
      </c>
      <c r="B948" t="s">
        <v>62</v>
      </c>
      <c r="C948" t="s">
        <v>1</v>
      </c>
      <c r="D948" t="s">
        <v>363</v>
      </c>
      <c r="E948" s="3">
        <v>16884</v>
      </c>
      <c r="F948">
        <v>840</v>
      </c>
      <c r="G948" s="4">
        <v>44051</v>
      </c>
      <c r="H948" s="6">
        <v>169</v>
      </c>
      <c r="I948" s="4">
        <v>44051</v>
      </c>
      <c r="J948" t="s">
        <v>339</v>
      </c>
      <c r="K948" s="6">
        <f t="shared" si="14"/>
        <v>175</v>
      </c>
      <c r="L948" s="3">
        <v>43850</v>
      </c>
    </row>
    <row r="949" spans="1:12" x14ac:dyDescent="0.25">
      <c r="A949">
        <v>34030</v>
      </c>
      <c r="B949" t="s">
        <v>428</v>
      </c>
      <c r="C949" t="s">
        <v>1</v>
      </c>
      <c r="D949" t="s">
        <v>363</v>
      </c>
      <c r="E949" s="3">
        <v>16884</v>
      </c>
      <c r="F949">
        <v>840</v>
      </c>
      <c r="G949" s="4">
        <v>44051</v>
      </c>
      <c r="H949" s="6">
        <v>169</v>
      </c>
      <c r="I949" s="4">
        <v>44051</v>
      </c>
      <c r="J949" t="s">
        <v>339</v>
      </c>
      <c r="K949" s="6">
        <f t="shared" si="14"/>
        <v>175</v>
      </c>
      <c r="L949" s="3">
        <v>43874</v>
      </c>
    </row>
    <row r="950" spans="1:12" x14ac:dyDescent="0.25">
      <c r="A950">
        <v>34082</v>
      </c>
      <c r="B950" t="s">
        <v>84</v>
      </c>
      <c r="C950" t="s">
        <v>104</v>
      </c>
      <c r="D950" t="s">
        <v>379</v>
      </c>
      <c r="E950" s="3">
        <v>26400</v>
      </c>
      <c r="F950" s="3">
        <v>2400</v>
      </c>
      <c r="G950" s="4">
        <v>44051</v>
      </c>
      <c r="H950" s="6">
        <v>264</v>
      </c>
      <c r="I950" s="4">
        <v>44051</v>
      </c>
      <c r="J950" t="s">
        <v>429</v>
      </c>
      <c r="K950" s="6">
        <f t="shared" si="14"/>
        <v>270</v>
      </c>
      <c r="L950" s="3">
        <v>43797</v>
      </c>
    </row>
    <row r="951" spans="1:12" x14ac:dyDescent="0.25">
      <c r="A951">
        <v>34081</v>
      </c>
      <c r="B951" t="s">
        <v>84</v>
      </c>
      <c r="C951" t="s">
        <v>104</v>
      </c>
      <c r="D951" t="s">
        <v>379</v>
      </c>
      <c r="E951" s="3">
        <v>25850</v>
      </c>
      <c r="F951" s="3">
        <v>2400</v>
      </c>
      <c r="G951" s="4">
        <v>44051</v>
      </c>
      <c r="H951" s="6">
        <v>258</v>
      </c>
      <c r="I951" s="4">
        <v>44051</v>
      </c>
      <c r="J951" t="s">
        <v>429</v>
      </c>
      <c r="K951" s="6">
        <f t="shared" si="14"/>
        <v>264</v>
      </c>
      <c r="L951" s="3">
        <v>43814</v>
      </c>
    </row>
    <row r="952" spans="1:12" x14ac:dyDescent="0.25">
      <c r="A952">
        <v>33929</v>
      </c>
      <c r="B952" t="s">
        <v>17</v>
      </c>
      <c r="C952" t="s">
        <v>1</v>
      </c>
      <c r="D952" t="s">
        <v>18</v>
      </c>
      <c r="E952" s="3">
        <v>25550</v>
      </c>
      <c r="F952">
        <v>510</v>
      </c>
      <c r="G952" s="4">
        <v>44051</v>
      </c>
      <c r="H952" s="6">
        <v>0</v>
      </c>
      <c r="I952" s="4">
        <v>44051</v>
      </c>
      <c r="J952" t="s">
        <v>19</v>
      </c>
      <c r="K952" s="6">
        <f t="shared" si="14"/>
        <v>0</v>
      </c>
      <c r="L952" s="3">
        <v>33929</v>
      </c>
    </row>
    <row r="953" spans="1:12" x14ac:dyDescent="0.25">
      <c r="A953">
        <v>34032</v>
      </c>
      <c r="B953" t="s">
        <v>430</v>
      </c>
      <c r="C953" t="s">
        <v>34</v>
      </c>
      <c r="D953" t="s">
        <v>156</v>
      </c>
      <c r="E953" s="3">
        <v>5160</v>
      </c>
      <c r="F953">
        <v>97</v>
      </c>
      <c r="G953" s="4">
        <v>44051</v>
      </c>
      <c r="H953" s="6">
        <v>155</v>
      </c>
      <c r="I953" s="4">
        <v>44051</v>
      </c>
      <c r="J953" t="s">
        <v>431</v>
      </c>
      <c r="K953" s="6">
        <f t="shared" si="14"/>
        <v>161</v>
      </c>
      <c r="L953" s="3">
        <v>43846</v>
      </c>
    </row>
    <row r="954" spans="1:12" x14ac:dyDescent="0.25">
      <c r="A954">
        <v>33916</v>
      </c>
      <c r="B954" t="s">
        <v>241</v>
      </c>
      <c r="C954" t="s">
        <v>1</v>
      </c>
      <c r="D954" t="s">
        <v>18</v>
      </c>
      <c r="E954" s="3">
        <v>25800</v>
      </c>
      <c r="F954">
        <v>515</v>
      </c>
      <c r="G954" s="4">
        <v>44051</v>
      </c>
      <c r="H954" s="6">
        <v>0</v>
      </c>
      <c r="I954" s="4">
        <v>44051</v>
      </c>
      <c r="J954" t="s">
        <v>432</v>
      </c>
      <c r="K954" s="6">
        <f t="shared" si="14"/>
        <v>0</v>
      </c>
      <c r="L954" s="3">
        <v>33916</v>
      </c>
    </row>
    <row r="955" spans="1:12" x14ac:dyDescent="0.25">
      <c r="A955">
        <v>33892</v>
      </c>
      <c r="B955" t="s">
        <v>204</v>
      </c>
      <c r="C955" t="s">
        <v>51</v>
      </c>
      <c r="D955" t="s">
        <v>263</v>
      </c>
      <c r="E955" s="3">
        <v>7620</v>
      </c>
      <c r="F955">
        <v>440</v>
      </c>
      <c r="G955" s="4">
        <v>44051</v>
      </c>
      <c r="H955" s="6">
        <v>76</v>
      </c>
      <c r="I955" s="4">
        <v>44051</v>
      </c>
      <c r="J955" t="s">
        <v>433</v>
      </c>
      <c r="K955" s="6">
        <f t="shared" si="14"/>
        <v>82</v>
      </c>
      <c r="L955" s="3">
        <v>43663</v>
      </c>
    </row>
    <row r="956" spans="1:12" x14ac:dyDescent="0.25">
      <c r="A956">
        <v>34156</v>
      </c>
      <c r="B956" t="s">
        <v>195</v>
      </c>
      <c r="C956" t="s">
        <v>434</v>
      </c>
      <c r="D956" t="s">
        <v>435</v>
      </c>
      <c r="E956" s="3">
        <v>24200</v>
      </c>
      <c r="F956">
        <v>25</v>
      </c>
      <c r="G956" s="4">
        <v>44051</v>
      </c>
      <c r="H956" s="6">
        <v>121</v>
      </c>
      <c r="I956" s="4">
        <v>44051</v>
      </c>
      <c r="J956" t="s">
        <v>436</v>
      </c>
      <c r="K956" s="6">
        <f t="shared" si="14"/>
        <v>127</v>
      </c>
      <c r="L956" s="3">
        <v>43853</v>
      </c>
    </row>
    <row r="957" spans="1:12" x14ac:dyDescent="0.25">
      <c r="A957">
        <v>34039</v>
      </c>
      <c r="B957" t="s">
        <v>258</v>
      </c>
      <c r="C957" t="s">
        <v>211</v>
      </c>
      <c r="D957" t="s">
        <v>437</v>
      </c>
      <c r="E957" s="3">
        <v>25180</v>
      </c>
      <c r="F957" s="3">
        <v>1000</v>
      </c>
      <c r="G957" s="4">
        <v>44051</v>
      </c>
      <c r="H957" s="6">
        <v>252</v>
      </c>
      <c r="I957" s="4">
        <v>44051</v>
      </c>
      <c r="J957" t="s">
        <v>438</v>
      </c>
      <c r="K957" s="6">
        <f t="shared" si="14"/>
        <v>258</v>
      </c>
      <c r="L957" s="3">
        <v>43778</v>
      </c>
    </row>
    <row r="958" spans="1:12" x14ac:dyDescent="0.25">
      <c r="A958">
        <v>33979</v>
      </c>
      <c r="B958" t="s">
        <v>144</v>
      </c>
      <c r="C958" t="s">
        <v>41</v>
      </c>
      <c r="D958" t="s">
        <v>42</v>
      </c>
      <c r="E958" s="3">
        <v>27000</v>
      </c>
      <c r="F958">
        <v>54</v>
      </c>
      <c r="G958" s="4">
        <v>44051</v>
      </c>
      <c r="H958" s="6">
        <v>135</v>
      </c>
      <c r="I958" s="4">
        <v>44051</v>
      </c>
      <c r="J958" t="s">
        <v>145</v>
      </c>
      <c r="K958" s="6">
        <f t="shared" si="14"/>
        <v>141</v>
      </c>
      <c r="L958" s="3">
        <v>43685</v>
      </c>
    </row>
    <row r="959" spans="1:12" x14ac:dyDescent="0.25">
      <c r="A959">
        <v>33984</v>
      </c>
      <c r="B959" t="s">
        <v>146</v>
      </c>
      <c r="C959" t="s">
        <v>41</v>
      </c>
      <c r="D959" t="s">
        <v>42</v>
      </c>
      <c r="E959" s="3">
        <v>27000</v>
      </c>
      <c r="F959">
        <v>540</v>
      </c>
      <c r="G959" s="4">
        <v>44051</v>
      </c>
      <c r="H959" s="6">
        <v>135</v>
      </c>
      <c r="I959" s="4">
        <v>44051</v>
      </c>
      <c r="J959" t="s">
        <v>145</v>
      </c>
      <c r="K959" s="6">
        <f t="shared" si="14"/>
        <v>141</v>
      </c>
      <c r="L959" s="3">
        <v>43697</v>
      </c>
    </row>
    <row r="960" spans="1:12" x14ac:dyDescent="0.25">
      <c r="A960">
        <v>33985</v>
      </c>
      <c r="B960" t="s">
        <v>146</v>
      </c>
      <c r="C960" t="s">
        <v>41</v>
      </c>
      <c r="D960" t="s">
        <v>42</v>
      </c>
      <c r="E960" s="3">
        <v>27000</v>
      </c>
      <c r="F960">
        <v>540</v>
      </c>
      <c r="G960" s="4">
        <v>44051</v>
      </c>
      <c r="H960" s="6">
        <v>135</v>
      </c>
      <c r="I960" s="4">
        <v>44051</v>
      </c>
      <c r="J960" t="s">
        <v>145</v>
      </c>
      <c r="K960" s="6">
        <f t="shared" si="14"/>
        <v>141</v>
      </c>
      <c r="L960" s="3">
        <v>43693</v>
      </c>
    </row>
    <row r="961" spans="1:12" x14ac:dyDescent="0.25">
      <c r="A961">
        <v>43695</v>
      </c>
      <c r="B961" t="s">
        <v>146</v>
      </c>
      <c r="C961" t="s">
        <v>41</v>
      </c>
      <c r="D961" t="s">
        <v>42</v>
      </c>
      <c r="E961" s="3">
        <v>27000</v>
      </c>
      <c r="F961">
        <v>540</v>
      </c>
      <c r="G961" s="4">
        <v>44051</v>
      </c>
      <c r="H961" s="6">
        <v>135</v>
      </c>
      <c r="I961" s="4">
        <v>44051</v>
      </c>
      <c r="J961" t="s">
        <v>145</v>
      </c>
      <c r="K961" s="6">
        <f t="shared" si="14"/>
        <v>141</v>
      </c>
      <c r="L961" s="3">
        <v>43695</v>
      </c>
    </row>
    <row r="962" spans="1:12" x14ac:dyDescent="0.25">
      <c r="A962">
        <v>33972</v>
      </c>
      <c r="B962" t="s">
        <v>144</v>
      </c>
      <c r="C962" t="s">
        <v>41</v>
      </c>
      <c r="D962" t="s">
        <v>42</v>
      </c>
      <c r="E962" s="3">
        <v>27000</v>
      </c>
      <c r="F962">
        <v>540</v>
      </c>
      <c r="G962" s="4">
        <v>44051</v>
      </c>
      <c r="H962" s="6">
        <v>135</v>
      </c>
      <c r="I962" s="4">
        <v>44051</v>
      </c>
      <c r="J962" t="s">
        <v>145</v>
      </c>
      <c r="K962" s="6">
        <f t="shared" ref="K962:K1025" si="15">IF(AND(A962&gt;0,H962&gt;0),H962+6,H962)</f>
        <v>141</v>
      </c>
      <c r="L962" s="3">
        <v>43756</v>
      </c>
    </row>
    <row r="963" spans="1:12" x14ac:dyDescent="0.25">
      <c r="A963">
        <v>33973</v>
      </c>
      <c r="B963" t="s">
        <v>144</v>
      </c>
      <c r="C963" t="s">
        <v>41</v>
      </c>
      <c r="D963" t="s">
        <v>42</v>
      </c>
      <c r="E963" s="3">
        <v>27000</v>
      </c>
      <c r="F963">
        <v>540</v>
      </c>
      <c r="G963" s="4">
        <v>44051</v>
      </c>
      <c r="H963" s="6">
        <v>135</v>
      </c>
      <c r="I963" s="4">
        <v>44051</v>
      </c>
      <c r="J963" t="s">
        <v>145</v>
      </c>
      <c r="K963" s="6">
        <f t="shared" si="15"/>
        <v>141</v>
      </c>
      <c r="L963" s="3">
        <v>43752</v>
      </c>
    </row>
    <row r="964" spans="1:12" x14ac:dyDescent="0.25">
      <c r="A964">
        <v>33974</v>
      </c>
      <c r="B964" t="s">
        <v>144</v>
      </c>
      <c r="C964" t="s">
        <v>41</v>
      </c>
      <c r="D964" t="s">
        <v>42</v>
      </c>
      <c r="E964" s="3">
        <v>27000</v>
      </c>
      <c r="F964">
        <v>540</v>
      </c>
      <c r="G964" s="4">
        <v>44051</v>
      </c>
      <c r="H964" s="6">
        <v>135</v>
      </c>
      <c r="I964" s="4">
        <v>44051</v>
      </c>
      <c r="J964" t="s">
        <v>145</v>
      </c>
      <c r="K964" s="6">
        <f t="shared" si="15"/>
        <v>141</v>
      </c>
      <c r="L964" s="3">
        <v>43751</v>
      </c>
    </row>
    <row r="965" spans="1:12" x14ac:dyDescent="0.25">
      <c r="A965">
        <v>33981</v>
      </c>
      <c r="B965" t="s">
        <v>144</v>
      </c>
      <c r="C965" t="s">
        <v>41</v>
      </c>
      <c r="D965" t="s">
        <v>42</v>
      </c>
      <c r="E965" s="3">
        <v>27000</v>
      </c>
      <c r="F965">
        <v>540</v>
      </c>
      <c r="G965" s="4">
        <v>44051</v>
      </c>
      <c r="H965" s="6">
        <v>135</v>
      </c>
      <c r="I965" s="4">
        <v>44051</v>
      </c>
      <c r="J965" t="s">
        <v>145</v>
      </c>
      <c r="K965" s="6">
        <f t="shared" si="15"/>
        <v>141</v>
      </c>
      <c r="L965" s="3">
        <v>43758</v>
      </c>
    </row>
    <row r="966" spans="1:12" x14ac:dyDescent="0.25">
      <c r="A966">
        <v>33971</v>
      </c>
      <c r="B966" t="s">
        <v>144</v>
      </c>
      <c r="C966" t="s">
        <v>41</v>
      </c>
      <c r="D966" t="s">
        <v>42</v>
      </c>
      <c r="E966" s="3">
        <v>27000</v>
      </c>
      <c r="F966">
        <v>520</v>
      </c>
      <c r="G966" s="4">
        <v>44051</v>
      </c>
      <c r="H966" s="6">
        <v>135</v>
      </c>
      <c r="I966" s="4">
        <v>44051</v>
      </c>
      <c r="J966" t="s">
        <v>145</v>
      </c>
      <c r="K966" s="6">
        <f t="shared" si="15"/>
        <v>141</v>
      </c>
      <c r="L966" s="3">
        <v>43768</v>
      </c>
    </row>
    <row r="967" spans="1:12" x14ac:dyDescent="0.25">
      <c r="A967">
        <v>33982</v>
      </c>
      <c r="B967" t="s">
        <v>144</v>
      </c>
      <c r="C967" t="s">
        <v>41</v>
      </c>
      <c r="D967" t="s">
        <v>42</v>
      </c>
      <c r="E967" s="3">
        <v>27000</v>
      </c>
      <c r="F967">
        <v>540</v>
      </c>
      <c r="G967" s="4">
        <v>44051</v>
      </c>
      <c r="H967" s="6">
        <v>135</v>
      </c>
      <c r="I967" s="4">
        <v>44051</v>
      </c>
      <c r="J967" t="s">
        <v>145</v>
      </c>
      <c r="K967" s="6">
        <f t="shared" si="15"/>
        <v>141</v>
      </c>
      <c r="L967" s="3">
        <v>43773</v>
      </c>
    </row>
    <row r="968" spans="1:12" x14ac:dyDescent="0.25">
      <c r="A968">
        <v>33983</v>
      </c>
      <c r="B968" t="s">
        <v>146</v>
      </c>
      <c r="C968" t="s">
        <v>41</v>
      </c>
      <c r="D968" t="s">
        <v>42</v>
      </c>
      <c r="E968" s="3">
        <v>26000</v>
      </c>
      <c r="F968">
        <v>540</v>
      </c>
      <c r="G968" s="4">
        <v>44051</v>
      </c>
      <c r="H968" s="6">
        <v>130</v>
      </c>
      <c r="I968" s="4">
        <v>44051</v>
      </c>
      <c r="J968" t="s">
        <v>145</v>
      </c>
      <c r="K968" s="6">
        <f t="shared" si="15"/>
        <v>136</v>
      </c>
      <c r="L968" s="3">
        <v>43785</v>
      </c>
    </row>
    <row r="969" spans="1:12" x14ac:dyDescent="0.25">
      <c r="A969">
        <v>33987</v>
      </c>
      <c r="B969" t="s">
        <v>146</v>
      </c>
      <c r="C969" t="s">
        <v>41</v>
      </c>
      <c r="D969" t="s">
        <v>42</v>
      </c>
      <c r="E969" s="3">
        <v>27000</v>
      </c>
      <c r="F969">
        <v>540</v>
      </c>
      <c r="G969" s="4">
        <v>44051</v>
      </c>
      <c r="H969" s="6">
        <v>135</v>
      </c>
      <c r="I969" s="4">
        <v>44051</v>
      </c>
      <c r="J969" t="s">
        <v>145</v>
      </c>
      <c r="K969" s="6">
        <f t="shared" si="15"/>
        <v>141</v>
      </c>
      <c r="L969" s="3">
        <v>43781</v>
      </c>
    </row>
    <row r="970" spans="1:12" x14ac:dyDescent="0.25">
      <c r="A970">
        <v>33975</v>
      </c>
      <c r="B970" t="s">
        <v>144</v>
      </c>
      <c r="C970" t="s">
        <v>41</v>
      </c>
      <c r="D970" t="s">
        <v>42</v>
      </c>
      <c r="E970" s="3">
        <v>27000</v>
      </c>
      <c r="F970">
        <v>540</v>
      </c>
      <c r="G970" s="4">
        <v>44051</v>
      </c>
      <c r="H970" s="6">
        <v>135</v>
      </c>
      <c r="I970" s="4">
        <v>44051</v>
      </c>
      <c r="J970" t="s">
        <v>145</v>
      </c>
      <c r="K970" s="6">
        <f t="shared" si="15"/>
        <v>141</v>
      </c>
      <c r="L970" s="3">
        <v>43787</v>
      </c>
    </row>
    <row r="971" spans="1:12" x14ac:dyDescent="0.25">
      <c r="A971">
        <v>33980</v>
      </c>
      <c r="B971" t="s">
        <v>144</v>
      </c>
      <c r="C971" t="s">
        <v>41</v>
      </c>
      <c r="D971" t="s">
        <v>42</v>
      </c>
      <c r="E971" s="3">
        <v>27000</v>
      </c>
      <c r="F971">
        <v>540</v>
      </c>
      <c r="G971" s="4">
        <v>44051</v>
      </c>
      <c r="H971" s="6">
        <v>135</v>
      </c>
      <c r="I971" s="4">
        <v>44051</v>
      </c>
      <c r="J971" t="s">
        <v>145</v>
      </c>
      <c r="K971" s="6">
        <f t="shared" si="15"/>
        <v>141</v>
      </c>
      <c r="L971" s="3">
        <v>43801</v>
      </c>
    </row>
    <row r="972" spans="1:12" x14ac:dyDescent="0.25">
      <c r="A972">
        <v>34159</v>
      </c>
      <c r="B972" t="s">
        <v>121</v>
      </c>
      <c r="C972" t="s">
        <v>41</v>
      </c>
      <c r="D972" t="s">
        <v>42</v>
      </c>
      <c r="E972" s="3">
        <v>27000</v>
      </c>
      <c r="F972">
        <v>540</v>
      </c>
      <c r="G972" s="4">
        <v>44051</v>
      </c>
      <c r="H972" s="6">
        <v>135</v>
      </c>
      <c r="I972" s="4">
        <v>44051</v>
      </c>
      <c r="J972" t="s">
        <v>145</v>
      </c>
      <c r="K972" s="6">
        <f t="shared" si="15"/>
        <v>141</v>
      </c>
      <c r="L972" s="3">
        <v>43867</v>
      </c>
    </row>
    <row r="973" spans="1:12" x14ac:dyDescent="0.25">
      <c r="A973">
        <v>33937</v>
      </c>
      <c r="B973" t="s">
        <v>54</v>
      </c>
      <c r="C973" t="s">
        <v>41</v>
      </c>
      <c r="D973" t="s">
        <v>148</v>
      </c>
      <c r="E973" s="3">
        <v>26000</v>
      </c>
      <c r="F973">
        <v>23</v>
      </c>
      <c r="G973" s="4">
        <v>44051</v>
      </c>
      <c r="H973" s="6">
        <v>260</v>
      </c>
      <c r="I973" s="4">
        <v>44051</v>
      </c>
      <c r="J973" t="s">
        <v>439</v>
      </c>
      <c r="K973" s="6">
        <f t="shared" si="15"/>
        <v>266</v>
      </c>
      <c r="L973" s="3">
        <v>43664</v>
      </c>
    </row>
    <row r="974" spans="1:12" x14ac:dyDescent="0.25">
      <c r="A974">
        <v>34113</v>
      </c>
      <c r="B974" t="s">
        <v>258</v>
      </c>
      <c r="C974" t="s">
        <v>211</v>
      </c>
      <c r="D974" t="s">
        <v>440</v>
      </c>
      <c r="E974" s="3">
        <v>25050</v>
      </c>
      <c r="F974">
        <v>500</v>
      </c>
      <c r="G974" s="4">
        <v>44051</v>
      </c>
      <c r="H974" s="6">
        <v>100</v>
      </c>
      <c r="I974" s="4">
        <v>44051</v>
      </c>
      <c r="J974" t="s">
        <v>441</v>
      </c>
      <c r="K974" s="6">
        <f t="shared" si="15"/>
        <v>106</v>
      </c>
      <c r="L974" s="3">
        <v>43782</v>
      </c>
    </row>
    <row r="975" spans="1:12" x14ac:dyDescent="0.25">
      <c r="A975">
        <v>34110</v>
      </c>
      <c r="B975" t="s">
        <v>258</v>
      </c>
      <c r="C975" t="s">
        <v>211</v>
      </c>
      <c r="D975" t="s">
        <v>440</v>
      </c>
      <c r="E975" s="3">
        <v>25050</v>
      </c>
      <c r="F975">
        <v>500</v>
      </c>
      <c r="G975" s="4">
        <v>44051</v>
      </c>
      <c r="H975" s="6">
        <v>100</v>
      </c>
      <c r="I975" s="4">
        <v>44051</v>
      </c>
      <c r="J975" t="s">
        <v>441</v>
      </c>
      <c r="K975" s="6">
        <f t="shared" si="15"/>
        <v>106</v>
      </c>
      <c r="L975" s="3">
        <v>43793</v>
      </c>
    </row>
    <row r="976" spans="1:12" x14ac:dyDescent="0.25">
      <c r="A976">
        <v>34109</v>
      </c>
      <c r="B976" t="s">
        <v>258</v>
      </c>
      <c r="C976" t="s">
        <v>211</v>
      </c>
      <c r="D976" t="s">
        <v>440</v>
      </c>
      <c r="E976" s="3">
        <v>25050</v>
      </c>
      <c r="F976">
        <v>500</v>
      </c>
      <c r="G976" s="4">
        <v>44051</v>
      </c>
      <c r="H976" s="6">
        <v>100</v>
      </c>
      <c r="I976" s="4">
        <v>44051</v>
      </c>
      <c r="J976" t="s">
        <v>441</v>
      </c>
      <c r="K976" s="6">
        <f t="shared" si="15"/>
        <v>106</v>
      </c>
      <c r="L976" s="3">
        <v>43744</v>
      </c>
    </row>
    <row r="977" spans="1:12" x14ac:dyDescent="0.25">
      <c r="A977">
        <v>34112</v>
      </c>
      <c r="B977" t="s">
        <v>258</v>
      </c>
      <c r="C977" t="s">
        <v>211</v>
      </c>
      <c r="D977" t="s">
        <v>440</v>
      </c>
      <c r="E977" s="3">
        <v>25050</v>
      </c>
      <c r="F977">
        <v>500</v>
      </c>
      <c r="G977" s="4">
        <v>44051</v>
      </c>
      <c r="H977" s="6">
        <v>100</v>
      </c>
      <c r="I977" s="4">
        <v>44051</v>
      </c>
      <c r="J977" t="s">
        <v>441</v>
      </c>
      <c r="K977" s="6">
        <f t="shared" si="15"/>
        <v>106</v>
      </c>
      <c r="L977" s="3">
        <v>43812</v>
      </c>
    </row>
    <row r="978" spans="1:12" x14ac:dyDescent="0.25">
      <c r="A978">
        <v>34111</v>
      </c>
      <c r="B978" t="s">
        <v>258</v>
      </c>
      <c r="C978" t="s">
        <v>211</v>
      </c>
      <c r="D978" t="s">
        <v>440</v>
      </c>
      <c r="E978" s="3">
        <v>25050</v>
      </c>
      <c r="F978">
        <v>500</v>
      </c>
      <c r="G978" s="4">
        <v>44051</v>
      </c>
      <c r="H978" s="6">
        <v>100</v>
      </c>
      <c r="I978" s="4">
        <v>44051</v>
      </c>
      <c r="J978" t="s">
        <v>441</v>
      </c>
      <c r="K978" s="6">
        <f t="shared" si="15"/>
        <v>106</v>
      </c>
      <c r="L978" s="3">
        <v>43746</v>
      </c>
    </row>
    <row r="979" spans="1:12" x14ac:dyDescent="0.25">
      <c r="A979">
        <v>34108</v>
      </c>
      <c r="B979" t="s">
        <v>258</v>
      </c>
      <c r="C979" t="s">
        <v>211</v>
      </c>
      <c r="D979" t="s">
        <v>440</v>
      </c>
      <c r="E979" s="3">
        <v>25050</v>
      </c>
      <c r="F979">
        <v>520</v>
      </c>
      <c r="G979" s="4">
        <v>44051</v>
      </c>
      <c r="H979" s="6">
        <v>100</v>
      </c>
      <c r="I979" s="4">
        <v>44051</v>
      </c>
      <c r="J979" t="s">
        <v>441</v>
      </c>
      <c r="K979" s="6">
        <f t="shared" si="15"/>
        <v>106</v>
      </c>
      <c r="L979" s="3">
        <v>43813</v>
      </c>
    </row>
    <row r="980" spans="1:12" x14ac:dyDescent="0.25">
      <c r="A980">
        <v>34005</v>
      </c>
      <c r="B980" t="s">
        <v>92</v>
      </c>
      <c r="C980" t="s">
        <v>104</v>
      </c>
      <c r="D980" t="s">
        <v>442</v>
      </c>
      <c r="E980" s="3">
        <v>16670</v>
      </c>
      <c r="F980" s="3">
        <v>2495</v>
      </c>
      <c r="G980" s="4">
        <v>44051</v>
      </c>
      <c r="H980" s="6">
        <v>216</v>
      </c>
      <c r="I980" s="4">
        <v>44051</v>
      </c>
      <c r="J980" t="s">
        <v>443</v>
      </c>
      <c r="K980" s="6">
        <f t="shared" si="15"/>
        <v>222</v>
      </c>
      <c r="L980" s="3">
        <v>43803</v>
      </c>
    </row>
    <row r="981" spans="1:12" x14ac:dyDescent="0.25">
      <c r="A981">
        <v>34095</v>
      </c>
      <c r="B981" t="s">
        <v>155</v>
      </c>
      <c r="C981" t="s">
        <v>34</v>
      </c>
      <c r="D981" t="s">
        <v>444</v>
      </c>
      <c r="E981" s="3">
        <v>7460</v>
      </c>
      <c r="F981" s="3">
        <v>1085</v>
      </c>
      <c r="G981" s="4">
        <v>44051</v>
      </c>
      <c r="H981" s="6">
        <v>904</v>
      </c>
      <c r="I981" s="4">
        <v>44051</v>
      </c>
      <c r="J981" t="s">
        <v>445</v>
      </c>
      <c r="K981" s="6">
        <f t="shared" si="15"/>
        <v>910</v>
      </c>
      <c r="L981" s="3">
        <v>43905</v>
      </c>
    </row>
    <row r="982" spans="1:12" x14ac:dyDescent="0.25">
      <c r="A982">
        <v>33923</v>
      </c>
      <c r="B982" t="s">
        <v>17</v>
      </c>
      <c r="C982" t="s">
        <v>1</v>
      </c>
      <c r="D982" t="s">
        <v>18</v>
      </c>
      <c r="E982" s="3">
        <v>26020</v>
      </c>
      <c r="F982">
        <v>520</v>
      </c>
      <c r="G982" s="4">
        <v>44051</v>
      </c>
      <c r="H982" s="6">
        <v>0</v>
      </c>
      <c r="I982" s="4">
        <v>44051</v>
      </c>
      <c r="J982" t="s">
        <v>248</v>
      </c>
      <c r="K982" s="6">
        <f t="shared" si="15"/>
        <v>0</v>
      </c>
      <c r="L982" s="3">
        <v>33923</v>
      </c>
    </row>
    <row r="983" spans="1:12" x14ac:dyDescent="0.25">
      <c r="A983">
        <v>33922</v>
      </c>
      <c r="B983" t="s">
        <v>17</v>
      </c>
      <c r="C983" t="s">
        <v>1</v>
      </c>
      <c r="D983" t="s">
        <v>18</v>
      </c>
      <c r="E983" s="3">
        <v>26020</v>
      </c>
      <c r="F983">
        <v>520</v>
      </c>
      <c r="G983" s="4">
        <v>44051</v>
      </c>
      <c r="H983" s="6">
        <v>0</v>
      </c>
      <c r="I983" s="4">
        <v>44051</v>
      </c>
      <c r="J983" t="s">
        <v>248</v>
      </c>
      <c r="K983" s="6">
        <f t="shared" si="15"/>
        <v>0</v>
      </c>
      <c r="L983" s="3">
        <v>33922</v>
      </c>
    </row>
    <row r="984" spans="1:12" x14ac:dyDescent="0.25">
      <c r="A984">
        <v>33943</v>
      </c>
      <c r="B984" t="s">
        <v>20</v>
      </c>
      <c r="C984" t="s">
        <v>21</v>
      </c>
      <c r="D984" t="s">
        <v>22</v>
      </c>
      <c r="E984" s="3">
        <v>1239</v>
      </c>
      <c r="F984">
        <v>295</v>
      </c>
      <c r="G984" s="4">
        <v>44051</v>
      </c>
      <c r="H984" s="6">
        <v>175</v>
      </c>
      <c r="I984" s="4">
        <v>44051</v>
      </c>
      <c r="J984" t="s">
        <v>23</v>
      </c>
      <c r="K984" s="6">
        <f t="shared" si="15"/>
        <v>181</v>
      </c>
      <c r="L984" s="3">
        <v>43630</v>
      </c>
    </row>
    <row r="985" spans="1:12" x14ac:dyDescent="0.25">
      <c r="A985">
        <v>34164</v>
      </c>
      <c r="B985" t="s">
        <v>20</v>
      </c>
      <c r="C985" t="s">
        <v>1</v>
      </c>
      <c r="D985" t="s">
        <v>68</v>
      </c>
      <c r="E985" s="3">
        <v>26026</v>
      </c>
      <c r="F985">
        <v>520</v>
      </c>
      <c r="G985" s="4">
        <v>44051</v>
      </c>
      <c r="H985" s="6">
        <v>208</v>
      </c>
      <c r="I985" s="4">
        <v>44051</v>
      </c>
      <c r="J985" t="s">
        <v>23</v>
      </c>
      <c r="K985" s="6">
        <f t="shared" si="15"/>
        <v>214</v>
      </c>
      <c r="L985" s="3">
        <v>43907</v>
      </c>
    </row>
    <row r="986" spans="1:12" x14ac:dyDescent="0.25">
      <c r="A986">
        <v>34165</v>
      </c>
      <c r="B986" t="s">
        <v>20</v>
      </c>
      <c r="C986" t="s">
        <v>1</v>
      </c>
      <c r="D986" t="s">
        <v>68</v>
      </c>
      <c r="E986" s="3">
        <v>26026</v>
      </c>
      <c r="F986">
        <v>520</v>
      </c>
      <c r="G986" s="4">
        <v>44051</v>
      </c>
      <c r="H986" s="6">
        <v>208</v>
      </c>
      <c r="I986" s="4">
        <v>44051</v>
      </c>
      <c r="J986" t="s">
        <v>23</v>
      </c>
      <c r="K986" s="6">
        <f t="shared" si="15"/>
        <v>214</v>
      </c>
      <c r="L986" s="3">
        <v>43908</v>
      </c>
    </row>
    <row r="987" spans="1:12" x14ac:dyDescent="0.25">
      <c r="A987">
        <v>34166</v>
      </c>
      <c r="B987" t="s">
        <v>101</v>
      </c>
      <c r="C987" t="s">
        <v>1</v>
      </c>
      <c r="D987" t="s">
        <v>68</v>
      </c>
      <c r="E987" s="3">
        <v>26026</v>
      </c>
      <c r="F987">
        <v>520</v>
      </c>
      <c r="G987" s="4">
        <v>44051</v>
      </c>
      <c r="H987" s="6">
        <v>208</v>
      </c>
      <c r="I987" s="4">
        <v>44051</v>
      </c>
      <c r="J987" t="s">
        <v>23</v>
      </c>
      <c r="K987" s="6">
        <f t="shared" si="15"/>
        <v>214</v>
      </c>
      <c r="L987" s="3">
        <v>43892</v>
      </c>
    </row>
    <row r="988" spans="1:12" x14ac:dyDescent="0.25">
      <c r="A988" s="6">
        <v>33875</v>
      </c>
      <c r="B988" s="6" t="s">
        <v>328</v>
      </c>
      <c r="C988" s="6" t="s">
        <v>7</v>
      </c>
      <c r="D988" s="6" t="s">
        <v>8</v>
      </c>
      <c r="E988" s="9">
        <v>26780</v>
      </c>
      <c r="F988" s="9">
        <v>1100</v>
      </c>
      <c r="G988" s="10">
        <v>44051</v>
      </c>
      <c r="H988" s="6">
        <v>348</v>
      </c>
      <c r="I988" s="10">
        <v>44051</v>
      </c>
      <c r="J988" s="6" t="s">
        <v>446</v>
      </c>
      <c r="K988" s="6">
        <f t="shared" si="15"/>
        <v>354</v>
      </c>
      <c r="L988" s="9">
        <v>43653</v>
      </c>
    </row>
    <row r="989" spans="1:12" x14ac:dyDescent="0.25">
      <c r="A989">
        <v>33955</v>
      </c>
      <c r="B989" t="s">
        <v>78</v>
      </c>
      <c r="C989" t="s">
        <v>1</v>
      </c>
      <c r="D989" t="s">
        <v>68</v>
      </c>
      <c r="E989" s="3">
        <v>26052</v>
      </c>
      <c r="F989">
        <v>520</v>
      </c>
      <c r="G989" s="4">
        <v>44051</v>
      </c>
      <c r="H989" s="6">
        <v>208</v>
      </c>
      <c r="I989" s="4">
        <v>44051</v>
      </c>
      <c r="J989" t="s">
        <v>348</v>
      </c>
      <c r="K989" s="6">
        <f t="shared" si="15"/>
        <v>214</v>
      </c>
      <c r="L989" s="3">
        <v>43679</v>
      </c>
    </row>
    <row r="990" spans="1:12" x14ac:dyDescent="0.25">
      <c r="A990">
        <v>33956</v>
      </c>
      <c r="B990" t="s">
        <v>78</v>
      </c>
      <c r="C990" t="s">
        <v>1</v>
      </c>
      <c r="D990" t="s">
        <v>68</v>
      </c>
      <c r="E990" s="3">
        <v>26052</v>
      </c>
      <c r="F990">
        <v>520</v>
      </c>
      <c r="G990" s="4">
        <v>44051</v>
      </c>
      <c r="H990" s="6">
        <v>208</v>
      </c>
      <c r="I990" s="4">
        <v>44051</v>
      </c>
      <c r="J990" t="s">
        <v>348</v>
      </c>
      <c r="K990" s="6">
        <f t="shared" si="15"/>
        <v>214</v>
      </c>
      <c r="L990" s="3">
        <v>43684</v>
      </c>
    </row>
    <row r="991" spans="1:12" x14ac:dyDescent="0.25">
      <c r="A991">
        <v>34018</v>
      </c>
      <c r="B991" t="s">
        <v>447</v>
      </c>
      <c r="C991" t="s">
        <v>1</v>
      </c>
      <c r="D991" t="s">
        <v>68</v>
      </c>
      <c r="E991" s="3">
        <v>26052</v>
      </c>
      <c r="F991">
        <v>520</v>
      </c>
      <c r="G991" s="4">
        <v>44051</v>
      </c>
      <c r="H991" s="6">
        <v>208</v>
      </c>
      <c r="I991" s="4">
        <v>44051</v>
      </c>
      <c r="J991" t="s">
        <v>348</v>
      </c>
      <c r="K991" s="6">
        <f t="shared" si="15"/>
        <v>214</v>
      </c>
      <c r="L991" s="3">
        <v>43810</v>
      </c>
    </row>
    <row r="992" spans="1:12" x14ac:dyDescent="0.25">
      <c r="A992">
        <v>34152</v>
      </c>
      <c r="B992" t="s">
        <v>17</v>
      </c>
      <c r="C992" t="s">
        <v>1</v>
      </c>
      <c r="D992" t="s">
        <v>18</v>
      </c>
      <c r="E992" s="3">
        <v>26000</v>
      </c>
      <c r="F992">
        <v>520</v>
      </c>
      <c r="G992" s="4">
        <v>44051</v>
      </c>
      <c r="H992" s="6">
        <v>0</v>
      </c>
      <c r="I992" s="4">
        <v>44051</v>
      </c>
      <c r="J992" t="s">
        <v>151</v>
      </c>
      <c r="K992" s="6">
        <f t="shared" si="15"/>
        <v>0</v>
      </c>
      <c r="L992" s="3">
        <v>34152</v>
      </c>
    </row>
    <row r="993" spans="1:12" x14ac:dyDescent="0.25">
      <c r="A993">
        <v>34154</v>
      </c>
      <c r="B993" t="s">
        <v>17</v>
      </c>
      <c r="C993" t="s">
        <v>1</v>
      </c>
      <c r="D993" t="s">
        <v>18</v>
      </c>
      <c r="E993" s="3">
        <v>26000</v>
      </c>
      <c r="F993">
        <v>520</v>
      </c>
      <c r="G993" s="4">
        <v>44051</v>
      </c>
      <c r="H993" s="6">
        <v>0</v>
      </c>
      <c r="I993" s="4">
        <v>44051</v>
      </c>
      <c r="J993" t="s">
        <v>151</v>
      </c>
      <c r="K993" s="6">
        <f t="shared" si="15"/>
        <v>0</v>
      </c>
      <c r="L993" s="3">
        <v>34154</v>
      </c>
    </row>
    <row r="994" spans="1:12" x14ac:dyDescent="0.25">
      <c r="A994">
        <v>34153</v>
      </c>
      <c r="B994" t="s">
        <v>17</v>
      </c>
      <c r="C994" t="s">
        <v>1</v>
      </c>
      <c r="D994" t="s">
        <v>18</v>
      </c>
      <c r="E994" s="3">
        <v>26000</v>
      </c>
      <c r="F994">
        <v>520</v>
      </c>
      <c r="G994" s="4">
        <v>44051</v>
      </c>
      <c r="H994" s="6">
        <v>0</v>
      </c>
      <c r="I994" s="4">
        <v>44051</v>
      </c>
      <c r="J994" t="s">
        <v>151</v>
      </c>
      <c r="K994" s="6">
        <f t="shared" si="15"/>
        <v>0</v>
      </c>
      <c r="L994" s="3">
        <v>34153</v>
      </c>
    </row>
    <row r="995" spans="1:12" x14ac:dyDescent="0.25">
      <c r="A995">
        <v>33910</v>
      </c>
      <c r="B995" t="s">
        <v>113</v>
      </c>
      <c r="C995" t="s">
        <v>34</v>
      </c>
      <c r="D995" t="s">
        <v>396</v>
      </c>
      <c r="E995" s="3">
        <v>3720</v>
      </c>
      <c r="F995">
        <v>168</v>
      </c>
      <c r="G995" s="4">
        <v>44051</v>
      </c>
      <c r="H995" s="6">
        <v>112</v>
      </c>
      <c r="I995" s="4">
        <v>44051</v>
      </c>
      <c r="J995" t="s">
        <v>113</v>
      </c>
      <c r="K995" s="6">
        <f t="shared" si="15"/>
        <v>118</v>
      </c>
      <c r="L995" s="3">
        <v>43644</v>
      </c>
    </row>
    <row r="996" spans="1:12" x14ac:dyDescent="0.25">
      <c r="A996">
        <v>33908</v>
      </c>
      <c r="B996" t="s">
        <v>113</v>
      </c>
      <c r="C996" t="s">
        <v>34</v>
      </c>
      <c r="D996" t="s">
        <v>396</v>
      </c>
      <c r="E996" s="3">
        <v>4120</v>
      </c>
      <c r="F996">
        <v>136</v>
      </c>
      <c r="G996" s="4">
        <v>44051</v>
      </c>
      <c r="H996" s="6">
        <v>124</v>
      </c>
      <c r="I996" s="4">
        <v>44051</v>
      </c>
      <c r="J996" t="s">
        <v>113</v>
      </c>
      <c r="K996" s="6">
        <f t="shared" si="15"/>
        <v>130</v>
      </c>
      <c r="L996" s="3">
        <v>43635</v>
      </c>
    </row>
    <row r="997" spans="1:12" x14ac:dyDescent="0.25">
      <c r="A997">
        <v>33909</v>
      </c>
      <c r="B997" t="s">
        <v>113</v>
      </c>
      <c r="C997" t="s">
        <v>34</v>
      </c>
      <c r="D997" t="s">
        <v>396</v>
      </c>
      <c r="E997" s="3">
        <v>5120</v>
      </c>
      <c r="F997">
        <v>230</v>
      </c>
      <c r="G997" s="4">
        <v>44051</v>
      </c>
      <c r="H997" s="6">
        <v>154</v>
      </c>
      <c r="I997" s="4">
        <v>44051</v>
      </c>
      <c r="J997" t="s">
        <v>448</v>
      </c>
      <c r="K997" s="6">
        <f t="shared" si="15"/>
        <v>160</v>
      </c>
      <c r="L997" s="3">
        <v>43662</v>
      </c>
    </row>
    <row r="998" spans="1:12" x14ac:dyDescent="0.25">
      <c r="A998">
        <v>34025</v>
      </c>
      <c r="B998" t="s">
        <v>67</v>
      </c>
      <c r="C998" t="s">
        <v>41</v>
      </c>
      <c r="D998" t="s">
        <v>42</v>
      </c>
      <c r="E998" s="3">
        <v>27000</v>
      </c>
      <c r="F998">
        <v>540</v>
      </c>
      <c r="G998" s="4">
        <v>44051</v>
      </c>
      <c r="H998" s="6">
        <v>135</v>
      </c>
      <c r="I998" s="4">
        <v>44051</v>
      </c>
      <c r="J998" t="s">
        <v>449</v>
      </c>
      <c r="K998" s="6">
        <f t="shared" si="15"/>
        <v>141</v>
      </c>
      <c r="L998" s="3">
        <v>43761</v>
      </c>
    </row>
    <row r="999" spans="1:12" x14ac:dyDescent="0.25">
      <c r="A999">
        <v>33964</v>
      </c>
      <c r="B999" t="s">
        <v>138</v>
      </c>
      <c r="C999" t="s">
        <v>41</v>
      </c>
      <c r="D999" t="s">
        <v>42</v>
      </c>
      <c r="E999" s="3">
        <v>26000</v>
      </c>
      <c r="F999">
        <v>520</v>
      </c>
      <c r="G999" s="4">
        <v>44051</v>
      </c>
      <c r="H999" s="6">
        <v>130</v>
      </c>
      <c r="I999" s="4">
        <v>44051</v>
      </c>
      <c r="J999" t="s">
        <v>253</v>
      </c>
      <c r="K999" s="6">
        <f t="shared" si="15"/>
        <v>136</v>
      </c>
      <c r="L999" s="3">
        <v>43766</v>
      </c>
    </row>
    <row r="1000" spans="1:12" x14ac:dyDescent="0.25">
      <c r="A1000">
        <v>34092</v>
      </c>
      <c r="B1000" t="s">
        <v>92</v>
      </c>
      <c r="C1000" t="s">
        <v>211</v>
      </c>
      <c r="D1000" t="s">
        <v>450</v>
      </c>
      <c r="E1000" s="3">
        <v>26388</v>
      </c>
      <c r="F1000" s="3">
        <v>1501</v>
      </c>
      <c r="G1000" s="4">
        <v>44051</v>
      </c>
      <c r="H1000" s="6">
        <v>660</v>
      </c>
      <c r="I1000" s="4">
        <v>44051</v>
      </c>
      <c r="J1000" t="s">
        <v>451</v>
      </c>
      <c r="K1000" s="6">
        <f t="shared" si="15"/>
        <v>666</v>
      </c>
      <c r="L1000" s="3">
        <v>43901</v>
      </c>
    </row>
    <row r="1001" spans="1:12" x14ac:dyDescent="0.25">
      <c r="A1001">
        <v>34028</v>
      </c>
      <c r="B1001" t="s">
        <v>17</v>
      </c>
      <c r="C1001" t="s">
        <v>1</v>
      </c>
      <c r="D1001" t="s">
        <v>18</v>
      </c>
      <c r="E1001" s="3">
        <v>26052</v>
      </c>
      <c r="F1001">
        <v>520</v>
      </c>
      <c r="G1001" s="4">
        <v>44051</v>
      </c>
      <c r="H1001" s="6">
        <v>0</v>
      </c>
      <c r="I1001" s="4">
        <v>44051</v>
      </c>
      <c r="J1001" t="s">
        <v>452</v>
      </c>
      <c r="K1001" s="6">
        <f t="shared" si="15"/>
        <v>0</v>
      </c>
      <c r="L1001" s="3">
        <v>34028</v>
      </c>
    </row>
    <row r="1002" spans="1:12" x14ac:dyDescent="0.25">
      <c r="A1002">
        <v>34027</v>
      </c>
      <c r="B1002" t="s">
        <v>17</v>
      </c>
      <c r="C1002" t="s">
        <v>1</v>
      </c>
      <c r="D1002" t="s">
        <v>18</v>
      </c>
      <c r="E1002" s="3">
        <v>26052</v>
      </c>
      <c r="F1002">
        <v>520</v>
      </c>
      <c r="G1002" s="4">
        <v>44051</v>
      </c>
      <c r="H1002" s="6">
        <v>0</v>
      </c>
      <c r="I1002" s="4">
        <v>44051</v>
      </c>
      <c r="J1002" t="s">
        <v>452</v>
      </c>
      <c r="K1002" s="6">
        <f t="shared" si="15"/>
        <v>0</v>
      </c>
      <c r="L1002" s="3">
        <v>34027</v>
      </c>
    </row>
    <row r="1003" spans="1:12" x14ac:dyDescent="0.25">
      <c r="A1003">
        <v>34038</v>
      </c>
      <c r="B1003" t="s">
        <v>258</v>
      </c>
      <c r="C1003" t="s">
        <v>211</v>
      </c>
      <c r="D1003" t="s">
        <v>437</v>
      </c>
      <c r="E1003" s="3">
        <v>9560</v>
      </c>
      <c r="F1003">
        <v>800</v>
      </c>
      <c r="G1003" s="4">
        <v>44051</v>
      </c>
      <c r="H1003" s="6">
        <v>96</v>
      </c>
      <c r="I1003" s="4">
        <v>44051</v>
      </c>
      <c r="J1003" t="s">
        <v>453</v>
      </c>
      <c r="K1003" s="6">
        <f t="shared" si="15"/>
        <v>102</v>
      </c>
      <c r="L1003" s="3">
        <v>43762</v>
      </c>
    </row>
    <row r="1004" spans="1:12" x14ac:dyDescent="0.25">
      <c r="A1004">
        <v>33906</v>
      </c>
      <c r="B1004" t="s">
        <v>107</v>
      </c>
      <c r="C1004" t="s">
        <v>51</v>
      </c>
      <c r="D1004" t="s">
        <v>52</v>
      </c>
      <c r="E1004" s="3">
        <v>26080</v>
      </c>
      <c r="F1004">
        <v>438</v>
      </c>
      <c r="G1004" s="4">
        <v>44051</v>
      </c>
      <c r="H1004" s="6">
        <v>652</v>
      </c>
      <c r="I1004" s="4">
        <v>44051</v>
      </c>
      <c r="J1004" t="s">
        <v>454</v>
      </c>
      <c r="K1004" s="6">
        <f t="shared" si="15"/>
        <v>658</v>
      </c>
      <c r="L1004" s="3">
        <v>43689</v>
      </c>
    </row>
    <row r="1005" spans="1:12" x14ac:dyDescent="0.25">
      <c r="A1005">
        <v>33926</v>
      </c>
      <c r="B1005" t="s">
        <v>455</v>
      </c>
      <c r="C1005" t="s">
        <v>7</v>
      </c>
      <c r="D1005" t="s">
        <v>235</v>
      </c>
      <c r="E1005" s="3">
        <v>13122</v>
      </c>
      <c r="F1005">
        <v>459</v>
      </c>
      <c r="G1005" s="4">
        <v>44051</v>
      </c>
      <c r="H1005" s="6">
        <v>262</v>
      </c>
      <c r="I1005" s="4">
        <v>44051</v>
      </c>
      <c r="J1005" t="s">
        <v>456</v>
      </c>
      <c r="K1005" s="6">
        <f t="shared" si="15"/>
        <v>268</v>
      </c>
      <c r="L1005" s="3">
        <v>43835</v>
      </c>
    </row>
    <row r="1006" spans="1:12" x14ac:dyDescent="0.25">
      <c r="A1006">
        <v>33978</v>
      </c>
      <c r="B1006" t="s">
        <v>180</v>
      </c>
      <c r="C1006" t="s">
        <v>1</v>
      </c>
      <c r="D1006" t="s">
        <v>18</v>
      </c>
      <c r="E1006" s="3">
        <v>26100</v>
      </c>
      <c r="F1006">
        <v>520</v>
      </c>
      <c r="G1006" s="4">
        <v>44051</v>
      </c>
      <c r="H1006" s="6">
        <v>0</v>
      </c>
      <c r="I1006" s="4">
        <v>44051</v>
      </c>
      <c r="J1006" t="s">
        <v>457</v>
      </c>
      <c r="K1006" s="6">
        <f t="shared" si="15"/>
        <v>0</v>
      </c>
      <c r="L1006" s="3">
        <v>33978</v>
      </c>
    </row>
    <row r="1007" spans="1:12" x14ac:dyDescent="0.25">
      <c r="A1007">
        <v>33660</v>
      </c>
      <c r="B1007" t="s">
        <v>241</v>
      </c>
      <c r="C1007" t="s">
        <v>7</v>
      </c>
      <c r="D1007" t="s">
        <v>458</v>
      </c>
      <c r="E1007" s="3">
        <v>2000</v>
      </c>
      <c r="F1007">
        <v>264</v>
      </c>
      <c r="G1007" s="4">
        <v>44051</v>
      </c>
      <c r="H1007" s="6">
        <v>40</v>
      </c>
      <c r="I1007" s="4">
        <v>44051</v>
      </c>
      <c r="J1007" t="s">
        <v>459</v>
      </c>
      <c r="K1007" s="6">
        <f t="shared" si="15"/>
        <v>46</v>
      </c>
      <c r="L1007" s="3">
        <v>43637</v>
      </c>
    </row>
    <row r="1008" spans="1:12" x14ac:dyDescent="0.25">
      <c r="A1008">
        <v>33905</v>
      </c>
      <c r="B1008" t="s">
        <v>29</v>
      </c>
      <c r="C1008" t="s">
        <v>211</v>
      </c>
      <c r="D1008" t="s">
        <v>460</v>
      </c>
      <c r="E1008" s="3">
        <v>26626</v>
      </c>
      <c r="F1008" s="3">
        <v>3550</v>
      </c>
      <c r="G1008" s="4">
        <v>44051</v>
      </c>
      <c r="H1008" s="6">
        <v>266</v>
      </c>
      <c r="I1008" s="4">
        <v>44051</v>
      </c>
      <c r="J1008" t="s">
        <v>362</v>
      </c>
      <c r="K1008" s="6">
        <f t="shared" si="15"/>
        <v>272</v>
      </c>
      <c r="L1008" s="3">
        <v>43686</v>
      </c>
    </row>
    <row r="1009" spans="1:12" x14ac:dyDescent="0.25">
      <c r="A1009">
        <v>33948</v>
      </c>
      <c r="B1009" t="s">
        <v>135</v>
      </c>
      <c r="C1009" t="s">
        <v>41</v>
      </c>
      <c r="D1009" t="s">
        <v>173</v>
      </c>
      <c r="E1009" s="3">
        <v>26200</v>
      </c>
      <c r="F1009">
        <v>13</v>
      </c>
      <c r="G1009" s="4">
        <v>44051</v>
      </c>
      <c r="H1009" s="6">
        <v>262</v>
      </c>
      <c r="I1009" s="4">
        <v>44051</v>
      </c>
      <c r="J1009" t="s">
        <v>461</v>
      </c>
      <c r="K1009" s="6">
        <f t="shared" si="15"/>
        <v>268</v>
      </c>
      <c r="L1009" s="3">
        <v>43659</v>
      </c>
    </row>
    <row r="1010" spans="1:12" x14ac:dyDescent="0.25">
      <c r="A1010">
        <v>33889</v>
      </c>
      <c r="B1010" t="s">
        <v>29</v>
      </c>
      <c r="C1010" t="s">
        <v>1</v>
      </c>
      <c r="D1010" t="s">
        <v>37</v>
      </c>
      <c r="E1010" s="3">
        <v>19980</v>
      </c>
      <c r="F1010">
        <v>530</v>
      </c>
      <c r="G1010" s="4">
        <v>44051</v>
      </c>
      <c r="H1010" s="6">
        <v>100</v>
      </c>
      <c r="I1010" s="4">
        <v>44051</v>
      </c>
      <c r="J1010" t="s">
        <v>38</v>
      </c>
      <c r="K1010" s="6">
        <f t="shared" si="15"/>
        <v>106</v>
      </c>
      <c r="L1010" s="3">
        <v>43629</v>
      </c>
    </row>
    <row r="1011" spans="1:12" x14ac:dyDescent="0.25">
      <c r="A1011">
        <v>33989</v>
      </c>
      <c r="B1011" t="s">
        <v>29</v>
      </c>
      <c r="C1011" t="s">
        <v>1</v>
      </c>
      <c r="D1011" t="s">
        <v>37</v>
      </c>
      <c r="E1011" s="3">
        <v>19664</v>
      </c>
      <c r="F1011">
        <v>525</v>
      </c>
      <c r="G1011" s="4">
        <v>44051</v>
      </c>
      <c r="H1011" s="6">
        <v>98</v>
      </c>
      <c r="I1011" s="4">
        <v>44051</v>
      </c>
      <c r="J1011" t="s">
        <v>38</v>
      </c>
      <c r="K1011" s="6">
        <f t="shared" si="15"/>
        <v>104</v>
      </c>
      <c r="L1011" s="3">
        <v>43772</v>
      </c>
    </row>
    <row r="1012" spans="1:12" x14ac:dyDescent="0.25">
      <c r="A1012">
        <v>33990</v>
      </c>
      <c r="B1012" t="s">
        <v>29</v>
      </c>
      <c r="C1012" t="s">
        <v>1</v>
      </c>
      <c r="D1012" t="s">
        <v>37</v>
      </c>
      <c r="E1012" s="3">
        <v>23880</v>
      </c>
      <c r="F1012">
        <v>670</v>
      </c>
      <c r="G1012" s="4">
        <v>44051</v>
      </c>
      <c r="H1012" s="6">
        <v>119</v>
      </c>
      <c r="I1012" s="4">
        <v>44051</v>
      </c>
      <c r="J1012" t="s">
        <v>38</v>
      </c>
      <c r="K1012" s="6">
        <f t="shared" si="15"/>
        <v>125</v>
      </c>
      <c r="L1012" s="3">
        <v>43796</v>
      </c>
    </row>
    <row r="1013" spans="1:12" x14ac:dyDescent="0.25">
      <c r="A1013">
        <v>34079</v>
      </c>
      <c r="B1013" t="s">
        <v>29</v>
      </c>
      <c r="C1013" t="s">
        <v>1</v>
      </c>
      <c r="D1013" t="s">
        <v>37</v>
      </c>
      <c r="E1013" s="3">
        <v>21580</v>
      </c>
      <c r="F1013">
        <v>555</v>
      </c>
      <c r="G1013" s="4">
        <v>44051</v>
      </c>
      <c r="H1013" s="6">
        <v>108</v>
      </c>
      <c r="I1013" s="4">
        <v>44051</v>
      </c>
      <c r="J1013" t="s">
        <v>38</v>
      </c>
      <c r="K1013" s="6">
        <f t="shared" si="15"/>
        <v>114</v>
      </c>
      <c r="L1013" s="3">
        <v>43811</v>
      </c>
    </row>
    <row r="1014" spans="1:12" x14ac:dyDescent="0.25">
      <c r="A1014">
        <v>34080</v>
      </c>
      <c r="B1014" t="s">
        <v>84</v>
      </c>
      <c r="C1014" t="s">
        <v>41</v>
      </c>
      <c r="D1014" t="s">
        <v>342</v>
      </c>
      <c r="E1014" s="3">
        <v>26040</v>
      </c>
      <c r="F1014" s="3">
        <v>1040</v>
      </c>
      <c r="G1014" s="4">
        <v>44051</v>
      </c>
      <c r="H1014" s="6">
        <v>469</v>
      </c>
      <c r="I1014" s="4">
        <v>44051</v>
      </c>
      <c r="J1014" t="s">
        <v>38</v>
      </c>
      <c r="K1014" s="6">
        <f t="shared" si="15"/>
        <v>475</v>
      </c>
      <c r="L1014" s="3">
        <v>43903</v>
      </c>
    </row>
    <row r="1015" spans="1:12" x14ac:dyDescent="0.25">
      <c r="A1015">
        <v>33967</v>
      </c>
      <c r="B1015" t="s">
        <v>29</v>
      </c>
      <c r="C1015" t="s">
        <v>1</v>
      </c>
      <c r="D1015" t="s">
        <v>363</v>
      </c>
      <c r="E1015" s="3">
        <v>24096</v>
      </c>
      <c r="F1015">
        <v>960</v>
      </c>
      <c r="G1015" s="4">
        <v>44051</v>
      </c>
      <c r="H1015" s="6">
        <v>241</v>
      </c>
      <c r="I1015" s="4">
        <v>44051</v>
      </c>
      <c r="J1015" t="s">
        <v>364</v>
      </c>
      <c r="K1015" s="6">
        <f t="shared" si="15"/>
        <v>247</v>
      </c>
      <c r="L1015" s="3">
        <v>43692</v>
      </c>
    </row>
    <row r="1016" spans="1:12" x14ac:dyDescent="0.25">
      <c r="A1016">
        <v>34134</v>
      </c>
      <c r="B1016" t="s">
        <v>57</v>
      </c>
      <c r="C1016" t="s">
        <v>41</v>
      </c>
      <c r="D1016" t="s">
        <v>42</v>
      </c>
      <c r="E1016" s="3">
        <v>26000</v>
      </c>
      <c r="F1016">
        <v>520</v>
      </c>
      <c r="G1016" s="4">
        <v>44051</v>
      </c>
      <c r="H1016" s="6">
        <v>130</v>
      </c>
      <c r="I1016" s="4">
        <v>44051</v>
      </c>
      <c r="J1016" t="s">
        <v>43</v>
      </c>
      <c r="K1016" s="6">
        <f t="shared" si="15"/>
        <v>136</v>
      </c>
      <c r="L1016" s="3">
        <v>43742</v>
      </c>
    </row>
    <row r="1017" spans="1:12" x14ac:dyDescent="0.25">
      <c r="A1017">
        <v>34126</v>
      </c>
      <c r="B1017" t="s">
        <v>57</v>
      </c>
      <c r="C1017" t="s">
        <v>41</v>
      </c>
      <c r="D1017" t="s">
        <v>42</v>
      </c>
      <c r="E1017" s="3">
        <v>27000</v>
      </c>
      <c r="F1017">
        <v>540</v>
      </c>
      <c r="G1017" s="4">
        <v>44051</v>
      </c>
      <c r="H1017" s="6">
        <v>135</v>
      </c>
      <c r="I1017" s="4">
        <v>44051</v>
      </c>
      <c r="J1017" t="s">
        <v>43</v>
      </c>
      <c r="K1017" s="6">
        <f t="shared" si="15"/>
        <v>141</v>
      </c>
      <c r="L1017" s="3">
        <v>43820</v>
      </c>
    </row>
    <row r="1018" spans="1:12" x14ac:dyDescent="0.25">
      <c r="A1018">
        <v>34125</v>
      </c>
      <c r="B1018" t="s">
        <v>57</v>
      </c>
      <c r="C1018" t="s">
        <v>41</v>
      </c>
      <c r="D1018" t="s">
        <v>42</v>
      </c>
      <c r="E1018" s="3">
        <v>27000</v>
      </c>
      <c r="F1018">
        <v>540</v>
      </c>
      <c r="G1018" s="4">
        <v>44051</v>
      </c>
      <c r="H1018" s="6">
        <v>135</v>
      </c>
      <c r="I1018" s="4">
        <v>44051</v>
      </c>
      <c r="J1018" t="s">
        <v>43</v>
      </c>
      <c r="K1018" s="6">
        <f t="shared" si="15"/>
        <v>141</v>
      </c>
      <c r="L1018" s="3">
        <v>43822</v>
      </c>
    </row>
    <row r="1019" spans="1:12" x14ac:dyDescent="0.25">
      <c r="A1019">
        <v>34105</v>
      </c>
      <c r="B1019" t="s">
        <v>40</v>
      </c>
      <c r="C1019" t="s">
        <v>41</v>
      </c>
      <c r="D1019" t="s">
        <v>42</v>
      </c>
      <c r="E1019" s="3">
        <v>26000</v>
      </c>
      <c r="F1019">
        <v>520</v>
      </c>
      <c r="G1019" s="4">
        <v>44051</v>
      </c>
      <c r="H1019" s="6">
        <v>130</v>
      </c>
      <c r="I1019" s="4">
        <v>44051</v>
      </c>
      <c r="J1019" t="s">
        <v>43</v>
      </c>
      <c r="K1019" s="6">
        <f t="shared" si="15"/>
        <v>136</v>
      </c>
      <c r="L1019" s="3">
        <v>43827</v>
      </c>
    </row>
    <row r="1020" spans="1:12" x14ac:dyDescent="0.25">
      <c r="A1020">
        <v>34096</v>
      </c>
      <c r="B1020" t="s">
        <v>40</v>
      </c>
      <c r="C1020" t="s">
        <v>41</v>
      </c>
      <c r="D1020" t="s">
        <v>42</v>
      </c>
      <c r="E1020" s="3">
        <v>28000</v>
      </c>
      <c r="F1020">
        <v>560</v>
      </c>
      <c r="G1020" s="4">
        <v>44051</v>
      </c>
      <c r="H1020" s="6">
        <v>140</v>
      </c>
      <c r="I1020" s="4">
        <v>44051</v>
      </c>
      <c r="J1020" t="s">
        <v>43</v>
      </c>
      <c r="K1020" s="6">
        <f t="shared" si="15"/>
        <v>146</v>
      </c>
      <c r="L1020" s="3">
        <v>43799</v>
      </c>
    </row>
    <row r="1021" spans="1:12" x14ac:dyDescent="0.25">
      <c r="A1021">
        <v>34100</v>
      </c>
      <c r="B1021" t="s">
        <v>40</v>
      </c>
      <c r="C1021" t="s">
        <v>41</v>
      </c>
      <c r="D1021" t="s">
        <v>42</v>
      </c>
      <c r="E1021" s="3">
        <v>27000</v>
      </c>
      <c r="F1021">
        <v>540</v>
      </c>
      <c r="G1021" s="4">
        <v>44051</v>
      </c>
      <c r="H1021" s="6">
        <v>135</v>
      </c>
      <c r="I1021" s="4">
        <v>44051</v>
      </c>
      <c r="J1021" t="s">
        <v>43</v>
      </c>
      <c r="K1021" s="6">
        <f t="shared" si="15"/>
        <v>141</v>
      </c>
      <c r="L1021" s="3">
        <v>43834</v>
      </c>
    </row>
    <row r="1022" spans="1:12" x14ac:dyDescent="0.25">
      <c r="A1022">
        <v>34099</v>
      </c>
      <c r="B1022" t="s">
        <v>40</v>
      </c>
      <c r="C1022" t="s">
        <v>41</v>
      </c>
      <c r="D1022" t="s">
        <v>42</v>
      </c>
      <c r="E1022" s="3">
        <v>27200</v>
      </c>
      <c r="F1022">
        <v>540</v>
      </c>
      <c r="G1022" s="4">
        <v>44051</v>
      </c>
      <c r="H1022" s="6">
        <v>136</v>
      </c>
      <c r="I1022" s="4">
        <v>44051</v>
      </c>
      <c r="J1022" t="s">
        <v>43</v>
      </c>
      <c r="K1022" s="6">
        <f t="shared" si="15"/>
        <v>142</v>
      </c>
      <c r="L1022" s="3">
        <v>43836</v>
      </c>
    </row>
    <row r="1023" spans="1:12" x14ac:dyDescent="0.25">
      <c r="A1023">
        <v>34040</v>
      </c>
      <c r="B1023" t="s">
        <v>135</v>
      </c>
      <c r="C1023" t="s">
        <v>41</v>
      </c>
      <c r="D1023" t="s">
        <v>42</v>
      </c>
      <c r="E1023" s="3">
        <v>27000</v>
      </c>
      <c r="F1023">
        <v>540</v>
      </c>
      <c r="G1023" s="4">
        <v>44051</v>
      </c>
      <c r="H1023" s="6">
        <v>135</v>
      </c>
      <c r="I1023" s="4">
        <v>44051</v>
      </c>
      <c r="J1023" t="s">
        <v>43</v>
      </c>
      <c r="K1023" s="6">
        <f t="shared" si="15"/>
        <v>141</v>
      </c>
      <c r="L1023" s="3">
        <v>43857</v>
      </c>
    </row>
    <row r="1024" spans="1:12" x14ac:dyDescent="0.25">
      <c r="A1024">
        <v>34104</v>
      </c>
      <c r="B1024" t="s">
        <v>40</v>
      </c>
      <c r="C1024" t="s">
        <v>41</v>
      </c>
      <c r="D1024" t="s">
        <v>42</v>
      </c>
      <c r="E1024" s="3">
        <v>26000</v>
      </c>
      <c r="F1024">
        <v>520</v>
      </c>
      <c r="G1024" s="4">
        <v>44051</v>
      </c>
      <c r="H1024" s="6">
        <v>130</v>
      </c>
      <c r="I1024" s="4">
        <v>44051</v>
      </c>
      <c r="J1024" t="s">
        <v>43</v>
      </c>
      <c r="K1024" s="6">
        <f t="shared" si="15"/>
        <v>136</v>
      </c>
      <c r="L1024" s="3">
        <v>43854</v>
      </c>
    </row>
    <row r="1025" spans="1:12" x14ac:dyDescent="0.25">
      <c r="A1025">
        <v>34140</v>
      </c>
      <c r="B1025" t="s">
        <v>137</v>
      </c>
      <c r="C1025" t="s">
        <v>41</v>
      </c>
      <c r="D1025" t="s">
        <v>42</v>
      </c>
      <c r="E1025" s="3">
        <v>27500</v>
      </c>
      <c r="F1025">
        <v>550</v>
      </c>
      <c r="G1025" s="4">
        <v>44051</v>
      </c>
      <c r="H1025" s="6">
        <v>137</v>
      </c>
      <c r="I1025" s="4">
        <v>44051</v>
      </c>
      <c r="J1025" t="s">
        <v>43</v>
      </c>
      <c r="K1025" s="6">
        <f t="shared" si="15"/>
        <v>143</v>
      </c>
      <c r="L1025" s="3">
        <v>43902</v>
      </c>
    </row>
    <row r="1026" spans="1:12" x14ac:dyDescent="0.25">
      <c r="A1026">
        <v>34133</v>
      </c>
      <c r="B1026" t="s">
        <v>57</v>
      </c>
      <c r="C1026" t="s">
        <v>41</v>
      </c>
      <c r="D1026" t="s">
        <v>42</v>
      </c>
      <c r="E1026" s="3">
        <v>28000</v>
      </c>
      <c r="F1026">
        <v>560</v>
      </c>
      <c r="G1026" s="4">
        <v>44051</v>
      </c>
      <c r="H1026" s="6">
        <v>140</v>
      </c>
      <c r="I1026" s="4">
        <v>44051</v>
      </c>
      <c r="J1026" t="s">
        <v>43</v>
      </c>
      <c r="K1026" s="6">
        <f t="shared" ref="K1026:K1089" si="16">IF(AND(A1026&gt;0,H1026&gt;0),H1026+6,H1026)</f>
        <v>146</v>
      </c>
      <c r="L1026" s="3">
        <v>43875</v>
      </c>
    </row>
    <row r="1027" spans="1:12" x14ac:dyDescent="0.25">
      <c r="A1027">
        <v>34167</v>
      </c>
      <c r="B1027" t="s">
        <v>204</v>
      </c>
      <c r="C1027" t="s">
        <v>41</v>
      </c>
      <c r="D1027" t="s">
        <v>42</v>
      </c>
      <c r="E1027" s="3">
        <v>26500</v>
      </c>
      <c r="F1027" s="3">
        <v>5304</v>
      </c>
      <c r="G1027" s="4">
        <v>44051</v>
      </c>
      <c r="H1027" s="6">
        <v>132</v>
      </c>
      <c r="I1027" s="4">
        <v>44051</v>
      </c>
      <c r="J1027" t="s">
        <v>43</v>
      </c>
      <c r="K1027" s="6">
        <f t="shared" si="16"/>
        <v>138</v>
      </c>
      <c r="L1027" s="3">
        <v>43886</v>
      </c>
    </row>
    <row r="1028" spans="1:12" x14ac:dyDescent="0.25">
      <c r="A1028">
        <v>34101</v>
      </c>
      <c r="B1028" t="s">
        <v>40</v>
      </c>
      <c r="C1028" t="s">
        <v>41</v>
      </c>
      <c r="D1028" t="s">
        <v>42</v>
      </c>
      <c r="E1028" s="3">
        <v>27000</v>
      </c>
      <c r="F1028">
        <v>540</v>
      </c>
      <c r="G1028" s="4">
        <v>44051</v>
      </c>
      <c r="H1028" s="6">
        <v>135</v>
      </c>
      <c r="I1028" s="4">
        <v>44051</v>
      </c>
      <c r="J1028" t="s">
        <v>43</v>
      </c>
      <c r="K1028" s="6">
        <f t="shared" si="16"/>
        <v>141</v>
      </c>
      <c r="L1028" s="3">
        <v>43837</v>
      </c>
    </row>
    <row r="1029" spans="1:12" x14ac:dyDescent="0.25">
      <c r="A1029">
        <v>34102</v>
      </c>
      <c r="B1029" t="s">
        <v>40</v>
      </c>
      <c r="C1029" t="s">
        <v>41</v>
      </c>
      <c r="D1029" t="s">
        <v>42</v>
      </c>
      <c r="E1029" s="3">
        <v>27000</v>
      </c>
      <c r="F1029">
        <v>540</v>
      </c>
      <c r="G1029" s="4">
        <v>44051</v>
      </c>
      <c r="H1029" s="6">
        <v>135</v>
      </c>
      <c r="I1029" s="4">
        <v>44051</v>
      </c>
      <c r="J1029" t="s">
        <v>43</v>
      </c>
      <c r="K1029" s="6">
        <f t="shared" si="16"/>
        <v>141</v>
      </c>
      <c r="L1029" s="3">
        <v>43848</v>
      </c>
    </row>
    <row r="1030" spans="1:12" x14ac:dyDescent="0.25">
      <c r="A1030">
        <v>34132</v>
      </c>
      <c r="B1030" t="s">
        <v>57</v>
      </c>
      <c r="C1030" t="s">
        <v>41</v>
      </c>
      <c r="D1030" t="s">
        <v>42</v>
      </c>
      <c r="E1030" s="3">
        <v>28000</v>
      </c>
      <c r="F1030">
        <v>560</v>
      </c>
      <c r="G1030" s="4">
        <v>44051</v>
      </c>
      <c r="H1030" s="6">
        <v>140</v>
      </c>
      <c r="I1030" s="4">
        <v>44051</v>
      </c>
      <c r="J1030" t="s">
        <v>43</v>
      </c>
      <c r="K1030" s="6">
        <f t="shared" si="16"/>
        <v>146</v>
      </c>
      <c r="L1030" s="3">
        <v>43830</v>
      </c>
    </row>
    <row r="1031" spans="1:12" x14ac:dyDescent="0.25">
      <c r="A1031">
        <v>34127</v>
      </c>
      <c r="B1031" t="s">
        <v>57</v>
      </c>
      <c r="C1031" t="s">
        <v>41</v>
      </c>
      <c r="D1031" t="s">
        <v>42</v>
      </c>
      <c r="E1031" s="3">
        <v>28000</v>
      </c>
      <c r="F1031">
        <v>560</v>
      </c>
      <c r="G1031" s="4">
        <v>44051</v>
      </c>
      <c r="H1031" s="6">
        <v>140</v>
      </c>
      <c r="I1031" s="4">
        <v>44051</v>
      </c>
      <c r="J1031" t="s">
        <v>43</v>
      </c>
      <c r="K1031" s="6">
        <f t="shared" si="16"/>
        <v>146</v>
      </c>
      <c r="L1031" s="3">
        <v>43826</v>
      </c>
    </row>
    <row r="1032" spans="1:12" x14ac:dyDescent="0.25">
      <c r="A1032">
        <v>34119</v>
      </c>
      <c r="B1032" t="s">
        <v>44</v>
      </c>
      <c r="C1032" t="s">
        <v>7</v>
      </c>
      <c r="D1032" t="s">
        <v>45</v>
      </c>
      <c r="E1032" s="3">
        <v>25344</v>
      </c>
      <c r="F1032">
        <v>990</v>
      </c>
      <c r="G1032" s="4">
        <v>44051</v>
      </c>
      <c r="H1032" s="6">
        <v>127</v>
      </c>
      <c r="I1032" s="4">
        <v>44051</v>
      </c>
      <c r="J1032" t="s">
        <v>46</v>
      </c>
      <c r="K1032" s="6">
        <f t="shared" si="16"/>
        <v>133</v>
      </c>
      <c r="L1032" s="3">
        <v>43790</v>
      </c>
    </row>
    <row r="1033" spans="1:12" x14ac:dyDescent="0.25">
      <c r="A1033">
        <v>34120</v>
      </c>
      <c r="B1033" t="s">
        <v>44</v>
      </c>
      <c r="C1033" t="s">
        <v>7</v>
      </c>
      <c r="D1033" t="s">
        <v>45</v>
      </c>
      <c r="E1033" s="3">
        <v>25344</v>
      </c>
      <c r="F1033">
        <v>990</v>
      </c>
      <c r="G1033" s="4">
        <v>44051</v>
      </c>
      <c r="H1033" s="6">
        <v>127</v>
      </c>
      <c r="I1033" s="4">
        <v>44051</v>
      </c>
      <c r="J1033" t="s">
        <v>46</v>
      </c>
      <c r="K1033" s="6">
        <f t="shared" si="16"/>
        <v>133</v>
      </c>
      <c r="L1033" s="3">
        <v>43824</v>
      </c>
    </row>
    <row r="1034" spans="1:12" x14ac:dyDescent="0.25">
      <c r="A1034">
        <v>33968</v>
      </c>
      <c r="B1034" t="s">
        <v>258</v>
      </c>
      <c r="C1034" t="s">
        <v>1</v>
      </c>
      <c r="D1034" t="s">
        <v>225</v>
      </c>
      <c r="E1034" s="3">
        <v>26040</v>
      </c>
      <c r="F1034">
        <v>520</v>
      </c>
      <c r="G1034" s="4">
        <v>44051</v>
      </c>
      <c r="H1034" s="6">
        <v>78</v>
      </c>
      <c r="I1034" s="4">
        <v>44051</v>
      </c>
      <c r="J1034" t="s">
        <v>259</v>
      </c>
      <c r="K1034" s="6">
        <f t="shared" si="16"/>
        <v>84</v>
      </c>
      <c r="L1034" s="3">
        <v>43700</v>
      </c>
    </row>
    <row r="1035" spans="1:12" x14ac:dyDescent="0.25">
      <c r="A1035">
        <v>33963</v>
      </c>
      <c r="B1035" t="s">
        <v>258</v>
      </c>
      <c r="C1035" t="s">
        <v>1</v>
      </c>
      <c r="D1035" t="s">
        <v>225</v>
      </c>
      <c r="E1035" s="3">
        <v>26040</v>
      </c>
      <c r="F1035">
        <v>520</v>
      </c>
      <c r="G1035" s="4">
        <v>44051</v>
      </c>
      <c r="H1035" s="6">
        <v>78</v>
      </c>
      <c r="I1035" s="4">
        <v>44051</v>
      </c>
      <c r="J1035" t="s">
        <v>259</v>
      </c>
      <c r="K1035" s="6">
        <f t="shared" si="16"/>
        <v>84</v>
      </c>
      <c r="L1035" s="3">
        <v>43759</v>
      </c>
    </row>
    <row r="1036" spans="1:12" x14ac:dyDescent="0.25">
      <c r="A1036">
        <v>34034</v>
      </c>
      <c r="B1036" t="s">
        <v>258</v>
      </c>
      <c r="C1036" t="s">
        <v>1</v>
      </c>
      <c r="D1036" t="s">
        <v>225</v>
      </c>
      <c r="E1036" s="3">
        <v>26040</v>
      </c>
      <c r="F1036">
        <v>520</v>
      </c>
      <c r="G1036" s="4">
        <v>44051</v>
      </c>
      <c r="H1036" s="6">
        <v>78</v>
      </c>
      <c r="I1036" s="4">
        <v>44051</v>
      </c>
      <c r="J1036" t="s">
        <v>259</v>
      </c>
      <c r="K1036" s="6">
        <f t="shared" si="16"/>
        <v>84</v>
      </c>
      <c r="L1036" s="3">
        <v>43852</v>
      </c>
    </row>
    <row r="1037" spans="1:12" x14ac:dyDescent="0.25">
      <c r="A1037">
        <v>33969</v>
      </c>
      <c r="B1037" t="s">
        <v>146</v>
      </c>
      <c r="C1037" t="s">
        <v>41</v>
      </c>
      <c r="D1037" t="s">
        <v>42</v>
      </c>
      <c r="E1037" s="3">
        <v>26500</v>
      </c>
      <c r="F1037">
        <v>530</v>
      </c>
      <c r="G1037" s="4">
        <v>44051</v>
      </c>
      <c r="H1037" s="6">
        <v>132</v>
      </c>
      <c r="I1037" s="4">
        <v>44051</v>
      </c>
      <c r="J1037" t="s">
        <v>153</v>
      </c>
      <c r="K1037" s="6">
        <f t="shared" si="16"/>
        <v>138</v>
      </c>
      <c r="L1037" s="3">
        <v>43763</v>
      </c>
    </row>
    <row r="1038" spans="1:12" x14ac:dyDescent="0.25">
      <c r="A1038">
        <v>33970</v>
      </c>
      <c r="B1038" t="s">
        <v>146</v>
      </c>
      <c r="C1038" t="s">
        <v>41</v>
      </c>
      <c r="D1038" t="s">
        <v>42</v>
      </c>
      <c r="E1038" s="3">
        <v>27000</v>
      </c>
      <c r="F1038">
        <v>540</v>
      </c>
      <c r="G1038" s="4">
        <v>44051</v>
      </c>
      <c r="H1038" s="6">
        <v>135</v>
      </c>
      <c r="I1038" s="4">
        <v>44051</v>
      </c>
      <c r="J1038" t="s">
        <v>153</v>
      </c>
      <c r="K1038" s="6">
        <f t="shared" si="16"/>
        <v>141</v>
      </c>
      <c r="L1038" s="3">
        <v>43777</v>
      </c>
    </row>
    <row r="1039" spans="1:12" x14ac:dyDescent="0.25">
      <c r="A1039">
        <v>33953</v>
      </c>
      <c r="B1039" t="s">
        <v>260</v>
      </c>
      <c r="C1039" t="s">
        <v>41</v>
      </c>
      <c r="D1039" t="s">
        <v>261</v>
      </c>
      <c r="E1039" s="3">
        <v>26650</v>
      </c>
      <c r="F1039">
        <v>13</v>
      </c>
      <c r="G1039" s="4">
        <v>44051</v>
      </c>
      <c r="H1039" s="6">
        <v>266</v>
      </c>
      <c r="I1039" s="4">
        <v>44051</v>
      </c>
      <c r="J1039" t="s">
        <v>153</v>
      </c>
      <c r="K1039" s="6">
        <f t="shared" si="16"/>
        <v>272</v>
      </c>
      <c r="L1039" s="3">
        <v>43844</v>
      </c>
    </row>
    <row r="1040" spans="1:12" x14ac:dyDescent="0.25">
      <c r="A1040">
        <v>34033</v>
      </c>
      <c r="B1040" t="s">
        <v>430</v>
      </c>
      <c r="C1040" t="s">
        <v>34</v>
      </c>
      <c r="D1040" t="s">
        <v>156</v>
      </c>
      <c r="E1040" s="3">
        <v>5538</v>
      </c>
      <c r="F1040">
        <v>78</v>
      </c>
      <c r="G1040" s="4">
        <v>44051</v>
      </c>
      <c r="H1040" s="6">
        <v>166</v>
      </c>
      <c r="I1040" s="4">
        <v>44051</v>
      </c>
      <c r="J1040" t="s">
        <v>430</v>
      </c>
      <c r="K1040" s="6">
        <f t="shared" si="16"/>
        <v>172</v>
      </c>
      <c r="L1040" s="3">
        <v>43765</v>
      </c>
    </row>
    <row r="1041" spans="1:12" x14ac:dyDescent="0.25">
      <c r="A1041">
        <v>34163</v>
      </c>
      <c r="B1041" t="s">
        <v>462</v>
      </c>
      <c r="C1041" t="s">
        <v>41</v>
      </c>
      <c r="D1041" t="s">
        <v>98</v>
      </c>
      <c r="E1041" s="3">
        <v>25656</v>
      </c>
      <c r="F1041">
        <v>254</v>
      </c>
      <c r="G1041" s="4">
        <v>44051</v>
      </c>
      <c r="H1041" s="6">
        <v>385</v>
      </c>
      <c r="I1041" s="4">
        <v>44051</v>
      </c>
      <c r="J1041" t="s">
        <v>463</v>
      </c>
      <c r="K1041" s="6">
        <f t="shared" si="16"/>
        <v>391</v>
      </c>
      <c r="L1041" s="3">
        <v>43859</v>
      </c>
    </row>
    <row r="1042" spans="1:12" x14ac:dyDescent="0.25">
      <c r="A1042">
        <v>33959</v>
      </c>
      <c r="B1042" t="s">
        <v>241</v>
      </c>
      <c r="C1042" t="s">
        <v>1</v>
      </c>
      <c r="D1042" t="s">
        <v>18</v>
      </c>
      <c r="E1042" s="3">
        <v>26030</v>
      </c>
      <c r="F1042">
        <v>520</v>
      </c>
      <c r="G1042" s="4">
        <v>44051</v>
      </c>
      <c r="H1042" s="6">
        <v>0</v>
      </c>
      <c r="I1042" s="4">
        <v>44051</v>
      </c>
      <c r="J1042" t="s">
        <v>464</v>
      </c>
      <c r="K1042" s="6">
        <f t="shared" si="16"/>
        <v>0</v>
      </c>
      <c r="L1042" s="3">
        <v>33959</v>
      </c>
    </row>
    <row r="1043" spans="1:12" x14ac:dyDescent="0.25">
      <c r="A1043">
        <v>33962</v>
      </c>
      <c r="B1043" t="s">
        <v>258</v>
      </c>
      <c r="C1043" t="s">
        <v>1</v>
      </c>
      <c r="D1043" t="s">
        <v>225</v>
      </c>
      <c r="E1043" s="3">
        <v>26050</v>
      </c>
      <c r="F1043">
        <v>520</v>
      </c>
      <c r="G1043" s="4">
        <v>44051</v>
      </c>
      <c r="H1043" s="6">
        <v>78</v>
      </c>
      <c r="I1043" s="4">
        <v>44051</v>
      </c>
      <c r="J1043" t="s">
        <v>258</v>
      </c>
      <c r="K1043" s="6">
        <f t="shared" si="16"/>
        <v>84</v>
      </c>
      <c r="L1043" s="3">
        <v>43798</v>
      </c>
    </row>
    <row r="1044" spans="1:12" x14ac:dyDescent="0.25">
      <c r="A1044">
        <v>33994</v>
      </c>
      <c r="B1044" t="s">
        <v>80</v>
      </c>
      <c r="C1044" t="s">
        <v>48</v>
      </c>
      <c r="D1044" t="s">
        <v>49</v>
      </c>
      <c r="E1044" s="3">
        <v>16360</v>
      </c>
      <c r="F1044">
        <v>723</v>
      </c>
      <c r="G1044" s="4">
        <v>44051</v>
      </c>
      <c r="H1044" s="6">
        <v>409</v>
      </c>
      <c r="I1044" s="4">
        <v>44051</v>
      </c>
      <c r="J1044" t="s">
        <v>465</v>
      </c>
      <c r="K1044" s="6">
        <f t="shared" si="16"/>
        <v>415</v>
      </c>
      <c r="L1044" s="3">
        <v>43838</v>
      </c>
    </row>
    <row r="1045" spans="1:12" x14ac:dyDescent="0.25">
      <c r="A1045">
        <v>33925</v>
      </c>
      <c r="B1045" t="s">
        <v>65</v>
      </c>
      <c r="C1045" t="s">
        <v>41</v>
      </c>
      <c r="D1045" t="s">
        <v>42</v>
      </c>
      <c r="E1045" s="3">
        <v>27000</v>
      </c>
      <c r="F1045">
        <v>540</v>
      </c>
      <c r="G1045" s="4">
        <v>44051</v>
      </c>
      <c r="H1045" s="6">
        <v>135</v>
      </c>
      <c r="I1045" s="4">
        <v>44051</v>
      </c>
      <c r="J1045" t="s">
        <v>66</v>
      </c>
      <c r="K1045" s="6">
        <f t="shared" si="16"/>
        <v>141</v>
      </c>
      <c r="L1045" s="3">
        <v>43646</v>
      </c>
    </row>
    <row r="1046" spans="1:12" x14ac:dyDescent="0.25">
      <c r="A1046">
        <v>33924</v>
      </c>
      <c r="B1046" t="s">
        <v>257</v>
      </c>
      <c r="C1046" t="s">
        <v>41</v>
      </c>
      <c r="D1046" t="s">
        <v>42</v>
      </c>
      <c r="E1046" s="3">
        <v>27000</v>
      </c>
      <c r="F1046">
        <v>540</v>
      </c>
      <c r="G1046" s="4">
        <v>44051</v>
      </c>
      <c r="H1046" s="6">
        <v>135</v>
      </c>
      <c r="I1046" s="4">
        <v>44051</v>
      </c>
      <c r="J1046" t="s">
        <v>66</v>
      </c>
      <c r="K1046" s="6">
        <f t="shared" si="16"/>
        <v>141</v>
      </c>
      <c r="L1046" s="3">
        <v>43641</v>
      </c>
    </row>
    <row r="1047" spans="1:12" x14ac:dyDescent="0.25">
      <c r="A1047">
        <v>34087</v>
      </c>
      <c r="B1047" t="s">
        <v>166</v>
      </c>
      <c r="C1047" t="s">
        <v>41</v>
      </c>
      <c r="D1047" t="s">
        <v>42</v>
      </c>
      <c r="E1047" s="3">
        <v>26000</v>
      </c>
      <c r="F1047">
        <v>540</v>
      </c>
      <c r="G1047" s="4">
        <v>44051</v>
      </c>
      <c r="H1047" s="6">
        <v>130</v>
      </c>
      <c r="I1047" s="4">
        <v>44051</v>
      </c>
      <c r="J1047" t="s">
        <v>66</v>
      </c>
      <c r="K1047" s="6">
        <f t="shared" si="16"/>
        <v>136</v>
      </c>
      <c r="L1047" s="3">
        <v>43792</v>
      </c>
    </row>
    <row r="1048" spans="1:12" x14ac:dyDescent="0.25">
      <c r="A1048">
        <v>34084</v>
      </c>
      <c r="B1048" t="s">
        <v>204</v>
      </c>
      <c r="C1048" t="s">
        <v>41</v>
      </c>
      <c r="D1048" t="s">
        <v>42</v>
      </c>
      <c r="E1048" s="3">
        <v>27000</v>
      </c>
      <c r="F1048">
        <v>540</v>
      </c>
      <c r="G1048" s="4">
        <v>44051</v>
      </c>
      <c r="H1048" s="6">
        <v>135</v>
      </c>
      <c r="I1048" s="4">
        <v>44051</v>
      </c>
      <c r="J1048" t="s">
        <v>66</v>
      </c>
      <c r="K1048" s="6">
        <f t="shared" si="16"/>
        <v>141</v>
      </c>
      <c r="L1048" s="3">
        <v>43805</v>
      </c>
    </row>
    <row r="1049" spans="1:12" x14ac:dyDescent="0.25">
      <c r="A1049">
        <v>34086</v>
      </c>
      <c r="B1049" t="s">
        <v>166</v>
      </c>
      <c r="C1049" t="s">
        <v>41</v>
      </c>
      <c r="D1049" t="s">
        <v>42</v>
      </c>
      <c r="E1049" s="3">
        <v>26000</v>
      </c>
      <c r="F1049">
        <v>540</v>
      </c>
      <c r="G1049" s="4">
        <v>44051</v>
      </c>
      <c r="H1049" s="6">
        <v>130</v>
      </c>
      <c r="I1049" s="4">
        <v>44051</v>
      </c>
      <c r="J1049" t="s">
        <v>66</v>
      </c>
      <c r="K1049" s="6">
        <f t="shared" si="16"/>
        <v>136</v>
      </c>
      <c r="L1049" s="3">
        <v>43748</v>
      </c>
    </row>
    <row r="1050" spans="1:12" x14ac:dyDescent="0.25">
      <c r="A1050">
        <v>34118</v>
      </c>
      <c r="B1050" t="s">
        <v>65</v>
      </c>
      <c r="C1050" t="s">
        <v>41</v>
      </c>
      <c r="D1050" t="s">
        <v>42</v>
      </c>
      <c r="E1050" s="3">
        <v>27000</v>
      </c>
      <c r="F1050">
        <v>540</v>
      </c>
      <c r="G1050" s="4">
        <v>44051</v>
      </c>
      <c r="H1050" s="6">
        <v>135</v>
      </c>
      <c r="I1050" s="4">
        <v>44051</v>
      </c>
      <c r="J1050" t="s">
        <v>66</v>
      </c>
      <c r="K1050" s="6">
        <f t="shared" si="16"/>
        <v>141</v>
      </c>
      <c r="L1050" s="3">
        <v>43839</v>
      </c>
    </row>
    <row r="1051" spans="1:12" x14ac:dyDescent="0.25">
      <c r="A1051">
        <v>34162</v>
      </c>
      <c r="B1051" t="s">
        <v>65</v>
      </c>
      <c r="C1051" t="s">
        <v>41</v>
      </c>
      <c r="D1051" t="s">
        <v>42</v>
      </c>
      <c r="E1051" s="3">
        <v>27000</v>
      </c>
      <c r="F1051">
        <v>540</v>
      </c>
      <c r="G1051" s="4">
        <v>44051</v>
      </c>
      <c r="H1051" s="6">
        <v>135</v>
      </c>
      <c r="I1051" s="4">
        <v>44051</v>
      </c>
      <c r="J1051" t="s">
        <v>66</v>
      </c>
      <c r="K1051" s="6">
        <f t="shared" si="16"/>
        <v>141</v>
      </c>
      <c r="L1051" s="3">
        <v>43910</v>
      </c>
    </row>
    <row r="1052" spans="1:12" x14ac:dyDescent="0.25">
      <c r="A1052">
        <v>34097</v>
      </c>
      <c r="B1052" t="s">
        <v>40</v>
      </c>
      <c r="C1052" t="s">
        <v>41</v>
      </c>
      <c r="D1052" t="s">
        <v>42</v>
      </c>
      <c r="E1052" s="3">
        <v>27000</v>
      </c>
      <c r="F1052">
        <v>540</v>
      </c>
      <c r="G1052" s="4">
        <v>44051</v>
      </c>
      <c r="H1052" s="6">
        <v>135</v>
      </c>
      <c r="I1052" s="4">
        <v>44051</v>
      </c>
      <c r="J1052" t="s">
        <v>169</v>
      </c>
      <c r="K1052" s="6">
        <f t="shared" si="16"/>
        <v>141</v>
      </c>
      <c r="L1052" s="3">
        <v>43806</v>
      </c>
    </row>
    <row r="1053" spans="1:12" x14ac:dyDescent="0.25">
      <c r="A1053">
        <v>34103</v>
      </c>
      <c r="B1053" t="s">
        <v>40</v>
      </c>
      <c r="C1053" t="s">
        <v>41</v>
      </c>
      <c r="D1053" t="s">
        <v>42</v>
      </c>
      <c r="E1053" s="3">
        <v>27000</v>
      </c>
      <c r="F1053">
        <v>540</v>
      </c>
      <c r="G1053" s="4">
        <v>44051</v>
      </c>
      <c r="H1053" s="6">
        <v>135</v>
      </c>
      <c r="I1053" s="4">
        <v>44051</v>
      </c>
      <c r="J1053" t="s">
        <v>169</v>
      </c>
      <c r="K1053" s="6">
        <f t="shared" si="16"/>
        <v>141</v>
      </c>
      <c r="L1053" s="3">
        <v>43825</v>
      </c>
    </row>
    <row r="1054" spans="1:12" x14ac:dyDescent="0.25">
      <c r="A1054">
        <v>34098</v>
      </c>
      <c r="B1054" t="s">
        <v>40</v>
      </c>
      <c r="C1054" t="s">
        <v>41</v>
      </c>
      <c r="D1054" t="s">
        <v>42</v>
      </c>
      <c r="E1054" s="3">
        <v>27000</v>
      </c>
      <c r="F1054">
        <v>540</v>
      </c>
      <c r="G1054" s="4">
        <v>44051</v>
      </c>
      <c r="H1054" s="6">
        <v>135</v>
      </c>
      <c r="I1054" s="4">
        <v>44051</v>
      </c>
      <c r="J1054" t="s">
        <v>169</v>
      </c>
      <c r="K1054" s="6">
        <f t="shared" si="16"/>
        <v>141</v>
      </c>
      <c r="L1054" s="3">
        <v>43909</v>
      </c>
    </row>
    <row r="1055" spans="1:12" x14ac:dyDescent="0.25">
      <c r="A1055">
        <v>33946</v>
      </c>
      <c r="B1055" t="s">
        <v>172</v>
      </c>
      <c r="C1055" t="s">
        <v>41</v>
      </c>
      <c r="D1055" t="s">
        <v>173</v>
      </c>
      <c r="E1055" s="3">
        <v>25320</v>
      </c>
      <c r="F1055">
        <v>29</v>
      </c>
      <c r="G1055" s="4">
        <v>44051</v>
      </c>
      <c r="H1055" s="6">
        <v>317</v>
      </c>
      <c r="I1055" s="4">
        <v>44051</v>
      </c>
      <c r="J1055" t="s">
        <v>273</v>
      </c>
      <c r="K1055" s="6">
        <f t="shared" si="16"/>
        <v>323</v>
      </c>
      <c r="L1055" s="3">
        <v>43667</v>
      </c>
    </row>
    <row r="1056" spans="1:12" x14ac:dyDescent="0.25">
      <c r="A1056">
        <v>33952</v>
      </c>
      <c r="B1056" t="s">
        <v>260</v>
      </c>
      <c r="C1056" t="s">
        <v>41</v>
      </c>
      <c r="D1056" t="s">
        <v>261</v>
      </c>
      <c r="E1056" s="3">
        <v>25820</v>
      </c>
      <c r="F1056">
        <v>13</v>
      </c>
      <c r="G1056" s="4">
        <v>44051</v>
      </c>
      <c r="H1056" s="6">
        <v>258</v>
      </c>
      <c r="I1056" s="4">
        <v>44051</v>
      </c>
      <c r="J1056" t="s">
        <v>273</v>
      </c>
      <c r="K1056" s="6">
        <f t="shared" si="16"/>
        <v>264</v>
      </c>
      <c r="L1056" s="3">
        <v>43696</v>
      </c>
    </row>
    <row r="1057" spans="1:12" x14ac:dyDescent="0.25">
      <c r="A1057">
        <v>33951</v>
      </c>
      <c r="B1057" t="s">
        <v>260</v>
      </c>
      <c r="C1057" t="s">
        <v>41</v>
      </c>
      <c r="D1057" t="s">
        <v>261</v>
      </c>
      <c r="E1057" s="3">
        <v>26450</v>
      </c>
      <c r="F1057">
        <v>13</v>
      </c>
      <c r="G1057" s="4">
        <v>44051</v>
      </c>
      <c r="H1057" s="6">
        <v>264</v>
      </c>
      <c r="I1057" s="4">
        <v>44051</v>
      </c>
      <c r="J1057" t="s">
        <v>273</v>
      </c>
      <c r="K1057" s="6">
        <f t="shared" si="16"/>
        <v>270</v>
      </c>
      <c r="L1057" s="3">
        <v>43783</v>
      </c>
    </row>
    <row r="1058" spans="1:12" x14ac:dyDescent="0.25">
      <c r="A1058">
        <v>34083</v>
      </c>
      <c r="B1058" t="s">
        <v>258</v>
      </c>
      <c r="C1058" t="s">
        <v>211</v>
      </c>
      <c r="D1058" t="s">
        <v>437</v>
      </c>
      <c r="E1058" s="3">
        <v>21780</v>
      </c>
      <c r="F1058" s="3">
        <v>1600</v>
      </c>
      <c r="G1058" s="4">
        <v>44051</v>
      </c>
      <c r="H1058" s="6">
        <v>218</v>
      </c>
      <c r="I1058" s="4">
        <v>44051</v>
      </c>
      <c r="J1058" t="s">
        <v>466</v>
      </c>
      <c r="K1058" s="6">
        <f t="shared" si="16"/>
        <v>224</v>
      </c>
      <c r="L1058" s="3">
        <v>43833</v>
      </c>
    </row>
    <row r="1059" spans="1:12" x14ac:dyDescent="0.25">
      <c r="A1059">
        <v>33877</v>
      </c>
      <c r="B1059" t="s">
        <v>44</v>
      </c>
      <c r="C1059" t="s">
        <v>104</v>
      </c>
      <c r="D1059" t="s">
        <v>274</v>
      </c>
      <c r="E1059" s="3">
        <v>23300</v>
      </c>
      <c r="F1059" s="3">
        <v>2200</v>
      </c>
      <c r="G1059" s="4">
        <v>44051</v>
      </c>
      <c r="H1059" s="6">
        <v>466</v>
      </c>
      <c r="I1059" s="4">
        <v>44051</v>
      </c>
      <c r="J1059" t="s">
        <v>275</v>
      </c>
      <c r="K1059" s="6">
        <f t="shared" si="16"/>
        <v>472</v>
      </c>
      <c r="L1059" s="3">
        <v>43651</v>
      </c>
    </row>
    <row r="1060" spans="1:12" x14ac:dyDescent="0.25">
      <c r="A1060">
        <v>33876</v>
      </c>
      <c r="B1060" t="s">
        <v>44</v>
      </c>
      <c r="C1060" t="s">
        <v>104</v>
      </c>
      <c r="D1060" t="s">
        <v>274</v>
      </c>
      <c r="E1060" s="3">
        <v>23300</v>
      </c>
      <c r="F1060" s="3">
        <v>2200</v>
      </c>
      <c r="G1060" s="4">
        <v>44051</v>
      </c>
      <c r="H1060" s="6">
        <v>466</v>
      </c>
      <c r="I1060" s="4">
        <v>44051</v>
      </c>
      <c r="J1060" t="s">
        <v>275</v>
      </c>
      <c r="K1060" s="6">
        <f t="shared" si="16"/>
        <v>472</v>
      </c>
      <c r="L1060" s="3">
        <v>43673</v>
      </c>
    </row>
    <row r="1061" spans="1:12" x14ac:dyDescent="0.25">
      <c r="A1061">
        <v>33888</v>
      </c>
      <c r="B1061" t="s">
        <v>10</v>
      </c>
      <c r="C1061" t="s">
        <v>104</v>
      </c>
      <c r="D1061" t="s">
        <v>170</v>
      </c>
      <c r="E1061" s="3">
        <v>26360</v>
      </c>
      <c r="F1061">
        <v>24</v>
      </c>
      <c r="G1061" s="4">
        <v>44051</v>
      </c>
      <c r="H1061" s="6">
        <v>132</v>
      </c>
      <c r="I1061" s="4">
        <v>44051</v>
      </c>
      <c r="J1061" t="s">
        <v>171</v>
      </c>
      <c r="K1061" s="6">
        <f t="shared" si="16"/>
        <v>138</v>
      </c>
      <c r="L1061" s="3">
        <v>43600</v>
      </c>
    </row>
    <row r="1062" spans="1:12" x14ac:dyDescent="0.25">
      <c r="A1062">
        <v>33928</v>
      </c>
      <c r="B1062" t="s">
        <v>17</v>
      </c>
      <c r="C1062" t="s">
        <v>21</v>
      </c>
      <c r="D1062" t="s">
        <v>467</v>
      </c>
      <c r="E1062" s="3">
        <v>18700</v>
      </c>
      <c r="F1062" s="3">
        <v>2392</v>
      </c>
      <c r="G1062" s="4">
        <v>44051</v>
      </c>
      <c r="H1062" s="6">
        <v>187</v>
      </c>
      <c r="I1062" s="4">
        <v>44051</v>
      </c>
      <c r="J1062" t="s">
        <v>278</v>
      </c>
      <c r="K1062" s="6">
        <f t="shared" si="16"/>
        <v>193</v>
      </c>
      <c r="L1062" s="3">
        <v>43670</v>
      </c>
    </row>
    <row r="1063" spans="1:12" x14ac:dyDescent="0.25">
      <c r="A1063">
        <v>33950</v>
      </c>
      <c r="B1063" t="s">
        <v>97</v>
      </c>
      <c r="C1063" t="s">
        <v>1</v>
      </c>
      <c r="D1063" t="s">
        <v>468</v>
      </c>
      <c r="E1063" s="3">
        <v>25080</v>
      </c>
      <c r="F1063" s="3">
        <v>1000</v>
      </c>
      <c r="G1063" s="4">
        <v>44051</v>
      </c>
      <c r="H1063" s="6">
        <v>50</v>
      </c>
      <c r="I1063" s="4">
        <v>44051</v>
      </c>
      <c r="J1063" t="s">
        <v>278</v>
      </c>
      <c r="K1063" s="6">
        <f t="shared" si="16"/>
        <v>56</v>
      </c>
      <c r="L1063" s="3">
        <v>43788</v>
      </c>
    </row>
    <row r="1064" spans="1:12" x14ac:dyDescent="0.25">
      <c r="A1064">
        <v>34107</v>
      </c>
      <c r="B1064" t="s">
        <v>365</v>
      </c>
      <c r="C1064" t="s">
        <v>1</v>
      </c>
      <c r="D1064" t="s">
        <v>363</v>
      </c>
      <c r="E1064" s="3">
        <v>20273</v>
      </c>
      <c r="F1064" s="3">
        <v>1007</v>
      </c>
      <c r="G1064" s="4">
        <v>44051</v>
      </c>
      <c r="H1064" s="6">
        <v>203</v>
      </c>
      <c r="I1064" s="4">
        <v>44051</v>
      </c>
      <c r="J1064" t="s">
        <v>365</v>
      </c>
      <c r="K1064" s="6">
        <f t="shared" si="16"/>
        <v>209</v>
      </c>
      <c r="L1064" s="3">
        <v>43881</v>
      </c>
    </row>
    <row r="1065" spans="1:12" x14ac:dyDescent="0.25">
      <c r="A1065">
        <v>33961</v>
      </c>
      <c r="B1065" t="s">
        <v>469</v>
      </c>
      <c r="C1065" t="s">
        <v>41</v>
      </c>
      <c r="D1065" t="s">
        <v>173</v>
      </c>
      <c r="E1065" s="3">
        <v>26300</v>
      </c>
      <c r="F1065">
        <v>14</v>
      </c>
      <c r="G1065" s="4">
        <v>44051</v>
      </c>
      <c r="H1065" s="6">
        <v>263</v>
      </c>
      <c r="I1065" s="4">
        <v>44051</v>
      </c>
      <c r="J1065" t="s">
        <v>470</v>
      </c>
      <c r="K1065" s="6">
        <f t="shared" si="16"/>
        <v>269</v>
      </c>
      <c r="L1065" s="3">
        <v>43671</v>
      </c>
    </row>
    <row r="1066" spans="1:12" x14ac:dyDescent="0.25">
      <c r="A1066">
        <v>33960</v>
      </c>
      <c r="B1066" t="s">
        <v>471</v>
      </c>
      <c r="C1066" t="s">
        <v>41</v>
      </c>
      <c r="D1066" t="s">
        <v>173</v>
      </c>
      <c r="E1066" s="3">
        <v>25280</v>
      </c>
      <c r="F1066">
        <v>14</v>
      </c>
      <c r="G1066" s="4">
        <v>44051</v>
      </c>
      <c r="H1066" s="6">
        <v>253</v>
      </c>
      <c r="I1066" s="4">
        <v>44051</v>
      </c>
      <c r="J1066" t="s">
        <v>470</v>
      </c>
      <c r="K1066" s="6">
        <f t="shared" si="16"/>
        <v>259</v>
      </c>
      <c r="L1066" s="3">
        <v>43672</v>
      </c>
    </row>
    <row r="1067" spans="1:12" x14ac:dyDescent="0.25">
      <c r="A1067">
        <v>33873</v>
      </c>
      <c r="B1067" t="s">
        <v>84</v>
      </c>
      <c r="C1067" t="s">
        <v>1</v>
      </c>
      <c r="D1067" t="s">
        <v>472</v>
      </c>
      <c r="E1067" s="3">
        <v>11800</v>
      </c>
      <c r="F1067">
        <v>600</v>
      </c>
      <c r="G1067" s="4">
        <v>44051</v>
      </c>
      <c r="H1067" s="6">
        <v>212</v>
      </c>
      <c r="I1067" s="4">
        <v>44051</v>
      </c>
      <c r="J1067" t="s">
        <v>287</v>
      </c>
      <c r="K1067" s="6">
        <f t="shared" si="16"/>
        <v>218</v>
      </c>
      <c r="L1067" s="3">
        <v>43599</v>
      </c>
    </row>
    <row r="1068" spans="1:12" x14ac:dyDescent="0.25">
      <c r="A1068">
        <v>33896</v>
      </c>
      <c r="B1068" t="s">
        <v>365</v>
      </c>
      <c r="C1068" t="s">
        <v>1</v>
      </c>
      <c r="D1068" t="s">
        <v>363</v>
      </c>
      <c r="E1068" s="3">
        <v>20080</v>
      </c>
      <c r="F1068">
        <v>800</v>
      </c>
      <c r="G1068" s="4">
        <v>44051</v>
      </c>
      <c r="H1068" s="6">
        <v>201</v>
      </c>
      <c r="I1068" s="4">
        <v>44051</v>
      </c>
      <c r="J1068" t="s">
        <v>383</v>
      </c>
      <c r="K1068" s="6">
        <f t="shared" si="16"/>
        <v>207</v>
      </c>
      <c r="L1068" s="3">
        <v>43631</v>
      </c>
    </row>
    <row r="1069" spans="1:12" x14ac:dyDescent="0.25">
      <c r="A1069">
        <v>33911</v>
      </c>
      <c r="B1069" t="s">
        <v>107</v>
      </c>
      <c r="C1069" t="s">
        <v>30</v>
      </c>
      <c r="D1069" t="s">
        <v>239</v>
      </c>
      <c r="E1069" s="3">
        <v>25880</v>
      </c>
      <c r="F1069">
        <v>960</v>
      </c>
      <c r="G1069" s="4">
        <v>44051</v>
      </c>
      <c r="H1069" s="6">
        <v>259</v>
      </c>
      <c r="I1069" s="4">
        <v>44051</v>
      </c>
      <c r="J1069" t="s">
        <v>0</v>
      </c>
      <c r="K1069" s="6">
        <f t="shared" si="16"/>
        <v>265</v>
      </c>
      <c r="L1069" s="3">
        <v>43666</v>
      </c>
    </row>
    <row r="1070" spans="1:12" x14ac:dyDescent="0.25">
      <c r="A1070">
        <v>33913</v>
      </c>
      <c r="B1070" t="s">
        <v>107</v>
      </c>
      <c r="C1070" t="s">
        <v>41</v>
      </c>
      <c r="D1070" t="s">
        <v>148</v>
      </c>
      <c r="E1070" s="3">
        <v>25720</v>
      </c>
      <c r="F1070">
        <v>955</v>
      </c>
      <c r="G1070" s="4">
        <v>44051</v>
      </c>
      <c r="H1070" s="6">
        <v>257</v>
      </c>
      <c r="I1070" s="4">
        <v>44051</v>
      </c>
      <c r="J1070" t="s">
        <v>0</v>
      </c>
      <c r="K1070" s="6">
        <f t="shared" si="16"/>
        <v>263</v>
      </c>
      <c r="L1070" s="3">
        <v>43642</v>
      </c>
    </row>
    <row r="1071" spans="1:12" x14ac:dyDescent="0.25">
      <c r="A1071">
        <v>33944</v>
      </c>
      <c r="B1071" t="s">
        <v>80</v>
      </c>
      <c r="C1071" t="s">
        <v>211</v>
      </c>
      <c r="D1071" t="s">
        <v>473</v>
      </c>
      <c r="E1071" s="3">
        <v>18497</v>
      </c>
      <c r="F1071" s="3">
        <v>2560</v>
      </c>
      <c r="G1071" s="4">
        <v>44051</v>
      </c>
      <c r="H1071" s="6">
        <v>370</v>
      </c>
      <c r="I1071" s="4">
        <v>44051</v>
      </c>
      <c r="J1071" t="s">
        <v>0</v>
      </c>
      <c r="K1071" s="6">
        <f t="shared" si="16"/>
        <v>376</v>
      </c>
      <c r="L1071" s="3">
        <v>43698</v>
      </c>
    </row>
    <row r="1072" spans="1:12" x14ac:dyDescent="0.25">
      <c r="A1072">
        <v>34011</v>
      </c>
      <c r="B1072" t="s">
        <v>84</v>
      </c>
      <c r="C1072" t="s">
        <v>48</v>
      </c>
      <c r="D1072" t="s">
        <v>49</v>
      </c>
      <c r="E1072" s="3">
        <v>17220</v>
      </c>
      <c r="F1072">
        <v>910</v>
      </c>
      <c r="G1072" s="4">
        <v>44051</v>
      </c>
      <c r="H1072" s="6">
        <v>430</v>
      </c>
      <c r="I1072" s="4">
        <v>44051</v>
      </c>
      <c r="J1072" t="s">
        <v>0</v>
      </c>
      <c r="K1072" s="6">
        <f t="shared" si="16"/>
        <v>436</v>
      </c>
      <c r="L1072" s="3">
        <v>43891</v>
      </c>
    </row>
    <row r="1073" spans="1:12" x14ac:dyDescent="0.25">
      <c r="A1073">
        <v>33915</v>
      </c>
      <c r="B1073" t="s">
        <v>107</v>
      </c>
      <c r="C1073" t="s">
        <v>41</v>
      </c>
      <c r="D1073" t="s">
        <v>148</v>
      </c>
      <c r="E1073" s="3">
        <v>26560</v>
      </c>
      <c r="F1073">
        <v>978</v>
      </c>
      <c r="G1073" s="4">
        <v>44051</v>
      </c>
      <c r="H1073" s="6">
        <v>266</v>
      </c>
      <c r="I1073" s="4">
        <v>44051</v>
      </c>
      <c r="J1073" t="s">
        <v>474</v>
      </c>
      <c r="K1073" s="6">
        <f t="shared" si="16"/>
        <v>272</v>
      </c>
      <c r="L1073" s="3">
        <v>43795</v>
      </c>
    </row>
    <row r="1074" spans="1:12" x14ac:dyDescent="0.25">
      <c r="A1074">
        <v>33872</v>
      </c>
      <c r="B1074" t="s">
        <v>84</v>
      </c>
      <c r="C1074" t="s">
        <v>1</v>
      </c>
      <c r="D1074" t="s">
        <v>363</v>
      </c>
      <c r="E1074" s="3">
        <v>26168</v>
      </c>
      <c r="F1074" s="3">
        <v>1040</v>
      </c>
      <c r="G1074" s="4">
        <v>44051</v>
      </c>
      <c r="H1074" s="6">
        <v>262</v>
      </c>
      <c r="I1074" s="4">
        <v>44051</v>
      </c>
      <c r="J1074" t="s">
        <v>475</v>
      </c>
      <c r="K1074" s="6">
        <f t="shared" si="16"/>
        <v>268</v>
      </c>
      <c r="L1074" s="3">
        <v>43636</v>
      </c>
    </row>
    <row r="1075" spans="1:12" x14ac:dyDescent="0.25">
      <c r="A1075">
        <v>33954</v>
      </c>
      <c r="B1075" t="s">
        <v>20</v>
      </c>
      <c r="C1075" t="s">
        <v>51</v>
      </c>
      <c r="D1075" t="s">
        <v>263</v>
      </c>
      <c r="E1075" s="3">
        <v>16679</v>
      </c>
      <c r="F1075">
        <v>31</v>
      </c>
      <c r="G1075" s="4">
        <v>44051</v>
      </c>
      <c r="H1075" s="6">
        <v>167</v>
      </c>
      <c r="I1075" s="4">
        <v>44051</v>
      </c>
      <c r="J1075" t="s">
        <v>476</v>
      </c>
      <c r="K1075" s="6">
        <f t="shared" si="16"/>
        <v>173</v>
      </c>
      <c r="L1075" s="3">
        <v>43661</v>
      </c>
    </row>
    <row r="1076" spans="1:12" x14ac:dyDescent="0.25">
      <c r="A1076">
        <v>33988</v>
      </c>
      <c r="B1076" t="s">
        <v>165</v>
      </c>
      <c r="C1076" t="s">
        <v>41</v>
      </c>
      <c r="D1076" t="s">
        <v>42</v>
      </c>
      <c r="E1076" s="3">
        <v>27000</v>
      </c>
      <c r="F1076">
        <v>540</v>
      </c>
      <c r="G1076" s="4">
        <v>44051</v>
      </c>
      <c r="H1076" s="6">
        <v>135</v>
      </c>
      <c r="I1076" s="4">
        <v>44051</v>
      </c>
      <c r="J1076" t="s">
        <v>187</v>
      </c>
      <c r="K1076" s="6">
        <f t="shared" si="16"/>
        <v>141</v>
      </c>
      <c r="L1076" s="3">
        <v>43754</v>
      </c>
    </row>
    <row r="1077" spans="1:12" x14ac:dyDescent="0.25">
      <c r="A1077">
        <v>34085</v>
      </c>
      <c r="B1077" t="s">
        <v>166</v>
      </c>
      <c r="C1077" t="s">
        <v>41</v>
      </c>
      <c r="D1077" t="s">
        <v>42</v>
      </c>
      <c r="E1077" s="3">
        <v>27000</v>
      </c>
      <c r="F1077">
        <v>540</v>
      </c>
      <c r="G1077" s="4">
        <v>44051</v>
      </c>
      <c r="H1077" s="6">
        <v>135</v>
      </c>
      <c r="I1077" s="4">
        <v>44051</v>
      </c>
      <c r="J1077" t="s">
        <v>187</v>
      </c>
      <c r="K1077" s="6">
        <f t="shared" si="16"/>
        <v>141</v>
      </c>
      <c r="L1077" s="3">
        <v>43817</v>
      </c>
    </row>
    <row r="1078" spans="1:12" x14ac:dyDescent="0.25">
      <c r="A1078">
        <v>34020</v>
      </c>
      <c r="B1078" t="s">
        <v>67</v>
      </c>
      <c r="C1078" t="s">
        <v>41</v>
      </c>
      <c r="D1078" t="s">
        <v>42</v>
      </c>
      <c r="E1078" s="3">
        <v>27000</v>
      </c>
      <c r="F1078">
        <v>540</v>
      </c>
      <c r="G1078" s="4">
        <v>44051</v>
      </c>
      <c r="H1078" s="6">
        <v>135</v>
      </c>
      <c r="I1078" s="4">
        <v>44051</v>
      </c>
      <c r="J1078" t="s">
        <v>187</v>
      </c>
      <c r="K1078" s="6">
        <f t="shared" si="16"/>
        <v>141</v>
      </c>
      <c r="L1078" s="3">
        <v>43821</v>
      </c>
    </row>
    <row r="1079" spans="1:12" x14ac:dyDescent="0.25">
      <c r="A1079">
        <v>33947</v>
      </c>
      <c r="B1079" t="s">
        <v>121</v>
      </c>
      <c r="C1079" t="s">
        <v>41</v>
      </c>
      <c r="D1079" t="s">
        <v>42</v>
      </c>
      <c r="E1079" s="3">
        <v>28000</v>
      </c>
      <c r="F1079">
        <v>560</v>
      </c>
      <c r="G1079" s="4">
        <v>44051</v>
      </c>
      <c r="H1079" s="6">
        <v>140</v>
      </c>
      <c r="I1079" s="4">
        <v>44051</v>
      </c>
      <c r="J1079" t="s">
        <v>187</v>
      </c>
      <c r="K1079" s="6">
        <f t="shared" si="16"/>
        <v>146</v>
      </c>
      <c r="L1079" s="3">
        <v>43858</v>
      </c>
    </row>
    <row r="1080" spans="1:12" x14ac:dyDescent="0.25">
      <c r="A1080">
        <v>34021</v>
      </c>
      <c r="B1080" t="s">
        <v>67</v>
      </c>
      <c r="C1080" t="s">
        <v>41</v>
      </c>
      <c r="D1080" t="s">
        <v>42</v>
      </c>
      <c r="E1080" s="3">
        <v>27000</v>
      </c>
      <c r="F1080">
        <v>540</v>
      </c>
      <c r="G1080" s="4">
        <v>44051</v>
      </c>
      <c r="H1080" s="6">
        <v>135</v>
      </c>
      <c r="I1080" s="4">
        <v>44051</v>
      </c>
      <c r="J1080" t="s">
        <v>187</v>
      </c>
      <c r="K1080" s="6">
        <f t="shared" si="16"/>
        <v>141</v>
      </c>
      <c r="L1080" s="3">
        <v>43871</v>
      </c>
    </row>
    <row r="1081" spans="1:12" x14ac:dyDescent="0.25">
      <c r="A1081">
        <v>34093</v>
      </c>
      <c r="B1081" t="s">
        <v>165</v>
      </c>
      <c r="C1081" t="s">
        <v>41</v>
      </c>
      <c r="D1081" t="s">
        <v>42</v>
      </c>
      <c r="E1081" s="3">
        <v>27000</v>
      </c>
      <c r="F1081">
        <v>540</v>
      </c>
      <c r="G1081" s="4">
        <v>44051</v>
      </c>
      <c r="H1081" s="6">
        <v>135</v>
      </c>
      <c r="I1081" s="4">
        <v>44051</v>
      </c>
      <c r="J1081" t="s">
        <v>187</v>
      </c>
      <c r="K1081" s="6">
        <f t="shared" si="16"/>
        <v>141</v>
      </c>
      <c r="L1081" s="3">
        <v>43807</v>
      </c>
    </row>
    <row r="1082" spans="1:12" x14ac:dyDescent="0.25">
      <c r="A1082">
        <v>34135</v>
      </c>
      <c r="B1082" t="s">
        <v>477</v>
      </c>
      <c r="C1082" t="s">
        <v>1</v>
      </c>
      <c r="D1082" t="s">
        <v>225</v>
      </c>
      <c r="E1082" s="3">
        <v>26040</v>
      </c>
      <c r="F1082">
        <v>520</v>
      </c>
      <c r="G1082" s="4">
        <v>44051</v>
      </c>
      <c r="H1082" s="6">
        <v>78</v>
      </c>
      <c r="I1082" s="4">
        <v>44051</v>
      </c>
      <c r="J1082" t="s">
        <v>388</v>
      </c>
      <c r="K1082" s="6">
        <f t="shared" si="16"/>
        <v>84</v>
      </c>
      <c r="L1082" s="3">
        <v>43851</v>
      </c>
    </row>
    <row r="1083" spans="1:12" x14ac:dyDescent="0.25">
      <c r="A1083">
        <v>34136</v>
      </c>
      <c r="B1083" t="s">
        <v>101</v>
      </c>
      <c r="C1083" t="s">
        <v>1</v>
      </c>
      <c r="D1083" t="s">
        <v>308</v>
      </c>
      <c r="E1083" s="3">
        <v>26040</v>
      </c>
      <c r="F1083">
        <v>520</v>
      </c>
      <c r="G1083" s="4">
        <v>44051</v>
      </c>
      <c r="H1083" s="6">
        <v>208</v>
      </c>
      <c r="I1083" s="4">
        <v>44051</v>
      </c>
      <c r="J1083" t="s">
        <v>388</v>
      </c>
      <c r="K1083" s="6">
        <f t="shared" si="16"/>
        <v>214</v>
      </c>
      <c r="L1083" s="3">
        <v>43860</v>
      </c>
    </row>
    <row r="1084" spans="1:12" x14ac:dyDescent="0.25">
      <c r="A1084">
        <v>33991</v>
      </c>
      <c r="B1084" t="s">
        <v>257</v>
      </c>
      <c r="C1084" t="s">
        <v>41</v>
      </c>
      <c r="D1084" t="s">
        <v>42</v>
      </c>
      <c r="E1084" s="3">
        <v>27000</v>
      </c>
      <c r="F1084">
        <v>540</v>
      </c>
      <c r="G1084" s="4">
        <v>44051</v>
      </c>
      <c r="H1084" s="6">
        <v>135</v>
      </c>
      <c r="I1084" s="4">
        <v>44051</v>
      </c>
      <c r="J1084" t="s">
        <v>190</v>
      </c>
      <c r="K1084" s="6">
        <f t="shared" si="16"/>
        <v>141</v>
      </c>
      <c r="L1084" s="3">
        <v>43771</v>
      </c>
    </row>
    <row r="1085" spans="1:12" x14ac:dyDescent="0.25">
      <c r="A1085">
        <v>34023</v>
      </c>
      <c r="B1085" t="s">
        <v>67</v>
      </c>
      <c r="C1085" t="s">
        <v>41</v>
      </c>
      <c r="D1085" t="s">
        <v>42</v>
      </c>
      <c r="E1085" s="3">
        <v>26000</v>
      </c>
      <c r="F1085">
        <v>520</v>
      </c>
      <c r="G1085" s="4">
        <v>44051</v>
      </c>
      <c r="H1085" s="6">
        <v>130</v>
      </c>
      <c r="I1085" s="4">
        <v>44051</v>
      </c>
      <c r="J1085" t="s">
        <v>190</v>
      </c>
      <c r="K1085" s="6">
        <f t="shared" si="16"/>
        <v>136</v>
      </c>
      <c r="L1085" s="3">
        <v>43786</v>
      </c>
    </row>
    <row r="1086" spans="1:12" x14ac:dyDescent="0.25">
      <c r="A1086">
        <v>34001</v>
      </c>
      <c r="B1086" t="s">
        <v>165</v>
      </c>
      <c r="C1086" t="s">
        <v>41</v>
      </c>
      <c r="D1086" t="s">
        <v>42</v>
      </c>
      <c r="E1086" s="3">
        <v>27000</v>
      </c>
      <c r="F1086">
        <v>540</v>
      </c>
      <c r="G1086" s="4">
        <v>44051</v>
      </c>
      <c r="H1086" s="6">
        <v>135</v>
      </c>
      <c r="I1086" s="4">
        <v>44051</v>
      </c>
      <c r="J1086" t="s">
        <v>190</v>
      </c>
      <c r="K1086" s="6">
        <f t="shared" si="16"/>
        <v>141</v>
      </c>
      <c r="L1086" s="3">
        <v>43789</v>
      </c>
    </row>
    <row r="1087" spans="1:12" x14ac:dyDescent="0.25">
      <c r="A1087">
        <v>34024</v>
      </c>
      <c r="B1087" t="s">
        <v>67</v>
      </c>
      <c r="C1087" t="s">
        <v>41</v>
      </c>
      <c r="D1087" t="s">
        <v>42</v>
      </c>
      <c r="E1087" s="3">
        <v>27000</v>
      </c>
      <c r="F1087">
        <v>540</v>
      </c>
      <c r="G1087" s="4">
        <v>44051</v>
      </c>
      <c r="H1087" s="6">
        <v>135</v>
      </c>
      <c r="I1087" s="4">
        <v>44051</v>
      </c>
      <c r="J1087" t="s">
        <v>190</v>
      </c>
      <c r="K1087" s="6">
        <f t="shared" si="16"/>
        <v>141</v>
      </c>
      <c r="L1087" s="3">
        <v>43784</v>
      </c>
    </row>
    <row r="1088" spans="1:12" x14ac:dyDescent="0.25">
      <c r="A1088">
        <v>34022</v>
      </c>
      <c r="B1088" t="s">
        <v>67</v>
      </c>
      <c r="C1088" t="s">
        <v>41</v>
      </c>
      <c r="D1088" t="s">
        <v>42</v>
      </c>
      <c r="E1088" s="3">
        <v>27000</v>
      </c>
      <c r="F1088">
        <v>540</v>
      </c>
      <c r="G1088" s="4">
        <v>44051</v>
      </c>
      <c r="H1088" s="6">
        <v>135</v>
      </c>
      <c r="I1088" s="4">
        <v>44051</v>
      </c>
      <c r="J1088" t="s">
        <v>190</v>
      </c>
      <c r="K1088" s="6">
        <f t="shared" si="16"/>
        <v>141</v>
      </c>
      <c r="L1088" s="3">
        <v>43800</v>
      </c>
    </row>
    <row r="1089" spans="1:12" x14ac:dyDescent="0.25">
      <c r="A1089">
        <v>33901</v>
      </c>
      <c r="B1089" t="s">
        <v>478</v>
      </c>
      <c r="C1089" t="s">
        <v>1</v>
      </c>
      <c r="D1089" t="s">
        <v>468</v>
      </c>
      <c r="E1089" s="3">
        <v>25350</v>
      </c>
      <c r="F1089" s="3">
        <v>1000</v>
      </c>
      <c r="G1089" s="4">
        <v>44051</v>
      </c>
      <c r="H1089" s="6">
        <v>51</v>
      </c>
      <c r="I1089" s="4">
        <v>44051</v>
      </c>
      <c r="J1089" t="s">
        <v>479</v>
      </c>
      <c r="K1089" s="6">
        <f t="shared" si="16"/>
        <v>57</v>
      </c>
      <c r="L1089" s="3">
        <v>43669</v>
      </c>
    </row>
    <row r="1090" spans="1:12" x14ac:dyDescent="0.25">
      <c r="A1090">
        <v>33900</v>
      </c>
      <c r="B1090" t="s">
        <v>478</v>
      </c>
      <c r="C1090" t="s">
        <v>1</v>
      </c>
      <c r="D1090" t="s">
        <v>468</v>
      </c>
      <c r="E1090" s="3">
        <v>25350</v>
      </c>
      <c r="F1090" s="3">
        <v>1000</v>
      </c>
      <c r="G1090" s="4">
        <v>44051</v>
      </c>
      <c r="H1090" s="6">
        <v>51</v>
      </c>
      <c r="I1090" s="4">
        <v>44051</v>
      </c>
      <c r="J1090" t="s">
        <v>479</v>
      </c>
      <c r="K1090" s="6">
        <f t="shared" ref="K1090:K1153" si="17">IF(AND(A1090&gt;0,H1090&gt;0),H1090+6,H1090)</f>
        <v>57</v>
      </c>
      <c r="L1090" s="3">
        <v>43645</v>
      </c>
    </row>
    <row r="1091" spans="1:12" x14ac:dyDescent="0.25">
      <c r="A1091">
        <v>33899</v>
      </c>
      <c r="B1091" t="s">
        <v>478</v>
      </c>
      <c r="C1091" t="s">
        <v>1</v>
      </c>
      <c r="D1091" t="s">
        <v>468</v>
      </c>
      <c r="E1091" s="3">
        <v>25350</v>
      </c>
      <c r="F1091" s="3">
        <v>1000</v>
      </c>
      <c r="G1091" s="4">
        <v>44051</v>
      </c>
      <c r="H1091" s="6">
        <v>51</v>
      </c>
      <c r="I1091" s="4">
        <v>44051</v>
      </c>
      <c r="J1091" t="s">
        <v>479</v>
      </c>
      <c r="K1091" s="6">
        <f t="shared" si="17"/>
        <v>57</v>
      </c>
      <c r="L1091" s="3">
        <v>43680</v>
      </c>
    </row>
    <row r="1092" spans="1:12" x14ac:dyDescent="0.25">
      <c r="A1092">
        <v>33945</v>
      </c>
      <c r="B1092" t="s">
        <v>191</v>
      </c>
      <c r="C1092" t="s">
        <v>1</v>
      </c>
      <c r="D1092" t="s">
        <v>18</v>
      </c>
      <c r="E1092" s="3">
        <v>26052</v>
      </c>
      <c r="F1092">
        <v>520</v>
      </c>
      <c r="G1092" s="4">
        <v>44051</v>
      </c>
      <c r="H1092" s="6">
        <v>0</v>
      </c>
      <c r="I1092" s="4">
        <v>44051</v>
      </c>
      <c r="J1092" t="s">
        <v>192</v>
      </c>
      <c r="K1092" s="6">
        <f t="shared" si="17"/>
        <v>0</v>
      </c>
      <c r="L1092" s="3">
        <v>33945</v>
      </c>
    </row>
    <row r="1093" spans="1:12" x14ac:dyDescent="0.25">
      <c r="A1093">
        <v>33920</v>
      </c>
      <c r="B1093" t="s">
        <v>191</v>
      </c>
      <c r="C1093" t="s">
        <v>1</v>
      </c>
      <c r="D1093" t="s">
        <v>18</v>
      </c>
      <c r="E1093" s="3">
        <v>26052</v>
      </c>
      <c r="F1093">
        <v>520</v>
      </c>
      <c r="G1093" s="4">
        <v>44051</v>
      </c>
      <c r="H1093" s="6">
        <v>0</v>
      </c>
      <c r="I1093" s="4">
        <v>44051</v>
      </c>
      <c r="J1093" t="s">
        <v>192</v>
      </c>
      <c r="K1093" s="6">
        <f t="shared" si="17"/>
        <v>0</v>
      </c>
      <c r="L1093" s="3">
        <v>33920</v>
      </c>
    </row>
    <row r="1094" spans="1:12" x14ac:dyDescent="0.25">
      <c r="A1094">
        <v>33921</v>
      </c>
      <c r="B1094" t="s">
        <v>191</v>
      </c>
      <c r="C1094" t="s">
        <v>1</v>
      </c>
      <c r="D1094" t="s">
        <v>18</v>
      </c>
      <c r="E1094" s="3">
        <v>26052</v>
      </c>
      <c r="F1094">
        <v>520</v>
      </c>
      <c r="G1094" s="4">
        <v>44051</v>
      </c>
      <c r="H1094" s="6">
        <v>0</v>
      </c>
      <c r="I1094" s="4">
        <v>44051</v>
      </c>
      <c r="J1094" t="s">
        <v>192</v>
      </c>
      <c r="K1094" s="6">
        <f t="shared" si="17"/>
        <v>0</v>
      </c>
      <c r="L1094" s="3">
        <v>33921</v>
      </c>
    </row>
    <row r="1095" spans="1:12" x14ac:dyDescent="0.25">
      <c r="A1095">
        <v>33919</v>
      </c>
      <c r="B1095" t="s">
        <v>191</v>
      </c>
      <c r="C1095" t="s">
        <v>1</v>
      </c>
      <c r="D1095" t="s">
        <v>18</v>
      </c>
      <c r="E1095" s="3">
        <v>26052</v>
      </c>
      <c r="F1095">
        <v>520</v>
      </c>
      <c r="G1095" s="4">
        <v>44051</v>
      </c>
      <c r="H1095" s="6">
        <v>0</v>
      </c>
      <c r="I1095" s="4">
        <v>44051</v>
      </c>
      <c r="J1095" t="s">
        <v>192</v>
      </c>
      <c r="K1095" s="6">
        <f t="shared" si="17"/>
        <v>0</v>
      </c>
      <c r="L1095" s="3">
        <v>33919</v>
      </c>
    </row>
    <row r="1096" spans="1:12" x14ac:dyDescent="0.25">
      <c r="A1096">
        <v>33918</v>
      </c>
      <c r="B1096" t="s">
        <v>191</v>
      </c>
      <c r="C1096" t="s">
        <v>1</v>
      </c>
      <c r="D1096" t="s">
        <v>18</v>
      </c>
      <c r="E1096" s="3">
        <v>26052</v>
      </c>
      <c r="F1096">
        <v>540</v>
      </c>
      <c r="G1096" s="4">
        <v>44051</v>
      </c>
      <c r="H1096" s="6">
        <v>0</v>
      </c>
      <c r="I1096" s="4">
        <v>44051</v>
      </c>
      <c r="J1096" t="s">
        <v>192</v>
      </c>
      <c r="K1096" s="6">
        <f t="shared" si="17"/>
        <v>0</v>
      </c>
      <c r="L1096" s="3">
        <v>33918</v>
      </c>
    </row>
    <row r="1097" spans="1:12" x14ac:dyDescent="0.25">
      <c r="A1097">
        <v>33942</v>
      </c>
      <c r="B1097" t="s">
        <v>191</v>
      </c>
      <c r="C1097" t="s">
        <v>1</v>
      </c>
      <c r="D1097" t="s">
        <v>18</v>
      </c>
      <c r="E1097" s="3">
        <v>26052</v>
      </c>
      <c r="F1097">
        <v>520</v>
      </c>
      <c r="G1097" s="4">
        <v>44051</v>
      </c>
      <c r="H1097" s="6">
        <v>0</v>
      </c>
      <c r="I1097" s="4">
        <v>44051</v>
      </c>
      <c r="J1097" t="s">
        <v>192</v>
      </c>
      <c r="K1097" s="6">
        <f t="shared" si="17"/>
        <v>0</v>
      </c>
      <c r="L1097" s="3">
        <v>33942</v>
      </c>
    </row>
    <row r="1098" spans="1:12" x14ac:dyDescent="0.25">
      <c r="A1098">
        <v>33997</v>
      </c>
      <c r="B1098" t="s">
        <v>191</v>
      </c>
      <c r="C1098" t="s">
        <v>1</v>
      </c>
      <c r="D1098" t="s">
        <v>18</v>
      </c>
      <c r="E1098" s="3">
        <v>26104</v>
      </c>
      <c r="F1098">
        <v>520</v>
      </c>
      <c r="G1098" s="4">
        <v>44051</v>
      </c>
      <c r="H1098" s="6">
        <v>0</v>
      </c>
      <c r="I1098" s="4">
        <v>44051</v>
      </c>
      <c r="J1098" t="s">
        <v>192</v>
      </c>
      <c r="K1098" s="6">
        <f t="shared" si="17"/>
        <v>0</v>
      </c>
      <c r="L1098" s="3">
        <v>33997</v>
      </c>
    </row>
    <row r="1099" spans="1:12" x14ac:dyDescent="0.25">
      <c r="A1099">
        <v>33998</v>
      </c>
      <c r="B1099" t="s">
        <v>191</v>
      </c>
      <c r="C1099" t="s">
        <v>1</v>
      </c>
      <c r="D1099" t="s">
        <v>18</v>
      </c>
      <c r="E1099" s="3">
        <v>26104</v>
      </c>
      <c r="F1099">
        <v>520</v>
      </c>
      <c r="G1099" s="4">
        <v>44051</v>
      </c>
      <c r="H1099" s="6">
        <v>0</v>
      </c>
      <c r="I1099" s="4">
        <v>44051</v>
      </c>
      <c r="J1099" t="s">
        <v>192</v>
      </c>
      <c r="K1099" s="6">
        <f t="shared" si="17"/>
        <v>0</v>
      </c>
      <c r="L1099" s="3">
        <v>33998</v>
      </c>
    </row>
    <row r="1100" spans="1:12" x14ac:dyDescent="0.25">
      <c r="A1100">
        <v>33891</v>
      </c>
      <c r="B1100" t="s">
        <v>260</v>
      </c>
      <c r="C1100" t="s">
        <v>390</v>
      </c>
      <c r="D1100" t="s">
        <v>480</v>
      </c>
      <c r="E1100" s="3">
        <v>27460</v>
      </c>
      <c r="F1100" s="3">
        <v>1206</v>
      </c>
      <c r="G1100" s="4">
        <v>44051</v>
      </c>
      <c r="H1100" s="9">
        <v>1373</v>
      </c>
      <c r="I1100" s="4">
        <v>44051</v>
      </c>
      <c r="J1100" t="s">
        <v>79</v>
      </c>
      <c r="K1100" s="6">
        <f t="shared" si="17"/>
        <v>1379</v>
      </c>
      <c r="L1100" s="3">
        <v>43690</v>
      </c>
    </row>
    <row r="1101" spans="1:12" x14ac:dyDescent="0.25">
      <c r="A1101">
        <v>34146</v>
      </c>
      <c r="B1101" t="s">
        <v>186</v>
      </c>
      <c r="C1101" t="s">
        <v>41</v>
      </c>
      <c r="D1101" t="s">
        <v>481</v>
      </c>
      <c r="E1101" s="3">
        <v>25920</v>
      </c>
      <c r="F1101" s="3">
        <v>1369</v>
      </c>
      <c r="G1101" s="4">
        <v>44051</v>
      </c>
      <c r="H1101" s="6">
        <v>630</v>
      </c>
      <c r="I1101" s="4">
        <v>44051</v>
      </c>
      <c r="J1101" t="s">
        <v>482</v>
      </c>
      <c r="K1101" s="6">
        <f t="shared" si="17"/>
        <v>636</v>
      </c>
      <c r="L1101" s="3">
        <v>43897</v>
      </c>
    </row>
    <row r="1102" spans="1:12" x14ac:dyDescent="0.25">
      <c r="A1102">
        <v>34008</v>
      </c>
      <c r="B1102" t="s">
        <v>84</v>
      </c>
      <c r="C1102" t="s">
        <v>48</v>
      </c>
      <c r="D1102" t="s">
        <v>49</v>
      </c>
      <c r="E1102" s="3">
        <v>17300</v>
      </c>
      <c r="F1102">
        <v>910</v>
      </c>
      <c r="G1102" s="4">
        <v>44051</v>
      </c>
      <c r="H1102" s="6">
        <v>432</v>
      </c>
      <c r="I1102" s="4">
        <v>44051</v>
      </c>
      <c r="J1102" t="s">
        <v>483</v>
      </c>
      <c r="K1102" s="6">
        <f t="shared" si="17"/>
        <v>438</v>
      </c>
      <c r="L1102" s="3">
        <v>43889</v>
      </c>
    </row>
    <row r="1103" spans="1:12" x14ac:dyDescent="0.25">
      <c r="A1103">
        <v>33898</v>
      </c>
      <c r="B1103" t="s">
        <v>84</v>
      </c>
      <c r="C1103" t="s">
        <v>30</v>
      </c>
      <c r="D1103" t="s">
        <v>94</v>
      </c>
      <c r="E1103" s="3">
        <v>1169</v>
      </c>
      <c r="F1103" s="3">
        <v>1553</v>
      </c>
      <c r="G1103" s="4">
        <v>44051</v>
      </c>
      <c r="H1103" s="6">
        <v>29</v>
      </c>
      <c r="I1103" s="4">
        <v>44051</v>
      </c>
      <c r="J1103" t="s">
        <v>484</v>
      </c>
      <c r="K1103" s="6">
        <f t="shared" si="17"/>
        <v>35</v>
      </c>
      <c r="L1103" s="3">
        <v>43674</v>
      </c>
    </row>
    <row r="1104" spans="1:12" x14ac:dyDescent="0.25">
      <c r="A1104">
        <v>34131</v>
      </c>
      <c r="B1104" t="s">
        <v>478</v>
      </c>
      <c r="C1104" t="s">
        <v>1</v>
      </c>
      <c r="D1104" t="s">
        <v>485</v>
      </c>
      <c r="E1104" s="3">
        <v>8723</v>
      </c>
      <c r="F1104">
        <v>867</v>
      </c>
      <c r="G1104" s="4">
        <v>44051</v>
      </c>
      <c r="H1104" s="6">
        <v>305</v>
      </c>
      <c r="I1104" s="4">
        <v>44051</v>
      </c>
      <c r="J1104" t="s">
        <v>486</v>
      </c>
      <c r="K1104" s="6">
        <f t="shared" si="17"/>
        <v>311</v>
      </c>
      <c r="L1104" s="3">
        <v>43868</v>
      </c>
    </row>
    <row r="1105" spans="1:12" x14ac:dyDescent="0.25">
      <c r="A1105">
        <v>34006</v>
      </c>
      <c r="B1105" t="s">
        <v>204</v>
      </c>
      <c r="C1105" t="s">
        <v>34</v>
      </c>
      <c r="D1105" t="s">
        <v>156</v>
      </c>
      <c r="E1105" s="3">
        <v>5090</v>
      </c>
      <c r="F1105">
        <v>101</v>
      </c>
      <c r="G1105" s="4">
        <v>44051</v>
      </c>
      <c r="H1105" s="6">
        <v>153</v>
      </c>
      <c r="I1105" s="4">
        <v>44051</v>
      </c>
      <c r="J1105" t="s">
        <v>487</v>
      </c>
      <c r="K1105" s="6">
        <f t="shared" si="17"/>
        <v>159</v>
      </c>
      <c r="L1105" s="3">
        <v>43745</v>
      </c>
    </row>
    <row r="1106" spans="1:12" x14ac:dyDescent="0.25">
      <c r="A1106">
        <v>33874</v>
      </c>
      <c r="B1106" t="s">
        <v>204</v>
      </c>
      <c r="C1106" t="s">
        <v>30</v>
      </c>
      <c r="D1106" t="s">
        <v>488</v>
      </c>
      <c r="E1106" s="3">
        <v>6960</v>
      </c>
      <c r="F1106">
        <v>400</v>
      </c>
      <c r="G1106" s="4">
        <v>44051</v>
      </c>
      <c r="H1106" s="6">
        <v>174</v>
      </c>
      <c r="I1106" s="4">
        <v>44051</v>
      </c>
      <c r="J1106" t="s">
        <v>89</v>
      </c>
      <c r="K1106" s="6">
        <f t="shared" si="17"/>
        <v>180</v>
      </c>
      <c r="L1106" s="3">
        <v>43597</v>
      </c>
    </row>
    <row r="1107" spans="1:12" x14ac:dyDescent="0.25">
      <c r="A1107">
        <v>34015</v>
      </c>
      <c r="B1107" t="s">
        <v>78</v>
      </c>
      <c r="C1107" t="s">
        <v>1</v>
      </c>
      <c r="D1107" t="s">
        <v>377</v>
      </c>
      <c r="E1107" s="3">
        <v>25570</v>
      </c>
      <c r="F1107">
        <v>568</v>
      </c>
      <c r="G1107" s="4">
        <v>44051</v>
      </c>
      <c r="H1107" s="6">
        <v>128</v>
      </c>
      <c r="I1107" s="4">
        <v>44051</v>
      </c>
      <c r="J1107" t="s">
        <v>89</v>
      </c>
      <c r="K1107" s="6">
        <f t="shared" si="17"/>
        <v>134</v>
      </c>
      <c r="L1107" s="3">
        <v>43780</v>
      </c>
    </row>
    <row r="1108" spans="1:12" x14ac:dyDescent="0.25">
      <c r="A1108">
        <v>34016</v>
      </c>
      <c r="B1108" t="s">
        <v>78</v>
      </c>
      <c r="C1108" t="s">
        <v>1</v>
      </c>
      <c r="D1108" t="s">
        <v>37</v>
      </c>
      <c r="E1108" s="3">
        <v>24870</v>
      </c>
      <c r="F1108">
        <v>622</v>
      </c>
      <c r="G1108" s="4">
        <v>44051</v>
      </c>
      <c r="H1108" s="6">
        <v>124</v>
      </c>
      <c r="I1108" s="4">
        <v>44051</v>
      </c>
      <c r="J1108" t="s">
        <v>89</v>
      </c>
      <c r="K1108" s="6">
        <f t="shared" si="17"/>
        <v>130</v>
      </c>
      <c r="L1108" s="3">
        <v>43890</v>
      </c>
    </row>
    <row r="1109" spans="1:12" x14ac:dyDescent="0.25">
      <c r="A1109">
        <v>34115</v>
      </c>
      <c r="B1109" t="s">
        <v>78</v>
      </c>
      <c r="C1109" t="s">
        <v>1</v>
      </c>
      <c r="D1109" t="s">
        <v>37</v>
      </c>
      <c r="E1109" s="3">
        <v>24650</v>
      </c>
      <c r="F1109">
        <v>616</v>
      </c>
      <c r="G1109" s="4">
        <v>44051</v>
      </c>
      <c r="H1109" s="6">
        <v>123</v>
      </c>
      <c r="I1109" s="4">
        <v>44051</v>
      </c>
      <c r="J1109" t="s">
        <v>89</v>
      </c>
      <c r="K1109" s="6">
        <f t="shared" si="17"/>
        <v>129</v>
      </c>
      <c r="L1109" s="3">
        <v>43873</v>
      </c>
    </row>
    <row r="1110" spans="1:12" x14ac:dyDescent="0.25">
      <c r="A1110">
        <v>34014</v>
      </c>
      <c r="B1110" t="s">
        <v>78</v>
      </c>
      <c r="C1110" t="s">
        <v>1</v>
      </c>
      <c r="D1110" t="s">
        <v>37</v>
      </c>
      <c r="E1110" s="3">
        <v>25000</v>
      </c>
      <c r="F1110">
        <v>625</v>
      </c>
      <c r="G1110" s="4">
        <v>44051</v>
      </c>
      <c r="H1110" s="6">
        <v>125</v>
      </c>
      <c r="I1110" s="4">
        <v>44051</v>
      </c>
      <c r="J1110" t="s">
        <v>89</v>
      </c>
      <c r="K1110" s="6">
        <f t="shared" si="17"/>
        <v>131</v>
      </c>
      <c r="L1110" s="3">
        <v>43893</v>
      </c>
    </row>
    <row r="1111" spans="1:12" x14ac:dyDescent="0.25">
      <c r="A1111">
        <v>34155</v>
      </c>
      <c r="B1111" t="s">
        <v>78</v>
      </c>
      <c r="C1111" t="s">
        <v>1</v>
      </c>
      <c r="D1111" t="s">
        <v>37</v>
      </c>
      <c r="E1111" s="3">
        <v>23750</v>
      </c>
      <c r="F1111">
        <v>593</v>
      </c>
      <c r="G1111" s="4">
        <v>44051</v>
      </c>
      <c r="H1111" s="6">
        <v>119</v>
      </c>
      <c r="I1111" s="4">
        <v>44051</v>
      </c>
      <c r="J1111" t="s">
        <v>89</v>
      </c>
      <c r="K1111" s="6">
        <f t="shared" si="17"/>
        <v>125</v>
      </c>
      <c r="L1111" s="3">
        <v>43896</v>
      </c>
    </row>
    <row r="1112" spans="1:12" x14ac:dyDescent="0.25">
      <c r="A1112">
        <v>33958</v>
      </c>
      <c r="B1112" t="s">
        <v>206</v>
      </c>
      <c r="C1112" t="s">
        <v>104</v>
      </c>
      <c r="D1112" t="s">
        <v>489</v>
      </c>
      <c r="E1112" s="3">
        <v>13320</v>
      </c>
      <c r="F1112" s="3">
        <v>2250</v>
      </c>
      <c r="G1112" s="4">
        <v>44051</v>
      </c>
      <c r="H1112" s="6">
        <v>185</v>
      </c>
      <c r="I1112" s="4">
        <v>44051</v>
      </c>
      <c r="J1112" t="s">
        <v>490</v>
      </c>
      <c r="K1112" s="6">
        <f t="shared" si="17"/>
        <v>191</v>
      </c>
      <c r="L1112" s="3">
        <v>43688</v>
      </c>
    </row>
    <row r="1113" spans="1:12" x14ac:dyDescent="0.25">
      <c r="A1113">
        <v>33957</v>
      </c>
      <c r="B1113" t="s">
        <v>204</v>
      </c>
      <c r="C1113" t="s">
        <v>104</v>
      </c>
      <c r="D1113" t="s">
        <v>489</v>
      </c>
      <c r="E1113" s="3">
        <v>12300</v>
      </c>
      <c r="F1113" s="3">
        <v>2250</v>
      </c>
      <c r="G1113" s="4">
        <v>44051</v>
      </c>
      <c r="H1113" s="6">
        <v>184</v>
      </c>
      <c r="I1113" s="4">
        <v>44051</v>
      </c>
      <c r="J1113" t="s">
        <v>490</v>
      </c>
      <c r="K1113" s="6">
        <f t="shared" si="17"/>
        <v>190</v>
      </c>
      <c r="L1113" s="3">
        <v>43699</v>
      </c>
    </row>
    <row r="1114" spans="1:12" x14ac:dyDescent="0.25">
      <c r="A1114">
        <v>33902</v>
      </c>
      <c r="B1114" t="s">
        <v>4</v>
      </c>
      <c r="C1114" t="s">
        <v>41</v>
      </c>
      <c r="D1114" t="s">
        <v>98</v>
      </c>
      <c r="E1114" s="3">
        <v>27320</v>
      </c>
      <c r="F1114">
        <v>136</v>
      </c>
      <c r="G1114" s="4">
        <v>44051</v>
      </c>
      <c r="H1114" s="6">
        <v>410</v>
      </c>
      <c r="I1114" s="4">
        <v>44051</v>
      </c>
      <c r="J1114" t="s">
        <v>491</v>
      </c>
      <c r="K1114" s="6">
        <f t="shared" si="17"/>
        <v>416</v>
      </c>
      <c r="L1114" s="3">
        <v>43640</v>
      </c>
    </row>
    <row r="1115" spans="1:12" x14ac:dyDescent="0.25">
      <c r="A1115">
        <v>34003</v>
      </c>
      <c r="B1115" t="s">
        <v>204</v>
      </c>
      <c r="C1115" t="s">
        <v>1</v>
      </c>
      <c r="D1115" t="s">
        <v>320</v>
      </c>
      <c r="E1115" s="3">
        <v>23700</v>
      </c>
      <c r="F1115">
        <v>18</v>
      </c>
      <c r="G1115" s="4">
        <v>44051</v>
      </c>
      <c r="H1115" s="6">
        <v>355</v>
      </c>
      <c r="I1115" s="4">
        <v>44051</v>
      </c>
      <c r="J1115" t="s">
        <v>304</v>
      </c>
      <c r="K1115" s="6">
        <f t="shared" si="17"/>
        <v>361</v>
      </c>
      <c r="L1115" s="3">
        <v>43767</v>
      </c>
    </row>
    <row r="1116" spans="1:12" x14ac:dyDescent="0.25">
      <c r="A1116">
        <v>34013</v>
      </c>
      <c r="B1116" t="s">
        <v>189</v>
      </c>
      <c r="C1116" t="s">
        <v>41</v>
      </c>
      <c r="D1116" t="s">
        <v>323</v>
      </c>
      <c r="E1116" s="3">
        <v>26820</v>
      </c>
      <c r="F1116">
        <v>175</v>
      </c>
      <c r="G1116" s="4">
        <v>44051</v>
      </c>
      <c r="H1116" s="6">
        <v>456</v>
      </c>
      <c r="I1116" s="4">
        <v>44051</v>
      </c>
      <c r="J1116" t="s">
        <v>400</v>
      </c>
      <c r="K1116" s="6">
        <f t="shared" si="17"/>
        <v>462</v>
      </c>
      <c r="L1116" s="3">
        <v>43769</v>
      </c>
    </row>
    <row r="1117" spans="1:12" x14ac:dyDescent="0.25">
      <c r="A1117">
        <v>34012</v>
      </c>
      <c r="B1117" t="s">
        <v>189</v>
      </c>
      <c r="C1117" t="s">
        <v>41</v>
      </c>
      <c r="D1117" t="s">
        <v>323</v>
      </c>
      <c r="E1117" s="3">
        <v>27120</v>
      </c>
      <c r="F1117">
        <v>170</v>
      </c>
      <c r="G1117" s="4">
        <v>44051</v>
      </c>
      <c r="H1117" s="6">
        <v>461</v>
      </c>
      <c r="I1117" s="4">
        <v>44051</v>
      </c>
      <c r="J1117" t="s">
        <v>400</v>
      </c>
      <c r="K1117" s="6">
        <f t="shared" si="17"/>
        <v>467</v>
      </c>
      <c r="L1117" s="3">
        <v>43770</v>
      </c>
    </row>
    <row r="1118" spans="1:12" x14ac:dyDescent="0.25">
      <c r="A1118">
        <v>33907</v>
      </c>
      <c r="B1118" t="s">
        <v>80</v>
      </c>
      <c r="C1118" t="s">
        <v>34</v>
      </c>
      <c r="D1118" t="s">
        <v>35</v>
      </c>
      <c r="E1118" s="3">
        <v>13850</v>
      </c>
      <c r="F1118">
        <v>11</v>
      </c>
      <c r="G1118" s="4">
        <v>44051</v>
      </c>
      <c r="H1118" s="6">
        <v>346</v>
      </c>
      <c r="I1118" s="4">
        <v>44051</v>
      </c>
      <c r="J1118" t="s">
        <v>492</v>
      </c>
      <c r="K1118" s="6">
        <f t="shared" si="17"/>
        <v>352</v>
      </c>
      <c r="L1118" s="3">
        <v>43634</v>
      </c>
    </row>
    <row r="1119" spans="1:12" x14ac:dyDescent="0.25">
      <c r="A1119">
        <v>33895</v>
      </c>
      <c r="B1119" t="s">
        <v>107</v>
      </c>
      <c r="C1119" t="s">
        <v>30</v>
      </c>
      <c r="D1119" t="s">
        <v>239</v>
      </c>
      <c r="E1119" s="3">
        <v>9900</v>
      </c>
      <c r="F1119" s="3">
        <v>3524</v>
      </c>
      <c r="G1119" s="4">
        <v>44051</v>
      </c>
      <c r="H1119" s="6">
        <v>198</v>
      </c>
      <c r="I1119" s="4">
        <v>44051</v>
      </c>
      <c r="J1119" t="s">
        <v>493</v>
      </c>
      <c r="K1119" s="6">
        <f t="shared" si="17"/>
        <v>204</v>
      </c>
      <c r="L1119" s="3">
        <v>43665</v>
      </c>
    </row>
    <row r="1120" spans="1:12" x14ac:dyDescent="0.25">
      <c r="A1120">
        <v>33977</v>
      </c>
      <c r="B1120" t="s">
        <v>186</v>
      </c>
      <c r="C1120" t="s">
        <v>390</v>
      </c>
      <c r="D1120" t="s">
        <v>391</v>
      </c>
      <c r="E1120" s="3">
        <v>24390</v>
      </c>
      <c r="F1120">
        <v>843</v>
      </c>
      <c r="G1120" s="4">
        <v>44051</v>
      </c>
      <c r="H1120" s="6">
        <v>973</v>
      </c>
      <c r="I1120" s="4">
        <v>44051</v>
      </c>
      <c r="J1120" t="s">
        <v>494</v>
      </c>
      <c r="K1120" s="6">
        <f t="shared" si="17"/>
        <v>979</v>
      </c>
      <c r="L1120" s="3">
        <v>43828</v>
      </c>
    </row>
    <row r="1121" spans="1:12" x14ac:dyDescent="0.25">
      <c r="A1121">
        <v>34142</v>
      </c>
      <c r="B1121" t="s">
        <v>189</v>
      </c>
      <c r="C1121" t="s">
        <v>41</v>
      </c>
      <c r="D1121" t="s">
        <v>42</v>
      </c>
      <c r="E1121" s="3">
        <v>27000</v>
      </c>
      <c r="F1121">
        <v>540</v>
      </c>
      <c r="G1121" s="4">
        <v>44051</v>
      </c>
      <c r="H1121" s="6">
        <v>135</v>
      </c>
      <c r="I1121" s="4">
        <v>44051</v>
      </c>
      <c r="J1121" t="s">
        <v>310</v>
      </c>
      <c r="K1121" s="6">
        <f t="shared" si="17"/>
        <v>141</v>
      </c>
      <c r="L1121" s="3">
        <v>43856</v>
      </c>
    </row>
    <row r="1122" spans="1:12" x14ac:dyDescent="0.25">
      <c r="A1122">
        <v>34143</v>
      </c>
      <c r="B1122" t="s">
        <v>189</v>
      </c>
      <c r="C1122" t="s">
        <v>41</v>
      </c>
      <c r="D1122" t="s">
        <v>42</v>
      </c>
      <c r="E1122" s="3">
        <v>27000</v>
      </c>
      <c r="F1122">
        <v>540</v>
      </c>
      <c r="G1122" s="4">
        <v>44051</v>
      </c>
      <c r="H1122" s="6">
        <v>135</v>
      </c>
      <c r="I1122" s="4">
        <v>44051</v>
      </c>
      <c r="J1122" t="s">
        <v>310</v>
      </c>
      <c r="K1122" s="6">
        <f t="shared" si="17"/>
        <v>141</v>
      </c>
      <c r="L1122" s="3">
        <v>43862</v>
      </c>
    </row>
    <row r="1123" spans="1:12" x14ac:dyDescent="0.25">
      <c r="A1123">
        <v>34148</v>
      </c>
      <c r="B1123" t="s">
        <v>189</v>
      </c>
      <c r="C1123" t="s">
        <v>41</v>
      </c>
      <c r="D1123" t="s">
        <v>42</v>
      </c>
      <c r="E1123" s="3">
        <v>27000</v>
      </c>
      <c r="F1123">
        <v>540</v>
      </c>
      <c r="G1123" s="4">
        <v>44051</v>
      </c>
      <c r="H1123" s="6">
        <v>135</v>
      </c>
      <c r="I1123" s="4">
        <v>44051</v>
      </c>
      <c r="J1123" t="s">
        <v>310</v>
      </c>
      <c r="K1123" s="6">
        <f t="shared" si="17"/>
        <v>141</v>
      </c>
      <c r="L1123" s="3">
        <v>43885</v>
      </c>
    </row>
    <row r="1124" spans="1:12" x14ac:dyDescent="0.25">
      <c r="A1124">
        <v>34149</v>
      </c>
      <c r="B1124" t="s">
        <v>189</v>
      </c>
      <c r="C1124" t="s">
        <v>41</v>
      </c>
      <c r="D1124" t="s">
        <v>42</v>
      </c>
      <c r="E1124" s="3">
        <v>27000</v>
      </c>
      <c r="F1124">
        <v>540</v>
      </c>
      <c r="G1124" s="4">
        <v>44051</v>
      </c>
      <c r="H1124" s="6">
        <v>135</v>
      </c>
      <c r="I1124" s="4">
        <v>44051</v>
      </c>
      <c r="J1124" t="s">
        <v>310</v>
      </c>
      <c r="K1124" s="6">
        <f t="shared" si="17"/>
        <v>141</v>
      </c>
      <c r="L1124" s="3">
        <v>43877</v>
      </c>
    </row>
    <row r="1125" spans="1:12" x14ac:dyDescent="0.25">
      <c r="A1125">
        <v>34147</v>
      </c>
      <c r="B1125" t="s">
        <v>189</v>
      </c>
      <c r="C1125" t="s">
        <v>41</v>
      </c>
      <c r="D1125" t="s">
        <v>42</v>
      </c>
      <c r="E1125" s="3">
        <v>27000</v>
      </c>
      <c r="F1125">
        <v>540</v>
      </c>
      <c r="G1125" s="4">
        <v>44051</v>
      </c>
      <c r="H1125" s="6">
        <v>135</v>
      </c>
      <c r="I1125" s="4">
        <v>44051</v>
      </c>
      <c r="J1125" t="s">
        <v>310</v>
      </c>
      <c r="K1125" s="6">
        <f t="shared" si="17"/>
        <v>141</v>
      </c>
      <c r="L1125" s="3">
        <v>43876</v>
      </c>
    </row>
    <row r="1126" spans="1:12" x14ac:dyDescent="0.25">
      <c r="A1126">
        <v>34141</v>
      </c>
      <c r="B1126" t="s">
        <v>189</v>
      </c>
      <c r="C1126" t="s">
        <v>41</v>
      </c>
      <c r="D1126" t="s">
        <v>42</v>
      </c>
      <c r="E1126" s="3">
        <v>27000</v>
      </c>
      <c r="F1126">
        <v>540</v>
      </c>
      <c r="G1126" s="4">
        <v>44051</v>
      </c>
      <c r="H1126" s="6">
        <v>135</v>
      </c>
      <c r="I1126" s="4">
        <v>44051</v>
      </c>
      <c r="J1126" t="s">
        <v>310</v>
      </c>
      <c r="K1126" s="6">
        <f t="shared" si="17"/>
        <v>141</v>
      </c>
      <c r="L1126" s="3">
        <v>43869</v>
      </c>
    </row>
    <row r="1127" spans="1:12" x14ac:dyDescent="0.25">
      <c r="A1127">
        <v>34144</v>
      </c>
      <c r="B1127" t="s">
        <v>14</v>
      </c>
      <c r="C1127" t="s">
        <v>41</v>
      </c>
      <c r="D1127" t="s">
        <v>42</v>
      </c>
      <c r="E1127" s="3">
        <v>27000</v>
      </c>
      <c r="F1127">
        <v>540</v>
      </c>
      <c r="G1127" s="4">
        <v>44051</v>
      </c>
      <c r="H1127" s="6">
        <v>135</v>
      </c>
      <c r="I1127" s="4">
        <v>44051</v>
      </c>
      <c r="J1127" t="s">
        <v>310</v>
      </c>
      <c r="K1127" s="6">
        <f t="shared" si="17"/>
        <v>141</v>
      </c>
      <c r="L1127" s="3">
        <v>43870</v>
      </c>
    </row>
    <row r="1128" spans="1:12" x14ac:dyDescent="0.25">
      <c r="A1128">
        <v>34145</v>
      </c>
      <c r="B1128" t="s">
        <v>14</v>
      </c>
      <c r="C1128" t="s">
        <v>41</v>
      </c>
      <c r="D1128" t="s">
        <v>42</v>
      </c>
      <c r="E1128" s="3">
        <v>27000</v>
      </c>
      <c r="F1128">
        <v>540</v>
      </c>
      <c r="G1128" s="4">
        <v>44051</v>
      </c>
      <c r="H1128" s="6">
        <v>135</v>
      </c>
      <c r="I1128" s="4">
        <v>44051</v>
      </c>
      <c r="J1128" t="s">
        <v>310</v>
      </c>
      <c r="K1128" s="6">
        <f t="shared" si="17"/>
        <v>141</v>
      </c>
      <c r="L1128" s="3">
        <v>43872</v>
      </c>
    </row>
    <row r="1129" spans="1:12" x14ac:dyDescent="0.25">
      <c r="A1129">
        <v>34138</v>
      </c>
      <c r="B1129" t="s">
        <v>14</v>
      </c>
      <c r="C1129" t="s">
        <v>41</v>
      </c>
      <c r="D1129" t="s">
        <v>42</v>
      </c>
      <c r="E1129" s="3">
        <v>27000</v>
      </c>
      <c r="F1129">
        <v>540</v>
      </c>
      <c r="G1129" s="4">
        <v>44051</v>
      </c>
      <c r="H1129" s="6">
        <v>135</v>
      </c>
      <c r="I1129" s="4">
        <v>44051</v>
      </c>
      <c r="J1129" t="s">
        <v>310</v>
      </c>
      <c r="K1129" s="6">
        <f t="shared" si="17"/>
        <v>141</v>
      </c>
      <c r="L1129" s="3">
        <v>43882</v>
      </c>
    </row>
    <row r="1130" spans="1:12" x14ac:dyDescent="0.25">
      <c r="A1130">
        <v>34137</v>
      </c>
      <c r="B1130" t="s">
        <v>14</v>
      </c>
      <c r="C1130" t="s">
        <v>41</v>
      </c>
      <c r="D1130" t="s">
        <v>42</v>
      </c>
      <c r="E1130" s="3">
        <v>27000</v>
      </c>
      <c r="F1130">
        <v>540</v>
      </c>
      <c r="G1130" s="4">
        <v>44051</v>
      </c>
      <c r="H1130" s="6">
        <v>135</v>
      </c>
      <c r="I1130" s="4">
        <v>44051</v>
      </c>
      <c r="J1130" t="s">
        <v>310</v>
      </c>
      <c r="K1130" s="6">
        <f t="shared" si="17"/>
        <v>141</v>
      </c>
      <c r="L1130" s="3">
        <v>43887</v>
      </c>
    </row>
    <row r="1131" spans="1:12" x14ac:dyDescent="0.25">
      <c r="A1131">
        <v>34116</v>
      </c>
      <c r="B1131" t="s">
        <v>14</v>
      </c>
      <c r="C1131" t="s">
        <v>41</v>
      </c>
      <c r="D1131" t="s">
        <v>42</v>
      </c>
      <c r="E1131" s="3">
        <v>27000</v>
      </c>
      <c r="F1131">
        <v>540</v>
      </c>
      <c r="G1131" s="4">
        <v>44051</v>
      </c>
      <c r="H1131" s="6">
        <v>135</v>
      </c>
      <c r="I1131" s="4">
        <v>44051</v>
      </c>
      <c r="J1131" t="s">
        <v>310</v>
      </c>
      <c r="K1131" s="6">
        <f t="shared" si="17"/>
        <v>141</v>
      </c>
      <c r="L1131" s="3">
        <v>43888</v>
      </c>
    </row>
    <row r="1132" spans="1:12" x14ac:dyDescent="0.25">
      <c r="A1132">
        <v>34117</v>
      </c>
      <c r="B1132" t="s">
        <v>14</v>
      </c>
      <c r="C1132" t="s">
        <v>41</v>
      </c>
      <c r="D1132" t="s">
        <v>42</v>
      </c>
      <c r="E1132" s="3">
        <v>27000</v>
      </c>
      <c r="F1132">
        <v>540</v>
      </c>
      <c r="G1132" s="4">
        <v>44051</v>
      </c>
      <c r="H1132" s="6">
        <v>135</v>
      </c>
      <c r="I1132" s="4">
        <v>44051</v>
      </c>
      <c r="J1132" t="s">
        <v>310</v>
      </c>
      <c r="K1132" s="6">
        <f t="shared" si="17"/>
        <v>141</v>
      </c>
      <c r="L1132" s="3">
        <v>43847</v>
      </c>
    </row>
    <row r="1133" spans="1:12" x14ac:dyDescent="0.25">
      <c r="A1133">
        <v>33940</v>
      </c>
      <c r="B1133" t="s">
        <v>241</v>
      </c>
      <c r="C1133" t="s">
        <v>1</v>
      </c>
      <c r="D1133" t="s">
        <v>18</v>
      </c>
      <c r="E1133" s="3">
        <v>26052</v>
      </c>
      <c r="F1133">
        <v>520</v>
      </c>
      <c r="G1133" s="4">
        <v>44051</v>
      </c>
      <c r="H1133" s="6">
        <v>0</v>
      </c>
      <c r="I1133" s="4">
        <v>44051</v>
      </c>
      <c r="J1133" t="s">
        <v>209</v>
      </c>
      <c r="K1133" s="6">
        <f t="shared" si="17"/>
        <v>0</v>
      </c>
      <c r="L1133" s="3">
        <v>33940</v>
      </c>
    </row>
    <row r="1134" spans="1:12" x14ac:dyDescent="0.25">
      <c r="A1134">
        <v>33993</v>
      </c>
      <c r="B1134" t="s">
        <v>495</v>
      </c>
      <c r="C1134" t="s">
        <v>104</v>
      </c>
      <c r="D1134" t="s">
        <v>381</v>
      </c>
      <c r="E1134" s="3">
        <v>25700</v>
      </c>
      <c r="F1134" s="3">
        <v>1273</v>
      </c>
      <c r="G1134" s="4">
        <v>44051</v>
      </c>
      <c r="H1134" s="6">
        <v>257</v>
      </c>
      <c r="I1134" s="4">
        <v>44051</v>
      </c>
      <c r="J1134" t="s">
        <v>496</v>
      </c>
      <c r="K1134" s="6">
        <f t="shared" si="17"/>
        <v>263</v>
      </c>
      <c r="L1134" s="3">
        <v>43832</v>
      </c>
    </row>
    <row r="1135" spans="1:12" x14ac:dyDescent="0.25">
      <c r="A1135">
        <v>33992</v>
      </c>
      <c r="B1135" t="s">
        <v>495</v>
      </c>
      <c r="C1135" t="s">
        <v>104</v>
      </c>
      <c r="D1135" t="s">
        <v>381</v>
      </c>
      <c r="E1135" s="3">
        <v>23980</v>
      </c>
      <c r="F1135" s="3">
        <v>1053</v>
      </c>
      <c r="G1135" s="4">
        <v>44051</v>
      </c>
      <c r="H1135" s="6">
        <v>240</v>
      </c>
      <c r="I1135" s="4">
        <v>44051</v>
      </c>
      <c r="J1135" t="s">
        <v>496</v>
      </c>
      <c r="K1135" s="6">
        <f t="shared" si="17"/>
        <v>246</v>
      </c>
      <c r="L1135" s="3">
        <v>43831</v>
      </c>
    </row>
    <row r="1136" spans="1:12" x14ac:dyDescent="0.25">
      <c r="A1136">
        <v>34106</v>
      </c>
      <c r="B1136" t="s">
        <v>311</v>
      </c>
      <c r="C1136" t="s">
        <v>34</v>
      </c>
      <c r="D1136" t="s">
        <v>35</v>
      </c>
      <c r="E1136" s="3">
        <v>25200</v>
      </c>
      <c r="F1136">
        <v>22</v>
      </c>
      <c r="G1136" s="4">
        <v>44051</v>
      </c>
      <c r="H1136" s="6">
        <v>630</v>
      </c>
      <c r="I1136" s="4">
        <v>44051</v>
      </c>
      <c r="J1136" t="s">
        <v>312</v>
      </c>
      <c r="K1136" s="6">
        <f t="shared" si="17"/>
        <v>636</v>
      </c>
      <c r="L1136" s="3">
        <v>43794</v>
      </c>
    </row>
    <row r="1137" spans="1:12" x14ac:dyDescent="0.25">
      <c r="A1137">
        <v>34010</v>
      </c>
      <c r="B1137" t="s">
        <v>84</v>
      </c>
      <c r="C1137" t="s">
        <v>48</v>
      </c>
      <c r="D1137" t="s">
        <v>49</v>
      </c>
      <c r="E1137" s="3">
        <v>17300</v>
      </c>
      <c r="F1137">
        <v>910</v>
      </c>
      <c r="G1137" s="4">
        <v>44051</v>
      </c>
      <c r="H1137" s="6">
        <v>432</v>
      </c>
      <c r="I1137" s="4">
        <v>44051</v>
      </c>
      <c r="J1137" t="s">
        <v>497</v>
      </c>
      <c r="K1137" s="6">
        <f t="shared" si="17"/>
        <v>438</v>
      </c>
      <c r="L1137" s="3">
        <v>43884</v>
      </c>
    </row>
    <row r="1138" spans="1:12" x14ac:dyDescent="0.25">
      <c r="A1138">
        <v>33966</v>
      </c>
      <c r="B1138" t="s">
        <v>498</v>
      </c>
      <c r="C1138" t="s">
        <v>104</v>
      </c>
      <c r="D1138" t="s">
        <v>442</v>
      </c>
      <c r="E1138" s="3">
        <v>17292</v>
      </c>
      <c r="F1138" s="3">
        <v>2674</v>
      </c>
      <c r="G1138" s="4">
        <v>44051</v>
      </c>
      <c r="H1138" s="6">
        <v>173</v>
      </c>
      <c r="I1138" s="4">
        <v>44051</v>
      </c>
      <c r="J1138" t="s">
        <v>499</v>
      </c>
      <c r="K1138" s="6">
        <f t="shared" si="17"/>
        <v>179</v>
      </c>
      <c r="L1138" s="3">
        <v>43755</v>
      </c>
    </row>
    <row r="1139" spans="1:12" x14ac:dyDescent="0.25">
      <c r="A1139">
        <v>33914</v>
      </c>
      <c r="B1139" t="s">
        <v>107</v>
      </c>
      <c r="C1139" t="s">
        <v>41</v>
      </c>
      <c r="D1139" t="s">
        <v>173</v>
      </c>
      <c r="E1139" s="3">
        <v>26360</v>
      </c>
      <c r="F1139">
        <v>10</v>
      </c>
      <c r="G1139" s="4">
        <v>44051</v>
      </c>
      <c r="H1139" s="6">
        <v>264</v>
      </c>
      <c r="I1139" s="4">
        <v>44051</v>
      </c>
      <c r="J1139" t="s">
        <v>500</v>
      </c>
      <c r="K1139" s="6">
        <f t="shared" si="17"/>
        <v>270</v>
      </c>
      <c r="L1139" s="3">
        <v>43650</v>
      </c>
    </row>
    <row r="1140" spans="1:12" x14ac:dyDescent="0.25">
      <c r="A1140">
        <v>33912</v>
      </c>
      <c r="B1140" t="s">
        <v>107</v>
      </c>
      <c r="C1140" t="s">
        <v>41</v>
      </c>
      <c r="D1140" t="s">
        <v>173</v>
      </c>
      <c r="E1140" s="3">
        <v>27360</v>
      </c>
      <c r="F1140">
        <v>5</v>
      </c>
      <c r="G1140" s="4">
        <v>44051</v>
      </c>
      <c r="H1140" s="6">
        <v>274</v>
      </c>
      <c r="I1140" s="4">
        <v>44051</v>
      </c>
      <c r="J1140" t="s">
        <v>500</v>
      </c>
      <c r="K1140" s="6">
        <f t="shared" si="17"/>
        <v>280</v>
      </c>
      <c r="L1140" s="3">
        <v>43668</v>
      </c>
    </row>
    <row r="1141" spans="1:12" x14ac:dyDescent="0.25">
      <c r="A1141">
        <v>33995</v>
      </c>
      <c r="B1141" t="s">
        <v>54</v>
      </c>
      <c r="C1141" t="s">
        <v>7</v>
      </c>
      <c r="D1141" t="s">
        <v>501</v>
      </c>
      <c r="E1141" s="3">
        <v>9031</v>
      </c>
      <c r="F1141">
        <v>194</v>
      </c>
      <c r="G1141" s="4">
        <v>44051</v>
      </c>
      <c r="H1141" s="6">
        <v>135</v>
      </c>
      <c r="I1141" s="4">
        <v>44051</v>
      </c>
      <c r="J1141" t="s">
        <v>502</v>
      </c>
      <c r="K1141" s="6">
        <f t="shared" si="17"/>
        <v>141</v>
      </c>
      <c r="L1141" s="3">
        <v>43774</v>
      </c>
    </row>
    <row r="1142" spans="1:12" x14ac:dyDescent="0.25">
      <c r="A1142">
        <v>34007</v>
      </c>
      <c r="B1142" t="s">
        <v>206</v>
      </c>
      <c r="C1142" t="s">
        <v>211</v>
      </c>
      <c r="D1142" t="s">
        <v>212</v>
      </c>
      <c r="E1142" s="3">
        <v>26500</v>
      </c>
      <c r="F1142" s="3">
        <v>1034</v>
      </c>
      <c r="G1142" s="4">
        <v>44051</v>
      </c>
      <c r="H1142" s="6">
        <v>141</v>
      </c>
      <c r="I1142" s="4">
        <v>44051</v>
      </c>
      <c r="J1142" t="s">
        <v>503</v>
      </c>
      <c r="K1142" s="6">
        <f t="shared" si="17"/>
        <v>147</v>
      </c>
      <c r="L1142" s="3">
        <v>43864</v>
      </c>
    </row>
    <row r="1143" spans="1:12" x14ac:dyDescent="0.25">
      <c r="A1143">
        <v>34019</v>
      </c>
      <c r="B1143" t="s">
        <v>29</v>
      </c>
      <c r="C1143" t="s">
        <v>1</v>
      </c>
      <c r="D1143" t="s">
        <v>504</v>
      </c>
      <c r="E1143" s="3">
        <v>13340</v>
      </c>
      <c r="F1143" s="3">
        <v>1363</v>
      </c>
      <c r="G1143" s="4">
        <v>44051</v>
      </c>
      <c r="H1143" s="6">
        <v>200</v>
      </c>
      <c r="I1143" s="4">
        <v>44051</v>
      </c>
      <c r="J1143" t="s">
        <v>505</v>
      </c>
      <c r="K1143" s="6">
        <f t="shared" si="17"/>
        <v>206</v>
      </c>
      <c r="L1143" s="3">
        <v>43743</v>
      </c>
    </row>
    <row r="1144" spans="1:12" x14ac:dyDescent="0.25">
      <c r="A1144">
        <v>33930</v>
      </c>
      <c r="B1144" t="s">
        <v>296</v>
      </c>
      <c r="C1144" t="s">
        <v>41</v>
      </c>
      <c r="D1144" t="s">
        <v>342</v>
      </c>
      <c r="E1144" s="3">
        <v>27105</v>
      </c>
      <c r="F1144" s="3">
        <v>1080</v>
      </c>
      <c r="G1144" s="4">
        <v>44051</v>
      </c>
      <c r="H1144" s="6">
        <v>488</v>
      </c>
      <c r="I1144" s="4">
        <v>44051</v>
      </c>
      <c r="J1144" t="s">
        <v>318</v>
      </c>
      <c r="K1144" s="6">
        <f t="shared" si="17"/>
        <v>494</v>
      </c>
      <c r="L1144" s="3">
        <v>43675</v>
      </c>
    </row>
    <row r="1145" spans="1:12" x14ac:dyDescent="0.25">
      <c r="A1145">
        <v>34017</v>
      </c>
      <c r="B1145" t="s">
        <v>296</v>
      </c>
      <c r="C1145" t="s">
        <v>41</v>
      </c>
      <c r="D1145" t="s">
        <v>342</v>
      </c>
      <c r="E1145" s="3">
        <v>27105</v>
      </c>
      <c r="F1145" s="3">
        <v>1080</v>
      </c>
      <c r="G1145" s="4">
        <v>44051</v>
      </c>
      <c r="H1145" s="6">
        <v>488</v>
      </c>
      <c r="I1145" s="4">
        <v>44051</v>
      </c>
      <c r="J1145" t="s">
        <v>318</v>
      </c>
      <c r="K1145" s="6">
        <f t="shared" si="17"/>
        <v>494</v>
      </c>
      <c r="L1145" s="3">
        <v>43843</v>
      </c>
    </row>
    <row r="1146" spans="1:12" x14ac:dyDescent="0.25">
      <c r="A1146">
        <v>34002</v>
      </c>
      <c r="B1146" t="s">
        <v>204</v>
      </c>
      <c r="C1146" t="s">
        <v>1</v>
      </c>
      <c r="D1146" t="s">
        <v>320</v>
      </c>
      <c r="E1146" s="3">
        <v>23040</v>
      </c>
      <c r="F1146">
        <v>10</v>
      </c>
      <c r="G1146" s="4">
        <v>44051</v>
      </c>
      <c r="H1146" s="6">
        <v>346</v>
      </c>
      <c r="I1146" s="4">
        <v>44051</v>
      </c>
      <c r="J1146" t="s">
        <v>321</v>
      </c>
      <c r="K1146" s="6">
        <f t="shared" si="17"/>
        <v>352</v>
      </c>
      <c r="L1146" s="3">
        <v>43749</v>
      </c>
    </row>
    <row r="1147" spans="1:12" x14ac:dyDescent="0.25">
      <c r="A1147">
        <v>33965</v>
      </c>
      <c r="B1147" t="s">
        <v>258</v>
      </c>
      <c r="C1147" t="s">
        <v>30</v>
      </c>
      <c r="D1147" t="s">
        <v>506</v>
      </c>
      <c r="E1147" s="3">
        <v>25460</v>
      </c>
      <c r="F1147">
        <v>31</v>
      </c>
      <c r="G1147" s="4">
        <v>44051</v>
      </c>
      <c r="H1147" s="6">
        <v>204</v>
      </c>
      <c r="I1147" s="4">
        <v>44051</v>
      </c>
      <c r="J1147" t="s">
        <v>322</v>
      </c>
      <c r="K1147" s="6">
        <f t="shared" si="17"/>
        <v>210</v>
      </c>
      <c r="L1147" s="3">
        <v>43682</v>
      </c>
    </row>
    <row r="1148" spans="1:12" x14ac:dyDescent="0.25">
      <c r="A1148">
        <v>33996</v>
      </c>
      <c r="B1148" t="s">
        <v>328</v>
      </c>
      <c r="C1148" t="s">
        <v>390</v>
      </c>
      <c r="D1148" t="s">
        <v>480</v>
      </c>
      <c r="E1148" s="3">
        <v>25240</v>
      </c>
      <c r="F1148" s="3">
        <v>1798</v>
      </c>
      <c r="G1148" s="4">
        <v>44051</v>
      </c>
      <c r="H1148" s="9">
        <v>1262</v>
      </c>
      <c r="I1148" s="4">
        <v>44051</v>
      </c>
      <c r="J1148" t="s">
        <v>507</v>
      </c>
      <c r="K1148" s="6">
        <f t="shared" si="17"/>
        <v>1268</v>
      </c>
      <c r="L1148" s="3">
        <v>43895</v>
      </c>
    </row>
    <row r="1149" spans="1:12" x14ac:dyDescent="0.25">
      <c r="A1149">
        <v>34114</v>
      </c>
      <c r="B1149" t="s">
        <v>165</v>
      </c>
      <c r="C1149" t="s">
        <v>41</v>
      </c>
      <c r="D1149" t="s">
        <v>42</v>
      </c>
      <c r="E1149" s="3">
        <v>28000</v>
      </c>
      <c r="F1149">
        <v>560</v>
      </c>
      <c r="G1149" s="4">
        <v>44051</v>
      </c>
      <c r="H1149" s="6">
        <v>140</v>
      </c>
      <c r="I1149" s="4">
        <v>44051</v>
      </c>
      <c r="J1149" t="s">
        <v>508</v>
      </c>
      <c r="K1149" s="6">
        <f t="shared" si="17"/>
        <v>146</v>
      </c>
      <c r="L1149" s="3">
        <v>43861</v>
      </c>
    </row>
    <row r="1150" spans="1:12" x14ac:dyDescent="0.25">
      <c r="A1150">
        <v>34160</v>
      </c>
      <c r="B1150" t="s">
        <v>65</v>
      </c>
      <c r="C1150" t="s">
        <v>41</v>
      </c>
      <c r="D1150" t="s">
        <v>42</v>
      </c>
      <c r="E1150" s="3">
        <v>27000</v>
      </c>
      <c r="F1150">
        <v>540</v>
      </c>
      <c r="G1150" s="4">
        <v>44051</v>
      </c>
      <c r="H1150" s="6">
        <v>135</v>
      </c>
      <c r="I1150" s="4">
        <v>44051</v>
      </c>
      <c r="J1150" t="s">
        <v>508</v>
      </c>
      <c r="K1150" s="6">
        <f t="shared" si="17"/>
        <v>141</v>
      </c>
      <c r="L1150" s="3">
        <v>43906</v>
      </c>
    </row>
    <row r="1151" spans="1:12" x14ac:dyDescent="0.25">
      <c r="A1151">
        <v>34161</v>
      </c>
      <c r="B1151" t="s">
        <v>65</v>
      </c>
      <c r="C1151" t="s">
        <v>41</v>
      </c>
      <c r="D1151" t="s">
        <v>42</v>
      </c>
      <c r="E1151" s="3">
        <v>27000</v>
      </c>
      <c r="F1151">
        <v>540</v>
      </c>
      <c r="G1151" s="4">
        <v>44051</v>
      </c>
      <c r="H1151" s="6">
        <v>135</v>
      </c>
      <c r="I1151" s="4">
        <v>44051</v>
      </c>
      <c r="J1151" t="s">
        <v>508</v>
      </c>
      <c r="K1151" s="6">
        <f t="shared" si="17"/>
        <v>141</v>
      </c>
      <c r="L1151" s="3">
        <v>73878</v>
      </c>
    </row>
    <row r="1152" spans="1:12" x14ac:dyDescent="0.25">
      <c r="A1152">
        <v>33976</v>
      </c>
      <c r="B1152" t="s">
        <v>241</v>
      </c>
      <c r="C1152" t="s">
        <v>51</v>
      </c>
      <c r="D1152" t="s">
        <v>509</v>
      </c>
      <c r="E1152" s="3">
        <v>9800</v>
      </c>
      <c r="F1152">
        <v>200</v>
      </c>
      <c r="G1152" s="4">
        <v>44051</v>
      </c>
      <c r="H1152" s="6">
        <v>147</v>
      </c>
      <c r="I1152" s="4">
        <v>44051</v>
      </c>
      <c r="J1152" t="s">
        <v>510</v>
      </c>
      <c r="K1152" s="6">
        <f t="shared" si="17"/>
        <v>153</v>
      </c>
      <c r="L1152" s="3">
        <v>43687</v>
      </c>
    </row>
    <row r="1153" spans="1:12" x14ac:dyDescent="0.25">
      <c r="A1153">
        <v>33886</v>
      </c>
      <c r="B1153" t="s">
        <v>62</v>
      </c>
      <c r="C1153" t="s">
        <v>41</v>
      </c>
      <c r="D1153" t="s">
        <v>148</v>
      </c>
      <c r="E1153" s="3">
        <v>27540</v>
      </c>
      <c r="F1153" s="3">
        <v>3024</v>
      </c>
      <c r="G1153" s="4">
        <v>44051</v>
      </c>
      <c r="H1153" s="6">
        <v>275</v>
      </c>
      <c r="I1153" s="4">
        <v>44051</v>
      </c>
      <c r="J1153" t="s">
        <v>511</v>
      </c>
      <c r="K1153" s="6">
        <f t="shared" si="17"/>
        <v>281</v>
      </c>
      <c r="L1153" s="3">
        <v>43638</v>
      </c>
    </row>
    <row r="1154" spans="1:12" x14ac:dyDescent="0.25">
      <c r="A1154">
        <v>33887</v>
      </c>
      <c r="B1154" t="s">
        <v>62</v>
      </c>
      <c r="C1154" t="s">
        <v>41</v>
      </c>
      <c r="D1154" t="s">
        <v>148</v>
      </c>
      <c r="E1154" s="3">
        <v>27420</v>
      </c>
      <c r="F1154" s="3">
        <v>3024</v>
      </c>
      <c r="G1154" s="4">
        <v>44051</v>
      </c>
      <c r="H1154" s="6">
        <v>274</v>
      </c>
      <c r="I1154" s="4">
        <v>44051</v>
      </c>
      <c r="J1154" t="s">
        <v>511</v>
      </c>
      <c r="K1154" s="6">
        <f t="shared" ref="K1154:K1217" si="18">IF(AND(A1154&gt;0,H1154&gt;0),H1154+6,H1154)</f>
        <v>280</v>
      </c>
      <c r="L1154" s="3">
        <v>43626</v>
      </c>
    </row>
    <row r="1155" spans="1:12" x14ac:dyDescent="0.25">
      <c r="A1155">
        <v>34150</v>
      </c>
      <c r="B1155" t="s">
        <v>29</v>
      </c>
      <c r="C1155" t="s">
        <v>1</v>
      </c>
      <c r="D1155" t="s">
        <v>25</v>
      </c>
      <c r="E1155" s="3">
        <v>25250</v>
      </c>
      <c r="F1155" s="3">
        <v>1250</v>
      </c>
      <c r="G1155" s="4">
        <v>44051</v>
      </c>
      <c r="H1155" s="6">
        <v>252</v>
      </c>
      <c r="I1155" s="4">
        <v>44051</v>
      </c>
      <c r="J1155" t="s">
        <v>512</v>
      </c>
      <c r="K1155" s="6">
        <f t="shared" si="18"/>
        <v>258</v>
      </c>
      <c r="L1155" s="3">
        <v>43865</v>
      </c>
    </row>
    <row r="1156" spans="1:12" x14ac:dyDescent="0.25">
      <c r="A1156">
        <v>33927</v>
      </c>
      <c r="B1156" t="s">
        <v>365</v>
      </c>
      <c r="C1156" t="s">
        <v>211</v>
      </c>
      <c r="D1156" t="s">
        <v>513</v>
      </c>
      <c r="E1156" s="3">
        <v>25351</v>
      </c>
      <c r="F1156">
        <v>21</v>
      </c>
      <c r="G1156" s="4">
        <v>44051</v>
      </c>
      <c r="H1156" s="6">
        <v>127</v>
      </c>
      <c r="I1156" s="4">
        <v>44051</v>
      </c>
      <c r="J1156" t="s">
        <v>116</v>
      </c>
      <c r="K1156" s="6">
        <f t="shared" si="18"/>
        <v>133</v>
      </c>
      <c r="L1156" s="3">
        <v>43791</v>
      </c>
    </row>
    <row r="1157" spans="1:12" x14ac:dyDescent="0.25">
      <c r="A1157">
        <v>34026</v>
      </c>
      <c r="B1157" t="s">
        <v>365</v>
      </c>
      <c r="C1157" t="s">
        <v>211</v>
      </c>
      <c r="D1157" t="s">
        <v>513</v>
      </c>
      <c r="E1157" s="3">
        <v>25351</v>
      </c>
      <c r="F1157">
        <v>21</v>
      </c>
      <c r="G1157" s="4">
        <v>44051</v>
      </c>
      <c r="H1157" s="6">
        <v>127</v>
      </c>
      <c r="I1157" s="4">
        <v>44051</v>
      </c>
      <c r="J1157" t="s">
        <v>116</v>
      </c>
      <c r="K1157" s="6">
        <f t="shared" si="18"/>
        <v>133</v>
      </c>
      <c r="L1157" s="3">
        <v>43815</v>
      </c>
    </row>
    <row r="1158" spans="1:12" x14ac:dyDescent="0.25">
      <c r="A1158">
        <v>34029</v>
      </c>
      <c r="B1158" t="s">
        <v>17</v>
      </c>
      <c r="C1158" t="s">
        <v>48</v>
      </c>
      <c r="D1158" t="s">
        <v>49</v>
      </c>
      <c r="E1158" s="3">
        <v>18180</v>
      </c>
      <c r="F1158">
        <v>690</v>
      </c>
      <c r="G1158" s="4">
        <v>44051</v>
      </c>
      <c r="H1158" s="6">
        <v>454</v>
      </c>
      <c r="I1158" s="4">
        <v>44051</v>
      </c>
      <c r="J1158" t="s">
        <v>514</v>
      </c>
      <c r="K1158" s="6">
        <f t="shared" si="18"/>
        <v>460</v>
      </c>
      <c r="L1158" s="3">
        <v>43880</v>
      </c>
    </row>
    <row r="1159" spans="1:12" x14ac:dyDescent="0.25">
      <c r="A1159">
        <v>33938</v>
      </c>
      <c r="B1159" t="s">
        <v>4</v>
      </c>
      <c r="C1159" t="s">
        <v>41</v>
      </c>
      <c r="D1159" t="s">
        <v>173</v>
      </c>
      <c r="E1159" s="3">
        <v>26480</v>
      </c>
      <c r="F1159">
        <v>9</v>
      </c>
      <c r="G1159" s="4">
        <v>44051</v>
      </c>
      <c r="H1159" s="6">
        <v>265</v>
      </c>
      <c r="I1159" s="4">
        <v>44051</v>
      </c>
      <c r="J1159" t="s">
        <v>332</v>
      </c>
      <c r="K1159" s="6">
        <f t="shared" si="18"/>
        <v>271</v>
      </c>
      <c r="L1159" s="3">
        <v>43649</v>
      </c>
    </row>
    <row r="1160" spans="1:12" x14ac:dyDescent="0.25">
      <c r="A1160">
        <v>33936</v>
      </c>
      <c r="B1160" t="s">
        <v>4</v>
      </c>
      <c r="C1160" t="s">
        <v>41</v>
      </c>
      <c r="D1160" t="s">
        <v>173</v>
      </c>
      <c r="E1160" s="3">
        <v>26500</v>
      </c>
      <c r="F1160">
        <v>6</v>
      </c>
      <c r="G1160" s="4">
        <v>44051</v>
      </c>
      <c r="H1160" s="6">
        <v>265</v>
      </c>
      <c r="I1160" s="4">
        <v>44051</v>
      </c>
      <c r="J1160" t="s">
        <v>332</v>
      </c>
      <c r="K1160" s="6">
        <f t="shared" si="18"/>
        <v>271</v>
      </c>
      <c r="L1160" s="3">
        <v>43648</v>
      </c>
    </row>
    <row r="1161" spans="1:12" x14ac:dyDescent="0.25">
      <c r="A1161">
        <v>33935</v>
      </c>
      <c r="B1161" t="s">
        <v>4</v>
      </c>
      <c r="C1161" t="s">
        <v>41</v>
      </c>
      <c r="D1161" t="s">
        <v>173</v>
      </c>
      <c r="E1161" s="3">
        <v>26660</v>
      </c>
      <c r="F1161">
        <v>6</v>
      </c>
      <c r="G1161" s="4">
        <v>44051</v>
      </c>
      <c r="H1161" s="6">
        <v>267</v>
      </c>
      <c r="I1161" s="4">
        <v>44051</v>
      </c>
      <c r="J1161" t="s">
        <v>332</v>
      </c>
      <c r="K1161" s="6">
        <f t="shared" si="18"/>
        <v>273</v>
      </c>
      <c r="L1161" s="3">
        <v>43647</v>
      </c>
    </row>
    <row r="1162" spans="1:12" x14ac:dyDescent="0.25">
      <c r="A1162">
        <v>33939</v>
      </c>
      <c r="B1162" t="s">
        <v>4</v>
      </c>
      <c r="C1162" t="s">
        <v>41</v>
      </c>
      <c r="D1162" t="s">
        <v>173</v>
      </c>
      <c r="E1162" s="3">
        <v>26660</v>
      </c>
      <c r="F1162">
        <v>6</v>
      </c>
      <c r="G1162" s="4">
        <v>44051</v>
      </c>
      <c r="H1162" s="6">
        <v>267</v>
      </c>
      <c r="I1162" s="4">
        <v>44051</v>
      </c>
      <c r="J1162" t="s">
        <v>332</v>
      </c>
      <c r="K1162" s="6">
        <f t="shared" si="18"/>
        <v>273</v>
      </c>
      <c r="L1162" s="3">
        <v>43694</v>
      </c>
    </row>
    <row r="1163" spans="1:12" x14ac:dyDescent="0.25">
      <c r="A1163">
        <v>33917</v>
      </c>
      <c r="B1163" t="s">
        <v>84</v>
      </c>
      <c r="C1163" t="s">
        <v>1</v>
      </c>
      <c r="D1163" t="s">
        <v>376</v>
      </c>
      <c r="E1163" s="3">
        <v>26142</v>
      </c>
      <c r="F1163" s="3">
        <v>1700</v>
      </c>
      <c r="G1163" s="4">
        <v>44051</v>
      </c>
      <c r="H1163" s="6">
        <v>131</v>
      </c>
      <c r="I1163" s="4">
        <v>44051</v>
      </c>
      <c r="J1163" t="s">
        <v>515</v>
      </c>
      <c r="K1163" s="6">
        <f t="shared" si="18"/>
        <v>137</v>
      </c>
      <c r="L1163" s="3">
        <v>43676</v>
      </c>
    </row>
    <row r="1164" spans="1:12" x14ac:dyDescent="0.25">
      <c r="A1164">
        <v>33933</v>
      </c>
      <c r="B1164" t="s">
        <v>161</v>
      </c>
      <c r="C1164" t="s">
        <v>1</v>
      </c>
      <c r="D1164" t="s">
        <v>225</v>
      </c>
      <c r="E1164" s="3">
        <v>26040</v>
      </c>
      <c r="F1164">
        <v>520</v>
      </c>
      <c r="G1164" s="4">
        <v>44051</v>
      </c>
      <c r="H1164" s="6">
        <v>78</v>
      </c>
      <c r="I1164" s="4">
        <v>44051</v>
      </c>
      <c r="J1164" t="s">
        <v>226</v>
      </c>
      <c r="K1164" s="6">
        <f t="shared" si="18"/>
        <v>84</v>
      </c>
      <c r="L1164" s="3">
        <v>43683</v>
      </c>
    </row>
    <row r="1165" spans="1:12" x14ac:dyDescent="0.25">
      <c r="A1165">
        <v>34128</v>
      </c>
      <c r="B1165" t="s">
        <v>122</v>
      </c>
      <c r="C1165" t="s">
        <v>41</v>
      </c>
      <c r="D1165" t="s">
        <v>42</v>
      </c>
      <c r="E1165" s="3">
        <v>27000</v>
      </c>
      <c r="F1165">
        <v>540</v>
      </c>
      <c r="G1165" s="4">
        <v>44051</v>
      </c>
      <c r="H1165" s="6">
        <v>135</v>
      </c>
      <c r="I1165" s="4">
        <v>44051</v>
      </c>
      <c r="J1165" t="s">
        <v>122</v>
      </c>
      <c r="K1165" s="6">
        <f t="shared" si="18"/>
        <v>141</v>
      </c>
      <c r="L1165" s="3">
        <v>43750</v>
      </c>
    </row>
    <row r="1166" spans="1:12" x14ac:dyDescent="0.25">
      <c r="A1166">
        <v>34129</v>
      </c>
      <c r="B1166" t="s">
        <v>122</v>
      </c>
      <c r="C1166" t="s">
        <v>41</v>
      </c>
      <c r="D1166" t="s">
        <v>42</v>
      </c>
      <c r="E1166" s="3">
        <v>27000</v>
      </c>
      <c r="F1166">
        <v>540</v>
      </c>
      <c r="G1166" s="4">
        <v>44051</v>
      </c>
      <c r="H1166" s="6">
        <v>135</v>
      </c>
      <c r="I1166" s="4">
        <v>44051</v>
      </c>
      <c r="J1166" t="s">
        <v>122</v>
      </c>
      <c r="K1166" s="6">
        <f t="shared" si="18"/>
        <v>141</v>
      </c>
      <c r="L1166" s="3">
        <v>43747</v>
      </c>
    </row>
    <row r="1167" spans="1:12" x14ac:dyDescent="0.25">
      <c r="A1167">
        <v>33880</v>
      </c>
      <c r="B1167" t="s">
        <v>121</v>
      </c>
      <c r="C1167" t="s">
        <v>41</v>
      </c>
      <c r="D1167" t="s">
        <v>42</v>
      </c>
      <c r="E1167" s="3">
        <v>27000</v>
      </c>
      <c r="F1167">
        <v>540</v>
      </c>
      <c r="G1167" s="4">
        <v>44051</v>
      </c>
      <c r="H1167" s="6">
        <v>135</v>
      </c>
      <c r="I1167" s="4">
        <v>44051</v>
      </c>
      <c r="J1167" t="s">
        <v>121</v>
      </c>
      <c r="K1167" s="6">
        <f t="shared" si="18"/>
        <v>141</v>
      </c>
      <c r="L1167" s="3">
        <v>43660</v>
      </c>
    </row>
    <row r="1168" spans="1:12" x14ac:dyDescent="0.25">
      <c r="A1168">
        <v>33931</v>
      </c>
      <c r="B1168" t="s">
        <v>121</v>
      </c>
      <c r="C1168" t="s">
        <v>41</v>
      </c>
      <c r="D1168" t="s">
        <v>42</v>
      </c>
      <c r="E1168" s="3">
        <v>27000</v>
      </c>
      <c r="F1168">
        <v>540</v>
      </c>
      <c r="G1168" s="4">
        <v>44051</v>
      </c>
      <c r="H1168" s="6">
        <v>135</v>
      </c>
      <c r="I1168" s="4">
        <v>44051</v>
      </c>
      <c r="J1168" t="s">
        <v>121</v>
      </c>
      <c r="K1168" s="6">
        <f t="shared" si="18"/>
        <v>141</v>
      </c>
      <c r="L1168" s="3">
        <v>43658</v>
      </c>
    </row>
    <row r="1169" spans="1:12" x14ac:dyDescent="0.25">
      <c r="A1169">
        <v>33941</v>
      </c>
      <c r="B1169" t="s">
        <v>121</v>
      </c>
      <c r="C1169" t="s">
        <v>41</v>
      </c>
      <c r="D1169" t="s">
        <v>42</v>
      </c>
      <c r="E1169" s="3">
        <v>27000</v>
      </c>
      <c r="F1169">
        <v>540</v>
      </c>
      <c r="G1169" s="4">
        <v>44051</v>
      </c>
      <c r="H1169" s="6">
        <v>135</v>
      </c>
      <c r="I1169" s="4">
        <v>44051</v>
      </c>
      <c r="J1169" t="s">
        <v>121</v>
      </c>
      <c r="K1169" s="6">
        <f t="shared" si="18"/>
        <v>141</v>
      </c>
      <c r="L1169" s="3">
        <v>43677</v>
      </c>
    </row>
    <row r="1170" spans="1:12" x14ac:dyDescent="0.25">
      <c r="A1170">
        <v>33903</v>
      </c>
      <c r="B1170" t="s">
        <v>121</v>
      </c>
      <c r="C1170" t="s">
        <v>41</v>
      </c>
      <c r="D1170" t="s">
        <v>42</v>
      </c>
      <c r="E1170" s="3">
        <v>27000</v>
      </c>
      <c r="F1170">
        <v>540</v>
      </c>
      <c r="G1170" s="4">
        <v>44051</v>
      </c>
      <c r="H1170" s="6">
        <v>135</v>
      </c>
      <c r="I1170" s="4">
        <v>44051</v>
      </c>
      <c r="J1170" t="s">
        <v>121</v>
      </c>
      <c r="K1170" s="6">
        <f t="shared" si="18"/>
        <v>141</v>
      </c>
      <c r="L1170" s="3">
        <v>43639</v>
      </c>
    </row>
    <row r="1171" spans="1:12" x14ac:dyDescent="0.25">
      <c r="A1171">
        <v>33904</v>
      </c>
      <c r="B1171" t="s">
        <v>121</v>
      </c>
      <c r="C1171" t="s">
        <v>41</v>
      </c>
      <c r="D1171" t="s">
        <v>42</v>
      </c>
      <c r="E1171" s="3">
        <v>27000</v>
      </c>
      <c r="F1171">
        <v>540</v>
      </c>
      <c r="G1171" s="4">
        <v>44051</v>
      </c>
      <c r="H1171" s="6">
        <v>135</v>
      </c>
      <c r="I1171" s="4">
        <v>44051</v>
      </c>
      <c r="J1171" t="s">
        <v>121</v>
      </c>
      <c r="K1171" s="6">
        <f t="shared" si="18"/>
        <v>141</v>
      </c>
      <c r="L1171" s="3">
        <v>43643</v>
      </c>
    </row>
    <row r="1172" spans="1:12" x14ac:dyDescent="0.25">
      <c r="A1172">
        <v>33890</v>
      </c>
      <c r="B1172" t="s">
        <v>121</v>
      </c>
      <c r="C1172" t="s">
        <v>41</v>
      </c>
      <c r="D1172" t="s">
        <v>42</v>
      </c>
      <c r="E1172" s="3">
        <v>27000</v>
      </c>
      <c r="F1172">
        <v>540</v>
      </c>
      <c r="G1172" s="4">
        <v>44051</v>
      </c>
      <c r="H1172" s="6">
        <v>135</v>
      </c>
      <c r="I1172" s="4">
        <v>44051</v>
      </c>
      <c r="J1172" t="s">
        <v>121</v>
      </c>
      <c r="K1172" s="6">
        <f t="shared" si="18"/>
        <v>141</v>
      </c>
      <c r="L1172" s="3">
        <v>43633</v>
      </c>
    </row>
    <row r="1173" spans="1:12" x14ac:dyDescent="0.25">
      <c r="A1173">
        <v>33878</v>
      </c>
      <c r="B1173" t="s">
        <v>121</v>
      </c>
      <c r="C1173" t="s">
        <v>41</v>
      </c>
      <c r="D1173" t="s">
        <v>42</v>
      </c>
      <c r="E1173" s="3">
        <v>27000</v>
      </c>
      <c r="F1173">
        <v>540</v>
      </c>
      <c r="G1173" s="4">
        <v>44051</v>
      </c>
      <c r="H1173" s="6">
        <v>135</v>
      </c>
      <c r="I1173" s="4">
        <v>44051</v>
      </c>
      <c r="J1173" t="s">
        <v>121</v>
      </c>
      <c r="K1173" s="6">
        <f t="shared" si="18"/>
        <v>141</v>
      </c>
      <c r="L1173" s="3">
        <v>43632</v>
      </c>
    </row>
    <row r="1174" spans="1:12" x14ac:dyDescent="0.25">
      <c r="A1174">
        <v>33885</v>
      </c>
      <c r="B1174" t="s">
        <v>121</v>
      </c>
      <c r="C1174" t="s">
        <v>41</v>
      </c>
      <c r="D1174" t="s">
        <v>42</v>
      </c>
      <c r="E1174" s="3">
        <v>27000</v>
      </c>
      <c r="F1174">
        <v>540</v>
      </c>
      <c r="G1174" s="4">
        <v>44051</v>
      </c>
      <c r="H1174" s="6">
        <v>135</v>
      </c>
      <c r="I1174" s="4">
        <v>44051</v>
      </c>
      <c r="J1174" t="s">
        <v>121</v>
      </c>
      <c r="K1174" s="6">
        <f t="shared" si="18"/>
        <v>141</v>
      </c>
      <c r="L1174" s="3">
        <v>43628</v>
      </c>
    </row>
    <row r="1175" spans="1:12" x14ac:dyDescent="0.25">
      <c r="A1175">
        <v>33881</v>
      </c>
      <c r="B1175" t="s">
        <v>121</v>
      </c>
      <c r="C1175" t="s">
        <v>41</v>
      </c>
      <c r="D1175" t="s">
        <v>42</v>
      </c>
      <c r="E1175" s="3">
        <v>27000</v>
      </c>
      <c r="F1175">
        <v>540</v>
      </c>
      <c r="G1175" s="4">
        <v>44051</v>
      </c>
      <c r="H1175" s="6">
        <v>135</v>
      </c>
      <c r="I1175" s="4">
        <v>44051</v>
      </c>
      <c r="J1175" t="s">
        <v>121</v>
      </c>
      <c r="K1175" s="6">
        <f t="shared" si="18"/>
        <v>141</v>
      </c>
      <c r="L1175" s="3">
        <v>43627</v>
      </c>
    </row>
    <row r="1176" spans="1:12" x14ac:dyDescent="0.25">
      <c r="A1176">
        <v>33883</v>
      </c>
      <c r="B1176" t="s">
        <v>121</v>
      </c>
      <c r="C1176" t="s">
        <v>41</v>
      </c>
      <c r="D1176" t="s">
        <v>42</v>
      </c>
      <c r="E1176" s="3">
        <v>27000</v>
      </c>
      <c r="F1176">
        <v>540</v>
      </c>
      <c r="G1176" s="4">
        <v>44051</v>
      </c>
      <c r="H1176" s="6">
        <v>135</v>
      </c>
      <c r="I1176" s="4">
        <v>44051</v>
      </c>
      <c r="J1176" t="s">
        <v>121</v>
      </c>
      <c r="K1176" s="6">
        <f t="shared" si="18"/>
        <v>141</v>
      </c>
      <c r="L1176" s="3">
        <v>43598</v>
      </c>
    </row>
    <row r="1177" spans="1:12" x14ac:dyDescent="0.25">
      <c r="A1177">
        <v>33882</v>
      </c>
      <c r="B1177" t="s">
        <v>121</v>
      </c>
      <c r="C1177" t="s">
        <v>41</v>
      </c>
      <c r="D1177" t="s">
        <v>42</v>
      </c>
      <c r="E1177" s="3">
        <v>26500</v>
      </c>
      <c r="F1177">
        <v>530</v>
      </c>
      <c r="G1177" s="4">
        <v>44051</v>
      </c>
      <c r="H1177" s="6">
        <v>133</v>
      </c>
      <c r="I1177" s="4">
        <v>44051</v>
      </c>
      <c r="J1177" t="s">
        <v>121</v>
      </c>
      <c r="K1177" s="6">
        <f t="shared" si="18"/>
        <v>139</v>
      </c>
      <c r="L1177" s="3">
        <v>43596</v>
      </c>
    </row>
    <row r="1178" spans="1:12" x14ac:dyDescent="0.25">
      <c r="A1178">
        <v>33879</v>
      </c>
      <c r="B1178" t="s">
        <v>121</v>
      </c>
      <c r="C1178" t="s">
        <v>41</v>
      </c>
      <c r="D1178" t="s">
        <v>42</v>
      </c>
      <c r="E1178" s="3">
        <v>27000</v>
      </c>
      <c r="F1178">
        <v>540</v>
      </c>
      <c r="G1178" s="4">
        <v>44051</v>
      </c>
      <c r="H1178" s="6">
        <v>135</v>
      </c>
      <c r="I1178" s="4">
        <v>44051</v>
      </c>
      <c r="J1178" t="s">
        <v>121</v>
      </c>
      <c r="K1178" s="6">
        <f t="shared" si="18"/>
        <v>141</v>
      </c>
      <c r="L1178" s="3">
        <v>43595</v>
      </c>
    </row>
    <row r="1179" spans="1:12" x14ac:dyDescent="0.25">
      <c r="A1179">
        <v>33892</v>
      </c>
      <c r="B1179" t="s">
        <v>121</v>
      </c>
      <c r="C1179" t="s">
        <v>41</v>
      </c>
      <c r="D1179" t="s">
        <v>42</v>
      </c>
      <c r="E1179" s="3">
        <v>27000</v>
      </c>
      <c r="F1179">
        <v>540</v>
      </c>
      <c r="G1179" s="4">
        <v>44051</v>
      </c>
      <c r="H1179" s="6">
        <v>135</v>
      </c>
      <c r="I1179" s="4">
        <v>44051</v>
      </c>
      <c r="J1179" t="s">
        <v>121</v>
      </c>
      <c r="K1179" s="6">
        <f t="shared" si="18"/>
        <v>141</v>
      </c>
      <c r="L1179" s="3">
        <v>43678</v>
      </c>
    </row>
    <row r="1180" spans="1:12" x14ac:dyDescent="0.25">
      <c r="A1180">
        <v>33884</v>
      </c>
      <c r="B1180" t="s">
        <v>121</v>
      </c>
      <c r="C1180" t="s">
        <v>41</v>
      </c>
      <c r="D1180" t="s">
        <v>42</v>
      </c>
      <c r="E1180" s="3">
        <v>27000</v>
      </c>
      <c r="F1180">
        <v>540</v>
      </c>
      <c r="G1180" s="4">
        <v>44051</v>
      </c>
      <c r="H1180" s="6">
        <v>135</v>
      </c>
      <c r="I1180" s="4">
        <v>44051</v>
      </c>
      <c r="J1180" t="s">
        <v>121</v>
      </c>
      <c r="K1180" s="6">
        <f t="shared" si="18"/>
        <v>141</v>
      </c>
      <c r="L1180" s="3">
        <v>43681</v>
      </c>
    </row>
    <row r="1181" spans="1:12" x14ac:dyDescent="0.25">
      <c r="A1181">
        <v>33897</v>
      </c>
      <c r="B1181" t="s">
        <v>137</v>
      </c>
      <c r="C1181" t="s">
        <v>41</v>
      </c>
      <c r="D1181" t="s">
        <v>42</v>
      </c>
      <c r="E1181" s="3">
        <v>27000</v>
      </c>
      <c r="F1181">
        <v>540</v>
      </c>
      <c r="G1181" s="4">
        <v>44051</v>
      </c>
      <c r="H1181" s="6">
        <v>135</v>
      </c>
      <c r="I1181" s="4">
        <v>44051</v>
      </c>
      <c r="J1181" t="s">
        <v>121</v>
      </c>
      <c r="K1181" s="6">
        <f t="shared" si="18"/>
        <v>141</v>
      </c>
      <c r="L1181" s="3">
        <v>43757</v>
      </c>
    </row>
    <row r="1182" spans="1:12" x14ac:dyDescent="0.25">
      <c r="A1182">
        <v>34130</v>
      </c>
      <c r="B1182" t="s">
        <v>121</v>
      </c>
      <c r="C1182" t="s">
        <v>41</v>
      </c>
      <c r="D1182" t="s">
        <v>42</v>
      </c>
      <c r="E1182" s="3">
        <v>27000</v>
      </c>
      <c r="F1182">
        <v>540</v>
      </c>
      <c r="G1182" s="4">
        <v>44051</v>
      </c>
      <c r="H1182" s="6">
        <v>135</v>
      </c>
      <c r="I1182" s="4">
        <v>44051</v>
      </c>
      <c r="J1182" t="s">
        <v>121</v>
      </c>
      <c r="K1182" s="6">
        <f t="shared" si="18"/>
        <v>141</v>
      </c>
      <c r="L1182" s="3">
        <v>43802</v>
      </c>
    </row>
    <row r="1183" spans="1:12" x14ac:dyDescent="0.25">
      <c r="A1183">
        <v>34157</v>
      </c>
      <c r="B1183" t="s">
        <v>121</v>
      </c>
      <c r="C1183" t="s">
        <v>41</v>
      </c>
      <c r="D1183" t="s">
        <v>42</v>
      </c>
      <c r="E1183" s="3">
        <v>27000</v>
      </c>
      <c r="F1183">
        <v>540</v>
      </c>
      <c r="G1183" s="4">
        <v>44051</v>
      </c>
      <c r="H1183" s="6">
        <v>135</v>
      </c>
      <c r="I1183" s="4">
        <v>44051</v>
      </c>
      <c r="J1183" t="s">
        <v>121</v>
      </c>
      <c r="K1183" s="6">
        <f t="shared" si="18"/>
        <v>141</v>
      </c>
      <c r="L1183" s="3">
        <v>43845</v>
      </c>
    </row>
    <row r="1184" spans="1:12" x14ac:dyDescent="0.25">
      <c r="A1184">
        <v>34158</v>
      </c>
      <c r="B1184" t="s">
        <v>121</v>
      </c>
      <c r="C1184" t="s">
        <v>41</v>
      </c>
      <c r="D1184" t="s">
        <v>42</v>
      </c>
      <c r="E1184" s="3">
        <v>27000</v>
      </c>
      <c r="F1184">
        <v>540</v>
      </c>
      <c r="G1184" s="4">
        <v>44051</v>
      </c>
      <c r="H1184" s="6">
        <v>135</v>
      </c>
      <c r="I1184" s="4">
        <v>44051</v>
      </c>
      <c r="J1184" t="s">
        <v>121</v>
      </c>
      <c r="K1184" s="6">
        <f t="shared" si="18"/>
        <v>141</v>
      </c>
      <c r="L1184" s="3">
        <v>43829</v>
      </c>
    </row>
    <row r="1185" spans="1:12" x14ac:dyDescent="0.25">
      <c r="A1185">
        <v>34094</v>
      </c>
      <c r="B1185" t="s">
        <v>386</v>
      </c>
      <c r="C1185" t="s">
        <v>7</v>
      </c>
      <c r="D1185" t="s">
        <v>8</v>
      </c>
      <c r="E1185" s="3">
        <v>11500</v>
      </c>
      <c r="F1185">
        <v>786</v>
      </c>
      <c r="G1185" s="4">
        <v>44051</v>
      </c>
      <c r="H1185" s="6">
        <v>149</v>
      </c>
      <c r="I1185" s="4">
        <v>44051</v>
      </c>
      <c r="J1185" t="s">
        <v>516</v>
      </c>
      <c r="K1185" s="6">
        <f t="shared" si="18"/>
        <v>155</v>
      </c>
      <c r="L1185" s="3">
        <v>43779</v>
      </c>
    </row>
    <row r="1186" spans="1:12" x14ac:dyDescent="0.25">
      <c r="A1186">
        <v>34075</v>
      </c>
      <c r="B1186" t="s">
        <v>128</v>
      </c>
      <c r="C1186" t="s">
        <v>41</v>
      </c>
      <c r="D1186" t="s">
        <v>132</v>
      </c>
      <c r="E1186" s="3">
        <v>26180</v>
      </c>
      <c r="F1186">
        <v>1</v>
      </c>
      <c r="G1186" s="4">
        <v>44051</v>
      </c>
      <c r="H1186" s="6">
        <v>79</v>
      </c>
      <c r="I1186" s="4">
        <v>44051</v>
      </c>
      <c r="J1186" t="s">
        <v>130</v>
      </c>
      <c r="K1186" s="6">
        <f t="shared" si="18"/>
        <v>85</v>
      </c>
      <c r="L1186" s="3">
        <v>43703</v>
      </c>
    </row>
    <row r="1187" spans="1:12" x14ac:dyDescent="0.25">
      <c r="A1187">
        <v>34070</v>
      </c>
      <c r="B1187" t="s">
        <v>128</v>
      </c>
      <c r="C1187" t="s">
        <v>41</v>
      </c>
      <c r="D1187" t="s">
        <v>132</v>
      </c>
      <c r="E1187" s="3">
        <v>26880</v>
      </c>
      <c r="F1187">
        <v>1</v>
      </c>
      <c r="G1187" s="4">
        <v>44051</v>
      </c>
      <c r="H1187" s="6">
        <v>81</v>
      </c>
      <c r="I1187" s="4">
        <v>44051</v>
      </c>
      <c r="J1187" t="s">
        <v>130</v>
      </c>
      <c r="K1187" s="6">
        <f t="shared" si="18"/>
        <v>87</v>
      </c>
      <c r="L1187" s="3">
        <v>43710</v>
      </c>
    </row>
    <row r="1188" spans="1:12" x14ac:dyDescent="0.25">
      <c r="A1188">
        <v>34054</v>
      </c>
      <c r="B1188" t="s">
        <v>128</v>
      </c>
      <c r="C1188" t="s">
        <v>41</v>
      </c>
      <c r="D1188" t="s">
        <v>132</v>
      </c>
      <c r="E1188" s="3">
        <v>26240</v>
      </c>
      <c r="F1188">
        <v>1</v>
      </c>
      <c r="G1188" s="4">
        <v>44051</v>
      </c>
      <c r="H1188" s="6">
        <v>79</v>
      </c>
      <c r="I1188" s="4">
        <v>44051</v>
      </c>
      <c r="J1188" t="s">
        <v>130</v>
      </c>
      <c r="K1188" s="6">
        <f t="shared" si="18"/>
        <v>85</v>
      </c>
      <c r="L1188" s="3">
        <v>43713</v>
      </c>
    </row>
    <row r="1189" spans="1:12" x14ac:dyDescent="0.25">
      <c r="A1189">
        <v>34051</v>
      </c>
      <c r="B1189" t="s">
        <v>128</v>
      </c>
      <c r="C1189" t="s">
        <v>41</v>
      </c>
      <c r="D1189" t="s">
        <v>131</v>
      </c>
      <c r="E1189" s="3">
        <v>23820</v>
      </c>
      <c r="F1189">
        <v>1</v>
      </c>
      <c r="G1189" s="4">
        <v>44051</v>
      </c>
      <c r="H1189" s="6">
        <v>71</v>
      </c>
      <c r="I1189" s="4">
        <v>44051</v>
      </c>
      <c r="J1189" t="s">
        <v>130</v>
      </c>
      <c r="K1189" s="6">
        <f t="shared" si="18"/>
        <v>77</v>
      </c>
      <c r="L1189" s="3">
        <v>43705</v>
      </c>
    </row>
    <row r="1190" spans="1:12" x14ac:dyDescent="0.25">
      <c r="A1190">
        <v>34057</v>
      </c>
      <c r="B1190" t="s">
        <v>128</v>
      </c>
      <c r="C1190" t="s">
        <v>41</v>
      </c>
      <c r="D1190" t="s">
        <v>132</v>
      </c>
      <c r="E1190" s="3">
        <v>26620</v>
      </c>
      <c r="F1190">
        <v>1</v>
      </c>
      <c r="G1190" s="4">
        <v>44051</v>
      </c>
      <c r="H1190" s="6">
        <v>80</v>
      </c>
      <c r="I1190" s="4">
        <v>44051</v>
      </c>
      <c r="J1190" t="s">
        <v>130</v>
      </c>
      <c r="K1190" s="6">
        <f t="shared" si="18"/>
        <v>86</v>
      </c>
      <c r="L1190" s="3">
        <v>43701</v>
      </c>
    </row>
    <row r="1191" spans="1:12" x14ac:dyDescent="0.25">
      <c r="A1191">
        <v>34068</v>
      </c>
      <c r="B1191" t="s">
        <v>128</v>
      </c>
      <c r="C1191" t="s">
        <v>41</v>
      </c>
      <c r="D1191" t="s">
        <v>132</v>
      </c>
      <c r="E1191" s="3">
        <v>27140</v>
      </c>
      <c r="F1191">
        <v>1</v>
      </c>
      <c r="G1191" s="4">
        <v>44051</v>
      </c>
      <c r="H1191" s="6">
        <v>81</v>
      </c>
      <c r="I1191" s="4">
        <v>44051</v>
      </c>
      <c r="J1191" t="s">
        <v>130</v>
      </c>
      <c r="K1191" s="6">
        <f t="shared" si="18"/>
        <v>87</v>
      </c>
      <c r="L1191" s="3">
        <v>43707</v>
      </c>
    </row>
    <row r="1192" spans="1:12" x14ac:dyDescent="0.25">
      <c r="A1192">
        <v>34077</v>
      </c>
      <c r="B1192" t="s">
        <v>128</v>
      </c>
      <c r="C1192" t="s">
        <v>41</v>
      </c>
      <c r="D1192" t="s">
        <v>132</v>
      </c>
      <c r="E1192" s="3">
        <v>26920</v>
      </c>
      <c r="F1192">
        <v>1</v>
      </c>
      <c r="G1192" s="4">
        <v>44051</v>
      </c>
      <c r="H1192" s="6">
        <v>81</v>
      </c>
      <c r="I1192" s="4">
        <v>44051</v>
      </c>
      <c r="J1192" t="s">
        <v>130</v>
      </c>
      <c r="K1192" s="6">
        <f t="shared" si="18"/>
        <v>87</v>
      </c>
      <c r="L1192" s="3">
        <v>43704</v>
      </c>
    </row>
    <row r="1193" spans="1:12" x14ac:dyDescent="0.25">
      <c r="A1193">
        <v>34062</v>
      </c>
      <c r="B1193" t="s">
        <v>128</v>
      </c>
      <c r="C1193" t="s">
        <v>41</v>
      </c>
      <c r="D1193" t="s">
        <v>132</v>
      </c>
      <c r="E1193" s="3">
        <v>26140</v>
      </c>
      <c r="F1193">
        <v>1</v>
      </c>
      <c r="G1193" s="4">
        <v>44051</v>
      </c>
      <c r="H1193" s="6">
        <v>78</v>
      </c>
      <c r="I1193" s="4">
        <v>44051</v>
      </c>
      <c r="J1193" t="s">
        <v>130</v>
      </c>
      <c r="K1193" s="6">
        <f t="shared" si="18"/>
        <v>84</v>
      </c>
      <c r="L1193" s="3">
        <v>43702</v>
      </c>
    </row>
    <row r="1194" spans="1:12" x14ac:dyDescent="0.25">
      <c r="A1194">
        <v>34064</v>
      </c>
      <c r="B1194" t="s">
        <v>128</v>
      </c>
      <c r="C1194" t="s">
        <v>41</v>
      </c>
      <c r="D1194" t="s">
        <v>132</v>
      </c>
      <c r="E1194" s="3">
        <v>26360</v>
      </c>
      <c r="F1194">
        <v>1</v>
      </c>
      <c r="G1194" s="4">
        <v>44051</v>
      </c>
      <c r="H1194" s="6">
        <v>79</v>
      </c>
      <c r="I1194" s="4">
        <v>44051</v>
      </c>
      <c r="J1194" t="s">
        <v>130</v>
      </c>
      <c r="K1194" s="6">
        <f t="shared" si="18"/>
        <v>85</v>
      </c>
      <c r="L1194" s="3">
        <v>43712</v>
      </c>
    </row>
    <row r="1195" spans="1:12" x14ac:dyDescent="0.25">
      <c r="A1195">
        <v>34069</v>
      </c>
      <c r="B1195" t="s">
        <v>128</v>
      </c>
      <c r="C1195" t="s">
        <v>41</v>
      </c>
      <c r="D1195" t="s">
        <v>132</v>
      </c>
      <c r="E1195" s="3">
        <v>26240</v>
      </c>
      <c r="F1195">
        <v>1</v>
      </c>
      <c r="G1195" s="4">
        <v>44051</v>
      </c>
      <c r="H1195" s="6">
        <v>79</v>
      </c>
      <c r="I1195" s="4">
        <v>44051</v>
      </c>
      <c r="J1195" t="s">
        <v>130</v>
      </c>
      <c r="K1195" s="6">
        <f t="shared" si="18"/>
        <v>85</v>
      </c>
      <c r="L1195" s="3">
        <v>43711</v>
      </c>
    </row>
    <row r="1196" spans="1:12" x14ac:dyDescent="0.25">
      <c r="A1196">
        <v>34073</v>
      </c>
      <c r="B1196" t="s">
        <v>128</v>
      </c>
      <c r="C1196" t="s">
        <v>41</v>
      </c>
      <c r="D1196" t="s">
        <v>132</v>
      </c>
      <c r="E1196" s="3">
        <v>27120</v>
      </c>
      <c r="F1196">
        <v>1</v>
      </c>
      <c r="G1196" s="4">
        <v>44051</v>
      </c>
      <c r="H1196" s="6">
        <v>81</v>
      </c>
      <c r="I1196" s="4">
        <v>44051</v>
      </c>
      <c r="J1196" t="s">
        <v>130</v>
      </c>
      <c r="K1196" s="6">
        <f t="shared" si="18"/>
        <v>87</v>
      </c>
      <c r="L1196" s="3">
        <v>43708</v>
      </c>
    </row>
    <row r="1197" spans="1:12" x14ac:dyDescent="0.25">
      <c r="A1197">
        <v>34076</v>
      </c>
      <c r="B1197" t="s">
        <v>128</v>
      </c>
      <c r="C1197" t="s">
        <v>41</v>
      </c>
      <c r="D1197" t="s">
        <v>132</v>
      </c>
      <c r="E1197" s="3">
        <v>26740</v>
      </c>
      <c r="F1197">
        <v>1</v>
      </c>
      <c r="G1197" s="4">
        <v>44051</v>
      </c>
      <c r="H1197" s="6">
        <v>80</v>
      </c>
      <c r="I1197" s="4">
        <v>44051</v>
      </c>
      <c r="J1197" t="s">
        <v>130</v>
      </c>
      <c r="K1197" s="6">
        <f t="shared" si="18"/>
        <v>86</v>
      </c>
      <c r="L1197" s="3">
        <v>43709</v>
      </c>
    </row>
    <row r="1198" spans="1:12" x14ac:dyDescent="0.25">
      <c r="A1198">
        <v>34072</v>
      </c>
      <c r="B1198" t="s">
        <v>128</v>
      </c>
      <c r="C1198" t="s">
        <v>41</v>
      </c>
      <c r="D1198" t="s">
        <v>132</v>
      </c>
      <c r="E1198" s="3">
        <v>26120</v>
      </c>
      <c r="F1198">
        <v>1</v>
      </c>
      <c r="G1198" s="4">
        <v>44051</v>
      </c>
      <c r="H1198" s="6">
        <v>78</v>
      </c>
      <c r="I1198" s="4">
        <v>44051</v>
      </c>
      <c r="J1198" t="s">
        <v>130</v>
      </c>
      <c r="K1198" s="6">
        <f t="shared" si="18"/>
        <v>84</v>
      </c>
      <c r="L1198" s="3">
        <v>43706</v>
      </c>
    </row>
    <row r="1199" spans="1:12" x14ac:dyDescent="0.25">
      <c r="A1199">
        <v>34067</v>
      </c>
      <c r="B1199" t="s">
        <v>128</v>
      </c>
      <c r="C1199" t="s">
        <v>41</v>
      </c>
      <c r="D1199" t="s">
        <v>132</v>
      </c>
      <c r="E1199" s="3">
        <v>26700</v>
      </c>
      <c r="F1199">
        <v>1</v>
      </c>
      <c r="G1199" s="4">
        <v>44051</v>
      </c>
      <c r="H1199" s="6">
        <v>80</v>
      </c>
      <c r="I1199" s="4">
        <v>44051</v>
      </c>
      <c r="J1199" t="s">
        <v>130</v>
      </c>
      <c r="K1199" s="6">
        <f t="shared" si="18"/>
        <v>86</v>
      </c>
      <c r="L1199" s="3">
        <v>43715</v>
      </c>
    </row>
    <row r="1200" spans="1:12" x14ac:dyDescent="0.25">
      <c r="A1200">
        <v>34063</v>
      </c>
      <c r="B1200" t="s">
        <v>128</v>
      </c>
      <c r="C1200" t="s">
        <v>41</v>
      </c>
      <c r="D1200" t="s">
        <v>132</v>
      </c>
      <c r="E1200" s="3">
        <v>25400</v>
      </c>
      <c r="F1200">
        <v>1</v>
      </c>
      <c r="G1200" s="4">
        <v>44051</v>
      </c>
      <c r="H1200" s="6">
        <v>76</v>
      </c>
      <c r="I1200" s="4">
        <v>44051</v>
      </c>
      <c r="J1200" t="s">
        <v>130</v>
      </c>
      <c r="K1200" s="6">
        <f t="shared" si="18"/>
        <v>82</v>
      </c>
      <c r="L1200" s="3">
        <v>43717</v>
      </c>
    </row>
    <row r="1201" spans="1:12" x14ac:dyDescent="0.25">
      <c r="A1201">
        <v>34049</v>
      </c>
      <c r="B1201" t="s">
        <v>128</v>
      </c>
      <c r="C1201" t="s">
        <v>41</v>
      </c>
      <c r="D1201" t="s">
        <v>131</v>
      </c>
      <c r="E1201" s="3">
        <v>25460</v>
      </c>
      <c r="F1201">
        <v>1</v>
      </c>
      <c r="G1201" s="4">
        <v>44051</v>
      </c>
      <c r="H1201" s="6">
        <v>76</v>
      </c>
      <c r="I1201" s="4">
        <v>44051</v>
      </c>
      <c r="J1201" t="s">
        <v>130</v>
      </c>
      <c r="K1201" s="6">
        <f t="shared" si="18"/>
        <v>82</v>
      </c>
      <c r="L1201" s="3">
        <v>43714</v>
      </c>
    </row>
    <row r="1202" spans="1:12" x14ac:dyDescent="0.25">
      <c r="A1202">
        <v>34052</v>
      </c>
      <c r="B1202" t="s">
        <v>128</v>
      </c>
      <c r="C1202" t="s">
        <v>41</v>
      </c>
      <c r="D1202" t="s">
        <v>132</v>
      </c>
      <c r="E1202" s="3">
        <v>27000</v>
      </c>
      <c r="F1202">
        <v>1</v>
      </c>
      <c r="G1202" s="4">
        <v>44051</v>
      </c>
      <c r="H1202" s="6">
        <v>81</v>
      </c>
      <c r="I1202" s="4">
        <v>44051</v>
      </c>
      <c r="J1202" t="s">
        <v>130</v>
      </c>
      <c r="K1202" s="6">
        <f t="shared" si="18"/>
        <v>87</v>
      </c>
      <c r="L1202" s="3">
        <v>43716</v>
      </c>
    </row>
    <row r="1203" spans="1:12" x14ac:dyDescent="0.25">
      <c r="A1203">
        <v>34061</v>
      </c>
      <c r="B1203" t="s">
        <v>128</v>
      </c>
      <c r="C1203" t="s">
        <v>41</v>
      </c>
      <c r="D1203" t="s">
        <v>132</v>
      </c>
      <c r="E1203" s="3">
        <v>27040</v>
      </c>
      <c r="F1203">
        <v>1</v>
      </c>
      <c r="G1203" s="4">
        <v>44051</v>
      </c>
      <c r="H1203" s="6">
        <v>81</v>
      </c>
      <c r="I1203" s="4">
        <v>44051</v>
      </c>
      <c r="J1203" t="s">
        <v>130</v>
      </c>
      <c r="K1203" s="6">
        <f t="shared" si="18"/>
        <v>87</v>
      </c>
      <c r="L1203" s="3">
        <v>43656</v>
      </c>
    </row>
    <row r="1204" spans="1:12" x14ac:dyDescent="0.25">
      <c r="A1204">
        <v>34059</v>
      </c>
      <c r="B1204" t="s">
        <v>128</v>
      </c>
      <c r="C1204" t="s">
        <v>41</v>
      </c>
      <c r="D1204" t="s">
        <v>132</v>
      </c>
      <c r="E1204" s="3">
        <v>25520</v>
      </c>
      <c r="F1204">
        <v>1</v>
      </c>
      <c r="G1204" s="4">
        <v>44051</v>
      </c>
      <c r="H1204" s="6">
        <v>77</v>
      </c>
      <c r="I1204" s="4">
        <v>44051</v>
      </c>
      <c r="J1204" t="s">
        <v>130</v>
      </c>
      <c r="K1204" s="6">
        <f t="shared" si="18"/>
        <v>83</v>
      </c>
      <c r="L1204" s="3">
        <v>43657</v>
      </c>
    </row>
    <row r="1205" spans="1:12" x14ac:dyDescent="0.25">
      <c r="A1205">
        <v>34055</v>
      </c>
      <c r="B1205" t="s">
        <v>128</v>
      </c>
      <c r="C1205" t="s">
        <v>41</v>
      </c>
      <c r="D1205" t="s">
        <v>132</v>
      </c>
      <c r="E1205" s="3">
        <v>26240</v>
      </c>
      <c r="F1205">
        <v>1</v>
      </c>
      <c r="G1205" s="4">
        <v>44051</v>
      </c>
      <c r="H1205" s="6">
        <v>79</v>
      </c>
      <c r="I1205" s="4">
        <v>44051</v>
      </c>
      <c r="J1205" t="s">
        <v>130</v>
      </c>
      <c r="K1205" s="6">
        <f t="shared" si="18"/>
        <v>85</v>
      </c>
      <c r="L1205" s="3">
        <v>43655</v>
      </c>
    </row>
    <row r="1206" spans="1:12" x14ac:dyDescent="0.25">
      <c r="A1206">
        <v>34058</v>
      </c>
      <c r="B1206" t="s">
        <v>128</v>
      </c>
      <c r="C1206" t="s">
        <v>41</v>
      </c>
      <c r="D1206" t="s">
        <v>132</v>
      </c>
      <c r="E1206" s="3">
        <v>27040</v>
      </c>
      <c r="F1206">
        <v>1</v>
      </c>
      <c r="G1206" s="4">
        <v>44051</v>
      </c>
      <c r="H1206" s="6">
        <v>81</v>
      </c>
      <c r="I1206" s="4">
        <v>44051</v>
      </c>
      <c r="J1206" t="s">
        <v>130</v>
      </c>
      <c r="K1206" s="6">
        <f t="shared" si="18"/>
        <v>87</v>
      </c>
      <c r="L1206" s="3">
        <v>43654</v>
      </c>
    </row>
    <row r="1207" spans="1:12" x14ac:dyDescent="0.25">
      <c r="A1207">
        <v>34045</v>
      </c>
      <c r="B1207" t="s">
        <v>128</v>
      </c>
      <c r="C1207" t="s">
        <v>41</v>
      </c>
      <c r="D1207" t="s">
        <v>132</v>
      </c>
      <c r="E1207" s="3">
        <v>26840</v>
      </c>
      <c r="F1207">
        <v>1</v>
      </c>
      <c r="G1207" s="4">
        <v>44051</v>
      </c>
      <c r="H1207" s="6">
        <v>81</v>
      </c>
      <c r="I1207" s="4">
        <v>44051</v>
      </c>
      <c r="J1207" t="s">
        <v>130</v>
      </c>
      <c r="K1207" s="6">
        <f t="shared" si="18"/>
        <v>87</v>
      </c>
      <c r="L1207" s="3">
        <v>43718</v>
      </c>
    </row>
    <row r="1208" spans="1:12" x14ac:dyDescent="0.25">
      <c r="A1208">
        <v>34121</v>
      </c>
      <c r="B1208" t="s">
        <v>128</v>
      </c>
      <c r="C1208" t="s">
        <v>41</v>
      </c>
      <c r="D1208" t="s">
        <v>131</v>
      </c>
      <c r="E1208" s="3">
        <v>25060</v>
      </c>
      <c r="F1208">
        <v>1</v>
      </c>
      <c r="G1208" s="4">
        <v>44051</v>
      </c>
      <c r="H1208" s="6">
        <v>75</v>
      </c>
      <c r="I1208" s="4">
        <v>44051</v>
      </c>
      <c r="J1208" t="s">
        <v>130</v>
      </c>
      <c r="K1208" s="6">
        <f t="shared" si="18"/>
        <v>81</v>
      </c>
      <c r="L1208" s="3">
        <v>43719</v>
      </c>
    </row>
    <row r="1209" spans="1:12" x14ac:dyDescent="0.25">
      <c r="A1209">
        <v>34053</v>
      </c>
      <c r="B1209" t="s">
        <v>128</v>
      </c>
      <c r="C1209" t="s">
        <v>41</v>
      </c>
      <c r="D1209" t="s">
        <v>132</v>
      </c>
      <c r="E1209" s="3">
        <v>27180</v>
      </c>
      <c r="F1209">
        <v>1</v>
      </c>
      <c r="G1209" s="4">
        <v>44051</v>
      </c>
      <c r="H1209" s="6">
        <v>82</v>
      </c>
      <c r="I1209" s="4">
        <v>44051</v>
      </c>
      <c r="J1209" t="s">
        <v>130</v>
      </c>
      <c r="K1209" s="6">
        <f t="shared" si="18"/>
        <v>88</v>
      </c>
      <c r="L1209" s="3">
        <v>43720</v>
      </c>
    </row>
    <row r="1210" spans="1:12" x14ac:dyDescent="0.25">
      <c r="A1210">
        <v>34056</v>
      </c>
      <c r="B1210" t="s">
        <v>128</v>
      </c>
      <c r="C1210" t="s">
        <v>41</v>
      </c>
      <c r="D1210" t="s">
        <v>132</v>
      </c>
      <c r="E1210" s="3">
        <v>27040</v>
      </c>
      <c r="F1210">
        <v>1</v>
      </c>
      <c r="G1210" s="4">
        <v>44051</v>
      </c>
      <c r="H1210" s="6">
        <v>81</v>
      </c>
      <c r="I1210" s="4">
        <v>44051</v>
      </c>
      <c r="J1210" t="s">
        <v>130</v>
      </c>
      <c r="K1210" s="6">
        <f t="shared" si="18"/>
        <v>87</v>
      </c>
      <c r="L1210" s="3">
        <v>43722</v>
      </c>
    </row>
    <row r="1211" spans="1:12" x14ac:dyDescent="0.25">
      <c r="A1211">
        <v>34071</v>
      </c>
      <c r="B1211" t="s">
        <v>128</v>
      </c>
      <c r="C1211" t="s">
        <v>41</v>
      </c>
      <c r="D1211" t="s">
        <v>132</v>
      </c>
      <c r="E1211" s="3">
        <v>26740</v>
      </c>
      <c r="F1211">
        <v>1</v>
      </c>
      <c r="G1211" s="4">
        <v>44051</v>
      </c>
      <c r="H1211" s="6">
        <v>80</v>
      </c>
      <c r="I1211" s="4">
        <v>44051</v>
      </c>
      <c r="J1211" t="s">
        <v>130</v>
      </c>
      <c r="K1211" s="6">
        <f t="shared" si="18"/>
        <v>86</v>
      </c>
      <c r="L1211" s="3">
        <v>43721</v>
      </c>
    </row>
    <row r="1212" spans="1:12" x14ac:dyDescent="0.25">
      <c r="A1212">
        <v>34124</v>
      </c>
      <c r="B1212" t="s">
        <v>128</v>
      </c>
      <c r="C1212" t="s">
        <v>41</v>
      </c>
      <c r="D1212" t="s">
        <v>131</v>
      </c>
      <c r="E1212" s="3">
        <v>25660</v>
      </c>
      <c r="F1212">
        <v>1</v>
      </c>
      <c r="G1212" s="4">
        <v>44051</v>
      </c>
      <c r="H1212" s="6">
        <v>77</v>
      </c>
      <c r="I1212" s="4">
        <v>44051</v>
      </c>
      <c r="J1212" t="s">
        <v>130</v>
      </c>
      <c r="K1212" s="6">
        <f t="shared" si="18"/>
        <v>83</v>
      </c>
      <c r="L1212" s="3">
        <v>43723</v>
      </c>
    </row>
    <row r="1213" spans="1:12" x14ac:dyDescent="0.25">
      <c r="A1213">
        <v>34074</v>
      </c>
      <c r="B1213" t="s">
        <v>128</v>
      </c>
      <c r="C1213" t="s">
        <v>41</v>
      </c>
      <c r="D1213" t="s">
        <v>132</v>
      </c>
      <c r="E1213" s="3">
        <v>26420</v>
      </c>
      <c r="F1213">
        <v>1</v>
      </c>
      <c r="G1213" s="4">
        <v>44051</v>
      </c>
      <c r="H1213" s="6">
        <v>79</v>
      </c>
      <c r="I1213" s="4">
        <v>44051</v>
      </c>
      <c r="J1213" t="s">
        <v>130</v>
      </c>
      <c r="K1213" s="6">
        <f t="shared" si="18"/>
        <v>85</v>
      </c>
      <c r="L1213" s="3">
        <v>43724</v>
      </c>
    </row>
    <row r="1214" spans="1:12" x14ac:dyDescent="0.25">
      <c r="A1214">
        <v>34078</v>
      </c>
      <c r="B1214" t="s">
        <v>128</v>
      </c>
      <c r="C1214" t="s">
        <v>41</v>
      </c>
      <c r="D1214" t="s">
        <v>132</v>
      </c>
      <c r="E1214" s="3">
        <v>26200</v>
      </c>
      <c r="F1214">
        <v>1</v>
      </c>
      <c r="G1214" s="4">
        <v>44051</v>
      </c>
      <c r="H1214" s="6">
        <v>79</v>
      </c>
      <c r="I1214" s="4">
        <v>44051</v>
      </c>
      <c r="J1214" t="s">
        <v>130</v>
      </c>
      <c r="K1214" s="6">
        <f t="shared" si="18"/>
        <v>85</v>
      </c>
      <c r="L1214" s="3">
        <v>43725</v>
      </c>
    </row>
    <row r="1215" spans="1:12" x14ac:dyDescent="0.25">
      <c r="A1215">
        <v>34048</v>
      </c>
      <c r="B1215" t="s">
        <v>128</v>
      </c>
      <c r="C1215" t="s">
        <v>41</v>
      </c>
      <c r="D1215" t="s">
        <v>129</v>
      </c>
      <c r="E1215" s="3">
        <v>21640</v>
      </c>
      <c r="F1215">
        <v>1</v>
      </c>
      <c r="G1215" s="4">
        <v>44051</v>
      </c>
      <c r="H1215" s="6">
        <v>65</v>
      </c>
      <c r="I1215" s="4">
        <v>44051</v>
      </c>
      <c r="J1215" t="s">
        <v>130</v>
      </c>
      <c r="K1215" s="6">
        <f t="shared" si="18"/>
        <v>71</v>
      </c>
      <c r="L1215" s="3">
        <v>43730</v>
      </c>
    </row>
    <row r="1216" spans="1:12" x14ac:dyDescent="0.25">
      <c r="A1216">
        <v>34041</v>
      </c>
      <c r="B1216" t="s">
        <v>128</v>
      </c>
      <c r="C1216" t="s">
        <v>41</v>
      </c>
      <c r="D1216" t="s">
        <v>129</v>
      </c>
      <c r="E1216" s="3">
        <v>20960</v>
      </c>
      <c r="F1216">
        <v>1</v>
      </c>
      <c r="G1216" s="4">
        <v>44051</v>
      </c>
      <c r="H1216" s="6">
        <v>63</v>
      </c>
      <c r="I1216" s="4">
        <v>44051</v>
      </c>
      <c r="J1216" t="s">
        <v>130</v>
      </c>
      <c r="K1216" s="6">
        <f t="shared" si="18"/>
        <v>69</v>
      </c>
      <c r="L1216" s="3">
        <v>43729</v>
      </c>
    </row>
    <row r="1217" spans="1:12" x14ac:dyDescent="0.25">
      <c r="A1217">
        <v>34047</v>
      </c>
      <c r="B1217" t="s">
        <v>128</v>
      </c>
      <c r="C1217" t="s">
        <v>41</v>
      </c>
      <c r="D1217" t="s">
        <v>129</v>
      </c>
      <c r="E1217" s="3">
        <v>20760</v>
      </c>
      <c r="F1217">
        <v>1</v>
      </c>
      <c r="G1217" s="4">
        <v>44051</v>
      </c>
      <c r="H1217" s="6">
        <v>62</v>
      </c>
      <c r="I1217" s="4">
        <v>44051</v>
      </c>
      <c r="J1217" t="s">
        <v>130</v>
      </c>
      <c r="K1217" s="6">
        <f t="shared" si="18"/>
        <v>68</v>
      </c>
      <c r="L1217" s="3">
        <v>73733</v>
      </c>
    </row>
    <row r="1218" spans="1:12" x14ac:dyDescent="0.25">
      <c r="A1218">
        <v>34050</v>
      </c>
      <c r="B1218" t="s">
        <v>128</v>
      </c>
      <c r="C1218" t="s">
        <v>41</v>
      </c>
      <c r="D1218" t="s">
        <v>131</v>
      </c>
      <c r="E1218" s="3">
        <v>25040</v>
      </c>
      <c r="F1218">
        <v>1</v>
      </c>
      <c r="G1218" s="4">
        <v>44051</v>
      </c>
      <c r="H1218" s="6">
        <v>75</v>
      </c>
      <c r="I1218" s="4">
        <v>44051</v>
      </c>
      <c r="J1218" t="s">
        <v>130</v>
      </c>
      <c r="K1218" s="6">
        <f t="shared" ref="K1218:K1281" si="19">IF(AND(A1218&gt;0,H1218&gt;0),H1218+6,H1218)</f>
        <v>81</v>
      </c>
      <c r="L1218" s="3">
        <v>43732</v>
      </c>
    </row>
    <row r="1219" spans="1:12" x14ac:dyDescent="0.25">
      <c r="A1219">
        <v>34042</v>
      </c>
      <c r="B1219" t="s">
        <v>128</v>
      </c>
      <c r="C1219" t="s">
        <v>41</v>
      </c>
      <c r="D1219" t="s">
        <v>129</v>
      </c>
      <c r="E1219" s="3">
        <v>21140</v>
      </c>
      <c r="F1219">
        <v>1</v>
      </c>
      <c r="G1219" s="4">
        <v>44051</v>
      </c>
      <c r="H1219" s="6">
        <v>63</v>
      </c>
      <c r="I1219" s="4">
        <v>44051</v>
      </c>
      <c r="J1219" t="s">
        <v>130</v>
      </c>
      <c r="K1219" s="6">
        <f t="shared" si="19"/>
        <v>69</v>
      </c>
      <c r="L1219" s="3">
        <v>43738</v>
      </c>
    </row>
    <row r="1220" spans="1:12" x14ac:dyDescent="0.25">
      <c r="A1220">
        <v>34065</v>
      </c>
      <c r="B1220" t="s">
        <v>128</v>
      </c>
      <c r="C1220" t="s">
        <v>41</v>
      </c>
      <c r="D1220" t="s">
        <v>132</v>
      </c>
      <c r="E1220" s="3">
        <v>27060</v>
      </c>
      <c r="F1220">
        <v>1</v>
      </c>
      <c r="G1220" s="4">
        <v>44051</v>
      </c>
      <c r="H1220" s="6">
        <v>81</v>
      </c>
      <c r="I1220" s="4">
        <v>44051</v>
      </c>
      <c r="J1220" t="s">
        <v>130</v>
      </c>
      <c r="K1220" s="6">
        <f t="shared" si="19"/>
        <v>87</v>
      </c>
      <c r="L1220" s="3">
        <v>43823</v>
      </c>
    </row>
    <row r="1221" spans="1:12" x14ac:dyDescent="0.25">
      <c r="A1221">
        <v>34060</v>
      </c>
      <c r="B1221" t="s">
        <v>128</v>
      </c>
      <c r="C1221" t="s">
        <v>41</v>
      </c>
      <c r="D1221" t="s">
        <v>132</v>
      </c>
      <c r="E1221" s="3">
        <v>27000</v>
      </c>
      <c r="F1221">
        <v>1</v>
      </c>
      <c r="G1221" s="4">
        <v>44051</v>
      </c>
      <c r="H1221" s="6">
        <v>81</v>
      </c>
      <c r="I1221" s="4">
        <v>44051</v>
      </c>
      <c r="J1221" t="s">
        <v>130</v>
      </c>
      <c r="K1221" s="6">
        <f t="shared" si="19"/>
        <v>87</v>
      </c>
      <c r="L1221" s="3">
        <v>43809</v>
      </c>
    </row>
    <row r="1222" spans="1:12" x14ac:dyDescent="0.25">
      <c r="A1222">
        <v>34046</v>
      </c>
      <c r="B1222" t="s">
        <v>128</v>
      </c>
      <c r="C1222" t="s">
        <v>41</v>
      </c>
      <c r="D1222" t="s">
        <v>129</v>
      </c>
      <c r="E1222" s="3">
        <v>20980</v>
      </c>
      <c r="F1222">
        <v>1</v>
      </c>
      <c r="G1222" s="4">
        <v>44051</v>
      </c>
      <c r="H1222" s="6">
        <v>63</v>
      </c>
      <c r="I1222" s="4">
        <v>44051</v>
      </c>
      <c r="J1222" t="s">
        <v>130</v>
      </c>
      <c r="K1222" s="6">
        <f t="shared" si="19"/>
        <v>69</v>
      </c>
      <c r="L1222" s="3">
        <v>43818</v>
      </c>
    </row>
    <row r="1223" spans="1:12" x14ac:dyDescent="0.25">
      <c r="A1223">
        <v>34044</v>
      </c>
      <c r="B1223" t="s">
        <v>128</v>
      </c>
      <c r="C1223" t="s">
        <v>41</v>
      </c>
      <c r="D1223" t="s">
        <v>129</v>
      </c>
      <c r="E1223" s="3">
        <v>21440</v>
      </c>
      <c r="F1223">
        <v>1</v>
      </c>
      <c r="G1223" s="4">
        <v>44051</v>
      </c>
      <c r="H1223" s="6">
        <v>64</v>
      </c>
      <c r="I1223" s="4">
        <v>44051</v>
      </c>
      <c r="J1223" t="s">
        <v>130</v>
      </c>
      <c r="K1223" s="6">
        <f t="shared" si="19"/>
        <v>70</v>
      </c>
      <c r="L1223" s="3">
        <v>43816</v>
      </c>
    </row>
    <row r="1224" spans="1:12" x14ac:dyDescent="0.25">
      <c r="A1224">
        <v>34066</v>
      </c>
      <c r="B1224" t="s">
        <v>128</v>
      </c>
      <c r="C1224" t="s">
        <v>41</v>
      </c>
      <c r="D1224" t="s">
        <v>131</v>
      </c>
      <c r="E1224" s="3">
        <v>25940</v>
      </c>
      <c r="F1224">
        <v>1</v>
      </c>
      <c r="G1224" s="4">
        <v>44051</v>
      </c>
      <c r="H1224" s="6">
        <v>78</v>
      </c>
      <c r="I1224" s="4">
        <v>44051</v>
      </c>
      <c r="J1224" t="s">
        <v>130</v>
      </c>
      <c r="K1224" s="6">
        <f t="shared" si="19"/>
        <v>84</v>
      </c>
      <c r="L1224" s="3">
        <v>43819</v>
      </c>
    </row>
    <row r="1225" spans="1:12" x14ac:dyDescent="0.25">
      <c r="A1225">
        <v>34091</v>
      </c>
      <c r="B1225" t="s">
        <v>128</v>
      </c>
      <c r="C1225" t="s">
        <v>41</v>
      </c>
      <c r="D1225" t="s">
        <v>131</v>
      </c>
      <c r="E1225" s="3">
        <v>25080</v>
      </c>
      <c r="F1225">
        <v>1</v>
      </c>
      <c r="G1225" s="4">
        <v>44051</v>
      </c>
      <c r="H1225" s="6">
        <v>75</v>
      </c>
      <c r="I1225" s="4">
        <v>44051</v>
      </c>
      <c r="J1225" t="s">
        <v>130</v>
      </c>
      <c r="K1225" s="6">
        <f t="shared" si="19"/>
        <v>81</v>
      </c>
      <c r="L1225" s="3">
        <v>43841</v>
      </c>
    </row>
    <row r="1226" spans="1:12" x14ac:dyDescent="0.25">
      <c r="A1226">
        <v>34122</v>
      </c>
      <c r="B1226" t="s">
        <v>128</v>
      </c>
      <c r="C1226" t="s">
        <v>41</v>
      </c>
      <c r="D1226" t="s">
        <v>131</v>
      </c>
      <c r="E1226" s="3">
        <v>24740</v>
      </c>
      <c r="F1226">
        <v>1</v>
      </c>
      <c r="G1226" s="4">
        <v>44051</v>
      </c>
      <c r="H1226" s="6">
        <v>74</v>
      </c>
      <c r="I1226" s="4">
        <v>44051</v>
      </c>
      <c r="J1226" t="s">
        <v>130</v>
      </c>
      <c r="K1226" s="6">
        <f t="shared" si="19"/>
        <v>80</v>
      </c>
      <c r="L1226" s="3">
        <v>43840</v>
      </c>
    </row>
    <row r="1227" spans="1:12" x14ac:dyDescent="0.25">
      <c r="A1227">
        <v>34123</v>
      </c>
      <c r="B1227" t="s">
        <v>128</v>
      </c>
      <c r="C1227" t="s">
        <v>41</v>
      </c>
      <c r="D1227" t="s">
        <v>131</v>
      </c>
      <c r="E1227" s="3">
        <v>25380</v>
      </c>
      <c r="F1227">
        <v>1</v>
      </c>
      <c r="G1227" s="4">
        <v>44051</v>
      </c>
      <c r="H1227" s="6">
        <v>76</v>
      </c>
      <c r="I1227" s="4">
        <v>44051</v>
      </c>
      <c r="J1227" t="s">
        <v>130</v>
      </c>
      <c r="K1227" s="6">
        <f t="shared" si="19"/>
        <v>82</v>
      </c>
      <c r="L1227" s="3">
        <v>43842</v>
      </c>
    </row>
    <row r="1228" spans="1:12" x14ac:dyDescent="0.25">
      <c r="A1228">
        <v>34043</v>
      </c>
      <c r="B1228" t="s">
        <v>128</v>
      </c>
      <c r="C1228" t="s">
        <v>41</v>
      </c>
      <c r="D1228" t="s">
        <v>129</v>
      </c>
      <c r="E1228" s="3">
        <v>20300</v>
      </c>
      <c r="F1228">
        <v>1</v>
      </c>
      <c r="G1228" s="4">
        <v>44051</v>
      </c>
      <c r="H1228" s="6">
        <v>61</v>
      </c>
      <c r="I1228" s="4">
        <v>44051</v>
      </c>
      <c r="J1228" t="s">
        <v>130</v>
      </c>
      <c r="K1228" s="6">
        <f t="shared" si="19"/>
        <v>67</v>
      </c>
      <c r="L1228" s="3">
        <v>43879</v>
      </c>
    </row>
    <row r="1229" spans="1:12" x14ac:dyDescent="0.25">
      <c r="A1229">
        <v>34090</v>
      </c>
      <c r="B1229" t="s">
        <v>469</v>
      </c>
      <c r="C1229" t="s">
        <v>104</v>
      </c>
      <c r="D1229" t="s">
        <v>442</v>
      </c>
      <c r="E1229" s="3">
        <v>14181</v>
      </c>
      <c r="F1229" s="3">
        <v>2720</v>
      </c>
      <c r="G1229" s="4">
        <v>44051</v>
      </c>
      <c r="H1229" s="6">
        <v>146</v>
      </c>
      <c r="I1229" s="4">
        <v>44051</v>
      </c>
      <c r="J1229" t="s">
        <v>517</v>
      </c>
      <c r="K1229" s="6">
        <f t="shared" si="19"/>
        <v>152</v>
      </c>
      <c r="L1229" s="3">
        <v>43855</v>
      </c>
    </row>
    <row r="1230" spans="1:12" x14ac:dyDescent="0.25">
      <c r="A1230">
        <v>34208</v>
      </c>
      <c r="B1230" t="s">
        <v>20</v>
      </c>
      <c r="C1230" t="s">
        <v>51</v>
      </c>
      <c r="D1230" t="s">
        <v>52</v>
      </c>
      <c r="E1230" s="3">
        <v>25760</v>
      </c>
      <c r="F1230" s="3">
        <v>1809</v>
      </c>
      <c r="G1230" s="4">
        <v>44052</v>
      </c>
      <c r="H1230" s="6">
        <v>644</v>
      </c>
      <c r="I1230" s="4">
        <v>44052</v>
      </c>
      <c r="J1230" t="s">
        <v>518</v>
      </c>
      <c r="K1230" s="6">
        <f t="shared" si="19"/>
        <v>650</v>
      </c>
      <c r="L1230" s="3">
        <v>44071</v>
      </c>
    </row>
    <row r="1231" spans="1:12" x14ac:dyDescent="0.25">
      <c r="A1231">
        <v>34170</v>
      </c>
      <c r="B1231" t="s">
        <v>0</v>
      </c>
      <c r="C1231" t="s">
        <v>1</v>
      </c>
      <c r="D1231" t="s">
        <v>184</v>
      </c>
      <c r="E1231" s="3">
        <v>21700</v>
      </c>
      <c r="F1231" s="3">
        <v>2170</v>
      </c>
      <c r="G1231" s="4">
        <v>44052</v>
      </c>
      <c r="H1231" s="6">
        <v>108</v>
      </c>
      <c r="I1231" s="4">
        <v>44052</v>
      </c>
      <c r="J1231" t="s">
        <v>3</v>
      </c>
      <c r="K1231" s="6">
        <f t="shared" si="19"/>
        <v>114</v>
      </c>
      <c r="L1231" s="3">
        <v>43966</v>
      </c>
    </row>
    <row r="1232" spans="1:12" x14ac:dyDescent="0.25">
      <c r="A1232">
        <v>34169</v>
      </c>
      <c r="B1232" t="s">
        <v>0</v>
      </c>
      <c r="C1232" t="s">
        <v>1</v>
      </c>
      <c r="D1232" t="s">
        <v>184</v>
      </c>
      <c r="E1232" s="3">
        <v>26000</v>
      </c>
      <c r="F1232" s="3">
        <v>2600</v>
      </c>
      <c r="G1232" s="4">
        <v>44052</v>
      </c>
      <c r="H1232" s="6">
        <v>130</v>
      </c>
      <c r="I1232" s="4">
        <v>44052</v>
      </c>
      <c r="J1232" t="s">
        <v>3</v>
      </c>
      <c r="K1232" s="6">
        <f t="shared" si="19"/>
        <v>136</v>
      </c>
      <c r="L1232" s="3">
        <v>43967</v>
      </c>
    </row>
    <row r="1233" spans="1:12" x14ac:dyDescent="0.25">
      <c r="A1233">
        <v>34171</v>
      </c>
      <c r="B1233" t="s">
        <v>0</v>
      </c>
      <c r="C1233" t="s">
        <v>1</v>
      </c>
      <c r="D1233" t="s">
        <v>184</v>
      </c>
      <c r="E1233" s="3">
        <v>25000</v>
      </c>
      <c r="F1233" s="3">
        <v>2500</v>
      </c>
      <c r="G1233" s="4">
        <v>44052</v>
      </c>
      <c r="H1233" s="6">
        <v>125</v>
      </c>
      <c r="I1233" s="4">
        <v>44052</v>
      </c>
      <c r="J1233" t="s">
        <v>3</v>
      </c>
      <c r="K1233" s="6">
        <f t="shared" si="19"/>
        <v>131</v>
      </c>
      <c r="L1233" s="3">
        <v>43965</v>
      </c>
    </row>
    <row r="1234" spans="1:12" x14ac:dyDescent="0.25">
      <c r="A1234">
        <v>34185</v>
      </c>
      <c r="B1234" t="s">
        <v>4</v>
      </c>
      <c r="C1234" t="s">
        <v>1</v>
      </c>
      <c r="D1234" t="s">
        <v>5</v>
      </c>
      <c r="E1234" s="3">
        <v>22700</v>
      </c>
      <c r="F1234" s="3">
        <v>2244</v>
      </c>
      <c r="G1234" s="4">
        <v>44052</v>
      </c>
      <c r="H1234" s="6">
        <v>157</v>
      </c>
      <c r="I1234" s="4">
        <v>44052</v>
      </c>
      <c r="J1234" t="s">
        <v>3</v>
      </c>
      <c r="K1234" s="6">
        <f t="shared" si="19"/>
        <v>163</v>
      </c>
      <c r="L1234" s="3">
        <v>44141</v>
      </c>
    </row>
    <row r="1235" spans="1:12" x14ac:dyDescent="0.25">
      <c r="A1235">
        <v>34207</v>
      </c>
      <c r="B1235" t="s">
        <v>14</v>
      </c>
      <c r="C1235" t="s">
        <v>41</v>
      </c>
      <c r="D1235" t="s">
        <v>42</v>
      </c>
      <c r="E1235" s="3">
        <v>27000</v>
      </c>
      <c r="F1235">
        <v>540</v>
      </c>
      <c r="G1235" s="4">
        <v>44052</v>
      </c>
      <c r="H1235" s="6">
        <v>135</v>
      </c>
      <c r="I1235" s="4">
        <v>44052</v>
      </c>
      <c r="J1235" t="s">
        <v>136</v>
      </c>
      <c r="K1235" s="6">
        <f t="shared" si="19"/>
        <v>141</v>
      </c>
      <c r="L1235" s="3">
        <v>43979</v>
      </c>
    </row>
    <row r="1236" spans="1:12" x14ac:dyDescent="0.25">
      <c r="A1236">
        <v>34291</v>
      </c>
      <c r="B1236" t="s">
        <v>14</v>
      </c>
      <c r="C1236" t="s">
        <v>41</v>
      </c>
      <c r="D1236" t="s">
        <v>42</v>
      </c>
      <c r="E1236" s="3">
        <v>27000</v>
      </c>
      <c r="F1236">
        <v>540</v>
      </c>
      <c r="G1236" s="4">
        <v>44052</v>
      </c>
      <c r="H1236" s="6">
        <v>135</v>
      </c>
      <c r="I1236" s="4">
        <v>44052</v>
      </c>
      <c r="J1236" t="s">
        <v>136</v>
      </c>
      <c r="K1236" s="6">
        <f t="shared" si="19"/>
        <v>141</v>
      </c>
      <c r="L1236" s="3">
        <v>44073</v>
      </c>
    </row>
    <row r="1237" spans="1:12" x14ac:dyDescent="0.25">
      <c r="A1237">
        <v>34345</v>
      </c>
      <c r="B1237" t="s">
        <v>14</v>
      </c>
      <c r="C1237" t="s">
        <v>41</v>
      </c>
      <c r="D1237" t="s">
        <v>42</v>
      </c>
      <c r="E1237" s="3">
        <v>27000</v>
      </c>
      <c r="F1237">
        <v>540</v>
      </c>
      <c r="G1237" s="4">
        <v>44052</v>
      </c>
      <c r="H1237" s="6">
        <v>135</v>
      </c>
      <c r="I1237" s="4">
        <v>44052</v>
      </c>
      <c r="J1237" t="s">
        <v>136</v>
      </c>
      <c r="K1237" s="6">
        <f t="shared" si="19"/>
        <v>141</v>
      </c>
      <c r="L1237" s="3">
        <v>44039</v>
      </c>
    </row>
    <row r="1238" spans="1:12" x14ac:dyDescent="0.25">
      <c r="A1238">
        <v>34343</v>
      </c>
      <c r="B1238" t="s">
        <v>14</v>
      </c>
      <c r="C1238" t="s">
        <v>41</v>
      </c>
      <c r="D1238" t="s">
        <v>42</v>
      </c>
      <c r="E1238" s="3">
        <v>27000</v>
      </c>
      <c r="F1238">
        <v>540</v>
      </c>
      <c r="G1238" s="4">
        <v>44052</v>
      </c>
      <c r="H1238" s="6">
        <v>135</v>
      </c>
      <c r="I1238" s="4">
        <v>44052</v>
      </c>
      <c r="J1238" t="s">
        <v>136</v>
      </c>
      <c r="K1238" s="6">
        <f t="shared" si="19"/>
        <v>141</v>
      </c>
      <c r="L1238" s="3">
        <v>44047</v>
      </c>
    </row>
    <row r="1239" spans="1:12" x14ac:dyDescent="0.25">
      <c r="A1239">
        <v>34344</v>
      </c>
      <c r="B1239" t="s">
        <v>14</v>
      </c>
      <c r="C1239" t="s">
        <v>41</v>
      </c>
      <c r="D1239" t="s">
        <v>42</v>
      </c>
      <c r="E1239" s="3">
        <v>27000</v>
      </c>
      <c r="F1239">
        <v>540</v>
      </c>
      <c r="G1239" s="4">
        <v>44052</v>
      </c>
      <c r="H1239" s="6">
        <v>135</v>
      </c>
      <c r="I1239" s="4">
        <v>44052</v>
      </c>
      <c r="J1239" t="s">
        <v>136</v>
      </c>
      <c r="K1239" s="6">
        <f t="shared" si="19"/>
        <v>141</v>
      </c>
      <c r="L1239" s="3">
        <v>44107</v>
      </c>
    </row>
    <row r="1240" spans="1:12" x14ac:dyDescent="0.25">
      <c r="A1240">
        <v>34346</v>
      </c>
      <c r="B1240" t="s">
        <v>14</v>
      </c>
      <c r="C1240" t="s">
        <v>41</v>
      </c>
      <c r="D1240" t="s">
        <v>42</v>
      </c>
      <c r="E1240" s="3">
        <v>27000</v>
      </c>
      <c r="F1240">
        <v>540</v>
      </c>
      <c r="G1240" s="4">
        <v>44052</v>
      </c>
      <c r="H1240" s="6">
        <v>135</v>
      </c>
      <c r="I1240" s="4">
        <v>44052</v>
      </c>
      <c r="J1240" t="s">
        <v>136</v>
      </c>
      <c r="K1240" s="6">
        <f t="shared" si="19"/>
        <v>141</v>
      </c>
      <c r="L1240" s="3">
        <v>44114</v>
      </c>
    </row>
    <row r="1241" spans="1:12" x14ac:dyDescent="0.25">
      <c r="A1241">
        <v>34372</v>
      </c>
      <c r="B1241" t="s">
        <v>14</v>
      </c>
      <c r="C1241" t="s">
        <v>41</v>
      </c>
      <c r="D1241" t="s">
        <v>42</v>
      </c>
      <c r="E1241" s="3">
        <v>27000</v>
      </c>
      <c r="F1241">
        <v>520</v>
      </c>
      <c r="G1241" s="4">
        <v>44052</v>
      </c>
      <c r="H1241" s="6">
        <v>135</v>
      </c>
      <c r="I1241" s="4">
        <v>44052</v>
      </c>
      <c r="J1241" t="s">
        <v>136</v>
      </c>
      <c r="K1241" s="6">
        <f t="shared" si="19"/>
        <v>141</v>
      </c>
      <c r="L1241" s="3">
        <v>44131</v>
      </c>
    </row>
    <row r="1242" spans="1:12" x14ac:dyDescent="0.25">
      <c r="A1242">
        <v>34371</v>
      </c>
      <c r="B1242" t="s">
        <v>14</v>
      </c>
      <c r="C1242" t="s">
        <v>41</v>
      </c>
      <c r="D1242" t="s">
        <v>42</v>
      </c>
      <c r="E1242" s="3">
        <v>27000</v>
      </c>
      <c r="F1242">
        <v>540</v>
      </c>
      <c r="G1242" s="4">
        <v>44052</v>
      </c>
      <c r="H1242" s="6">
        <v>135</v>
      </c>
      <c r="I1242" s="4">
        <v>44052</v>
      </c>
      <c r="J1242" t="s">
        <v>136</v>
      </c>
      <c r="K1242" s="6">
        <f t="shared" si="19"/>
        <v>141</v>
      </c>
      <c r="L1242" s="3">
        <v>44135</v>
      </c>
    </row>
    <row r="1243" spans="1:12" x14ac:dyDescent="0.25">
      <c r="A1243">
        <v>34184</v>
      </c>
      <c r="B1243" t="s">
        <v>365</v>
      </c>
      <c r="C1243" t="s">
        <v>1</v>
      </c>
      <c r="D1243" t="s">
        <v>519</v>
      </c>
      <c r="E1243" s="3">
        <v>22088</v>
      </c>
      <c r="F1243">
        <v>880</v>
      </c>
      <c r="G1243" s="4">
        <v>44052</v>
      </c>
      <c r="H1243" s="6">
        <v>331</v>
      </c>
      <c r="I1243" s="4">
        <v>44052</v>
      </c>
      <c r="J1243" t="s">
        <v>520</v>
      </c>
      <c r="K1243" s="6">
        <f t="shared" si="19"/>
        <v>337</v>
      </c>
      <c r="L1243" s="3">
        <v>43973</v>
      </c>
    </row>
    <row r="1244" spans="1:12" x14ac:dyDescent="0.25">
      <c r="A1244">
        <v>34366</v>
      </c>
      <c r="B1244" t="s">
        <v>10</v>
      </c>
      <c r="C1244" t="s">
        <v>11</v>
      </c>
      <c r="D1244" t="s">
        <v>12</v>
      </c>
      <c r="E1244" s="3">
        <v>27000</v>
      </c>
      <c r="F1244">
        <v>365</v>
      </c>
      <c r="G1244" s="4">
        <v>44052</v>
      </c>
      <c r="H1244" s="6">
        <v>135</v>
      </c>
      <c r="I1244" s="4">
        <v>44052</v>
      </c>
      <c r="J1244" t="s">
        <v>521</v>
      </c>
      <c r="K1244" s="6">
        <f t="shared" si="19"/>
        <v>141</v>
      </c>
      <c r="L1244" s="3">
        <v>44133</v>
      </c>
    </row>
    <row r="1245" spans="1:12" x14ac:dyDescent="0.25">
      <c r="A1245">
        <v>34180</v>
      </c>
      <c r="B1245" t="s">
        <v>10</v>
      </c>
      <c r="C1245" t="s">
        <v>11</v>
      </c>
      <c r="D1245" t="s">
        <v>12</v>
      </c>
      <c r="E1245" s="3">
        <v>24908</v>
      </c>
      <c r="F1245">
        <v>104</v>
      </c>
      <c r="G1245" s="4">
        <v>44052</v>
      </c>
      <c r="H1245" s="6">
        <v>125</v>
      </c>
      <c r="I1245" s="4">
        <v>44052</v>
      </c>
      <c r="J1245" t="s">
        <v>13</v>
      </c>
      <c r="K1245" s="6">
        <f t="shared" si="19"/>
        <v>131</v>
      </c>
      <c r="L1245" s="3">
        <v>43981</v>
      </c>
    </row>
    <row r="1246" spans="1:12" x14ac:dyDescent="0.25">
      <c r="A1246">
        <v>34206</v>
      </c>
      <c r="B1246" t="s">
        <v>522</v>
      </c>
      <c r="C1246" t="s">
        <v>104</v>
      </c>
      <c r="D1246" t="s">
        <v>523</v>
      </c>
      <c r="E1246" s="3">
        <v>15580</v>
      </c>
      <c r="F1246">
        <v>32</v>
      </c>
      <c r="G1246" s="4">
        <v>44052</v>
      </c>
      <c r="H1246" s="6">
        <v>234</v>
      </c>
      <c r="I1246" s="4">
        <v>44052</v>
      </c>
      <c r="J1246" t="s">
        <v>524</v>
      </c>
      <c r="K1246" s="6">
        <f t="shared" si="19"/>
        <v>240</v>
      </c>
      <c r="L1246" s="3">
        <v>43975</v>
      </c>
    </row>
    <row r="1247" spans="1:12" x14ac:dyDescent="0.25">
      <c r="A1247">
        <v>34374</v>
      </c>
      <c r="B1247" t="s">
        <v>103</v>
      </c>
      <c r="C1247" t="s">
        <v>1</v>
      </c>
      <c r="D1247" t="s">
        <v>376</v>
      </c>
      <c r="E1247" s="3">
        <v>24071</v>
      </c>
      <c r="F1247" s="3">
        <v>1553</v>
      </c>
      <c r="G1247" s="4">
        <v>44052</v>
      </c>
      <c r="H1247" s="6">
        <v>120</v>
      </c>
      <c r="I1247" s="4">
        <v>44052</v>
      </c>
      <c r="J1247" t="s">
        <v>525</v>
      </c>
      <c r="K1247" s="6">
        <f t="shared" si="19"/>
        <v>126</v>
      </c>
      <c r="L1247" s="3">
        <v>44145</v>
      </c>
    </row>
    <row r="1248" spans="1:12" x14ac:dyDescent="0.25">
      <c r="A1248">
        <v>34183</v>
      </c>
      <c r="B1248" t="s">
        <v>4</v>
      </c>
      <c r="C1248" t="s">
        <v>41</v>
      </c>
      <c r="D1248" t="s">
        <v>173</v>
      </c>
      <c r="E1248" s="3">
        <v>26380</v>
      </c>
      <c r="F1248">
        <v>11</v>
      </c>
      <c r="G1248" s="4">
        <v>44052</v>
      </c>
      <c r="H1248" s="6">
        <v>264</v>
      </c>
      <c r="I1248" s="4">
        <v>44052</v>
      </c>
      <c r="J1248" t="s">
        <v>526</v>
      </c>
      <c r="K1248" s="6">
        <f t="shared" si="19"/>
        <v>270</v>
      </c>
      <c r="L1248" s="3">
        <v>43954</v>
      </c>
    </row>
    <row r="1249" spans="1:12" x14ac:dyDescent="0.25">
      <c r="A1249">
        <v>34209</v>
      </c>
      <c r="B1249" t="s">
        <v>4</v>
      </c>
      <c r="C1249" t="s">
        <v>41</v>
      </c>
      <c r="D1249" t="s">
        <v>173</v>
      </c>
      <c r="E1249" s="3">
        <v>26760</v>
      </c>
      <c r="F1249">
        <v>11</v>
      </c>
      <c r="G1249" s="4">
        <v>44052</v>
      </c>
      <c r="H1249" s="6">
        <v>268</v>
      </c>
      <c r="I1249" s="4">
        <v>44052</v>
      </c>
      <c r="J1249" t="s">
        <v>526</v>
      </c>
      <c r="K1249" s="6">
        <f t="shared" si="19"/>
        <v>274</v>
      </c>
      <c r="L1249" s="3">
        <v>43955</v>
      </c>
    </row>
    <row r="1250" spans="1:12" x14ac:dyDescent="0.25">
      <c r="A1250">
        <v>34281</v>
      </c>
      <c r="B1250" t="s">
        <v>144</v>
      </c>
      <c r="C1250" t="s">
        <v>41</v>
      </c>
      <c r="D1250" t="s">
        <v>42</v>
      </c>
      <c r="E1250" s="3">
        <v>27000</v>
      </c>
      <c r="F1250">
        <v>540</v>
      </c>
      <c r="G1250" s="4">
        <v>44052</v>
      </c>
      <c r="H1250" s="6">
        <v>135</v>
      </c>
      <c r="I1250" s="4">
        <v>44052</v>
      </c>
      <c r="J1250" t="s">
        <v>145</v>
      </c>
      <c r="K1250" s="6">
        <f t="shared" si="19"/>
        <v>141</v>
      </c>
      <c r="L1250" s="3">
        <v>43978</v>
      </c>
    </row>
    <row r="1251" spans="1:12" x14ac:dyDescent="0.25">
      <c r="A1251">
        <v>34283</v>
      </c>
      <c r="B1251" t="s">
        <v>146</v>
      </c>
      <c r="C1251" t="s">
        <v>41</v>
      </c>
      <c r="D1251" t="s">
        <v>42</v>
      </c>
      <c r="E1251" s="3">
        <v>27000</v>
      </c>
      <c r="F1251">
        <v>540</v>
      </c>
      <c r="G1251" s="4">
        <v>44052</v>
      </c>
      <c r="H1251" s="6">
        <v>135</v>
      </c>
      <c r="I1251" s="4">
        <v>44052</v>
      </c>
      <c r="J1251" t="s">
        <v>145</v>
      </c>
      <c r="K1251" s="6">
        <f t="shared" si="19"/>
        <v>141</v>
      </c>
      <c r="L1251" s="3">
        <v>43977</v>
      </c>
    </row>
    <row r="1252" spans="1:12" x14ac:dyDescent="0.25">
      <c r="A1252">
        <v>34284</v>
      </c>
      <c r="B1252" t="s">
        <v>146</v>
      </c>
      <c r="C1252" t="s">
        <v>41</v>
      </c>
      <c r="D1252" t="s">
        <v>42</v>
      </c>
      <c r="E1252" s="3">
        <v>27000</v>
      </c>
      <c r="F1252">
        <v>540</v>
      </c>
      <c r="G1252" s="4">
        <v>44052</v>
      </c>
      <c r="H1252" s="6">
        <v>135</v>
      </c>
      <c r="I1252" s="4">
        <v>44052</v>
      </c>
      <c r="J1252" t="s">
        <v>145</v>
      </c>
      <c r="K1252" s="6">
        <f t="shared" si="19"/>
        <v>141</v>
      </c>
      <c r="L1252" s="3">
        <v>43983</v>
      </c>
    </row>
    <row r="1253" spans="1:12" x14ac:dyDescent="0.25">
      <c r="A1253">
        <v>34279</v>
      </c>
      <c r="B1253" t="s">
        <v>144</v>
      </c>
      <c r="C1253" t="s">
        <v>41</v>
      </c>
      <c r="D1253" t="s">
        <v>42</v>
      </c>
      <c r="E1253" s="3">
        <v>27000</v>
      </c>
      <c r="F1253">
        <v>540</v>
      </c>
      <c r="G1253" s="4">
        <v>44052</v>
      </c>
      <c r="H1253" s="6">
        <v>135</v>
      </c>
      <c r="I1253" s="4">
        <v>44052</v>
      </c>
      <c r="J1253" t="s">
        <v>145</v>
      </c>
      <c r="K1253" s="6">
        <f t="shared" si="19"/>
        <v>141</v>
      </c>
      <c r="L1253" s="3">
        <v>43990</v>
      </c>
    </row>
    <row r="1254" spans="1:12" x14ac:dyDescent="0.25">
      <c r="A1254">
        <v>34312</v>
      </c>
      <c r="B1254" t="s">
        <v>144</v>
      </c>
      <c r="C1254" t="s">
        <v>41</v>
      </c>
      <c r="D1254" t="s">
        <v>42</v>
      </c>
      <c r="E1254" s="3">
        <v>27000</v>
      </c>
      <c r="F1254">
        <v>540</v>
      </c>
      <c r="G1254" s="4">
        <v>44052</v>
      </c>
      <c r="H1254" s="6">
        <v>135</v>
      </c>
      <c r="I1254" s="4">
        <v>44052</v>
      </c>
      <c r="J1254" t="s">
        <v>145</v>
      </c>
      <c r="K1254" s="6">
        <f t="shared" si="19"/>
        <v>141</v>
      </c>
      <c r="L1254" s="3">
        <v>43996</v>
      </c>
    </row>
    <row r="1255" spans="1:12" x14ac:dyDescent="0.25">
      <c r="A1255">
        <v>34306</v>
      </c>
      <c r="B1255" t="s">
        <v>144</v>
      </c>
      <c r="C1255" t="s">
        <v>41</v>
      </c>
      <c r="D1255" t="s">
        <v>42</v>
      </c>
      <c r="E1255" s="3">
        <v>27000</v>
      </c>
      <c r="F1255">
        <v>540</v>
      </c>
      <c r="G1255" s="4">
        <v>44052</v>
      </c>
      <c r="H1255" s="6">
        <v>135</v>
      </c>
      <c r="I1255" s="4">
        <v>44052</v>
      </c>
      <c r="J1255" t="s">
        <v>145</v>
      </c>
      <c r="K1255" s="6">
        <f t="shared" si="19"/>
        <v>141</v>
      </c>
      <c r="L1255" s="3">
        <v>44054</v>
      </c>
    </row>
    <row r="1256" spans="1:12" x14ac:dyDescent="0.25">
      <c r="A1256">
        <v>34307</v>
      </c>
      <c r="B1256" t="s">
        <v>144</v>
      </c>
      <c r="C1256" t="s">
        <v>41</v>
      </c>
      <c r="D1256" t="s">
        <v>42</v>
      </c>
      <c r="E1256" s="3">
        <v>27000</v>
      </c>
      <c r="F1256">
        <v>540</v>
      </c>
      <c r="G1256" s="4">
        <v>44052</v>
      </c>
      <c r="H1256" s="6">
        <v>135</v>
      </c>
      <c r="I1256" s="4">
        <v>44052</v>
      </c>
      <c r="J1256" t="s">
        <v>145</v>
      </c>
      <c r="K1256" s="6">
        <f t="shared" si="19"/>
        <v>141</v>
      </c>
      <c r="L1256" s="3">
        <v>44059</v>
      </c>
    </row>
    <row r="1257" spans="1:12" x14ac:dyDescent="0.25">
      <c r="A1257">
        <v>34309</v>
      </c>
      <c r="B1257" t="s">
        <v>144</v>
      </c>
      <c r="C1257" t="s">
        <v>41</v>
      </c>
      <c r="D1257" t="s">
        <v>42</v>
      </c>
      <c r="E1257" s="3">
        <v>27000</v>
      </c>
      <c r="F1257">
        <v>540</v>
      </c>
      <c r="G1257" s="4">
        <v>44052</v>
      </c>
      <c r="H1257" s="6">
        <v>135</v>
      </c>
      <c r="I1257" s="4">
        <v>44052</v>
      </c>
      <c r="J1257" t="s">
        <v>145</v>
      </c>
      <c r="K1257" s="6">
        <f t="shared" si="19"/>
        <v>141</v>
      </c>
      <c r="L1257" s="3">
        <v>44062</v>
      </c>
    </row>
    <row r="1258" spans="1:12" x14ac:dyDescent="0.25">
      <c r="A1258">
        <v>34310</v>
      </c>
      <c r="B1258" t="s">
        <v>144</v>
      </c>
      <c r="C1258" t="s">
        <v>41</v>
      </c>
      <c r="D1258" t="s">
        <v>42</v>
      </c>
      <c r="E1258" s="3">
        <v>27000</v>
      </c>
      <c r="F1258">
        <v>540</v>
      </c>
      <c r="G1258" s="4">
        <v>44052</v>
      </c>
      <c r="H1258" s="6">
        <v>135</v>
      </c>
      <c r="I1258" s="4">
        <v>44052</v>
      </c>
      <c r="J1258" t="s">
        <v>145</v>
      </c>
      <c r="K1258" s="6">
        <f t="shared" si="19"/>
        <v>141</v>
      </c>
      <c r="L1258" s="3">
        <v>44067</v>
      </c>
    </row>
    <row r="1259" spans="1:12" x14ac:dyDescent="0.25">
      <c r="A1259">
        <v>34315</v>
      </c>
      <c r="B1259" t="s">
        <v>144</v>
      </c>
      <c r="C1259" t="s">
        <v>41</v>
      </c>
      <c r="D1259" t="s">
        <v>42</v>
      </c>
      <c r="E1259" s="3">
        <v>26000</v>
      </c>
      <c r="F1259">
        <v>520</v>
      </c>
      <c r="G1259" s="4">
        <v>44052</v>
      </c>
      <c r="H1259" s="6">
        <v>130</v>
      </c>
      <c r="I1259" s="4">
        <v>44052</v>
      </c>
      <c r="J1259" t="s">
        <v>145</v>
      </c>
      <c r="K1259" s="6">
        <f t="shared" si="19"/>
        <v>136</v>
      </c>
      <c r="L1259" s="3">
        <v>44052</v>
      </c>
    </row>
    <row r="1260" spans="1:12" x14ac:dyDescent="0.25">
      <c r="A1260">
        <v>34282</v>
      </c>
      <c r="B1260" t="s">
        <v>146</v>
      </c>
      <c r="C1260" t="s">
        <v>41</v>
      </c>
      <c r="D1260" t="s">
        <v>42</v>
      </c>
      <c r="E1260" s="3">
        <v>26000</v>
      </c>
      <c r="F1260">
        <v>540</v>
      </c>
      <c r="G1260" s="4">
        <v>44052</v>
      </c>
      <c r="H1260" s="6">
        <v>130</v>
      </c>
      <c r="I1260" s="4">
        <v>44052</v>
      </c>
      <c r="J1260" t="s">
        <v>145</v>
      </c>
      <c r="K1260" s="6">
        <f t="shared" si="19"/>
        <v>136</v>
      </c>
      <c r="L1260" s="3">
        <v>43997</v>
      </c>
    </row>
    <row r="1261" spans="1:12" x14ac:dyDescent="0.25">
      <c r="A1261">
        <v>34293</v>
      </c>
      <c r="B1261" t="s">
        <v>146</v>
      </c>
      <c r="C1261" t="s">
        <v>41</v>
      </c>
      <c r="D1261" t="s">
        <v>42</v>
      </c>
      <c r="E1261" s="3">
        <v>27000</v>
      </c>
      <c r="F1261">
        <v>540</v>
      </c>
      <c r="G1261" s="4">
        <v>44052</v>
      </c>
      <c r="H1261" s="6">
        <v>135</v>
      </c>
      <c r="I1261" s="4">
        <v>44052</v>
      </c>
      <c r="J1261" t="s">
        <v>145</v>
      </c>
      <c r="K1261" s="6">
        <f t="shared" si="19"/>
        <v>141</v>
      </c>
      <c r="L1261" s="3">
        <v>44061</v>
      </c>
    </row>
    <row r="1262" spans="1:12" x14ac:dyDescent="0.25">
      <c r="A1262">
        <v>34295</v>
      </c>
      <c r="B1262" t="s">
        <v>146</v>
      </c>
      <c r="C1262" t="s">
        <v>41</v>
      </c>
      <c r="D1262" t="s">
        <v>42</v>
      </c>
      <c r="E1262" s="3">
        <v>26000</v>
      </c>
      <c r="F1262">
        <v>540</v>
      </c>
      <c r="G1262" s="4">
        <v>44052</v>
      </c>
      <c r="H1262" s="6">
        <v>130</v>
      </c>
      <c r="I1262" s="4">
        <v>44052</v>
      </c>
      <c r="J1262" t="s">
        <v>145</v>
      </c>
      <c r="K1262" s="6">
        <f t="shared" si="19"/>
        <v>136</v>
      </c>
      <c r="L1262" s="3">
        <v>44074</v>
      </c>
    </row>
    <row r="1263" spans="1:12" x14ac:dyDescent="0.25">
      <c r="A1263">
        <v>34333</v>
      </c>
      <c r="B1263" t="s">
        <v>146</v>
      </c>
      <c r="C1263" t="s">
        <v>41</v>
      </c>
      <c r="D1263" t="s">
        <v>42</v>
      </c>
      <c r="E1263" s="3">
        <v>27000</v>
      </c>
      <c r="F1263">
        <v>540</v>
      </c>
      <c r="G1263" s="4">
        <v>44052</v>
      </c>
      <c r="H1263" s="6">
        <v>135</v>
      </c>
      <c r="I1263" s="4">
        <v>44052</v>
      </c>
      <c r="J1263" t="s">
        <v>145</v>
      </c>
      <c r="K1263" s="6">
        <f t="shared" si="19"/>
        <v>141</v>
      </c>
      <c r="L1263" s="3">
        <v>44066</v>
      </c>
    </row>
    <row r="1264" spans="1:12" x14ac:dyDescent="0.25">
      <c r="A1264">
        <v>34314</v>
      </c>
      <c r="B1264" t="s">
        <v>144</v>
      </c>
      <c r="C1264" t="s">
        <v>41</v>
      </c>
      <c r="D1264" t="s">
        <v>42</v>
      </c>
      <c r="E1264" s="3">
        <v>26000</v>
      </c>
      <c r="F1264">
        <v>520</v>
      </c>
      <c r="G1264" s="4">
        <v>44052</v>
      </c>
      <c r="H1264" s="6">
        <v>130</v>
      </c>
      <c r="I1264" s="4">
        <v>44052</v>
      </c>
      <c r="J1264" t="s">
        <v>145</v>
      </c>
      <c r="K1264" s="6">
        <f t="shared" si="19"/>
        <v>136</v>
      </c>
      <c r="L1264" s="3">
        <v>44075</v>
      </c>
    </row>
    <row r="1265" spans="1:12" x14ac:dyDescent="0.25">
      <c r="A1265">
        <v>34317</v>
      </c>
      <c r="B1265" t="s">
        <v>144</v>
      </c>
      <c r="C1265" t="s">
        <v>41</v>
      </c>
      <c r="D1265" t="s">
        <v>42</v>
      </c>
      <c r="E1265" s="3">
        <v>26000</v>
      </c>
      <c r="F1265">
        <v>520</v>
      </c>
      <c r="G1265" s="4">
        <v>44052</v>
      </c>
      <c r="H1265" s="6">
        <v>130</v>
      </c>
      <c r="I1265" s="4">
        <v>44052</v>
      </c>
      <c r="J1265" t="s">
        <v>145</v>
      </c>
      <c r="K1265" s="6">
        <f t="shared" si="19"/>
        <v>136</v>
      </c>
      <c r="L1265" s="3">
        <v>44079</v>
      </c>
    </row>
    <row r="1266" spans="1:12" x14ac:dyDescent="0.25">
      <c r="A1266">
        <v>34280</v>
      </c>
      <c r="B1266" t="s">
        <v>144</v>
      </c>
      <c r="C1266" t="s">
        <v>41</v>
      </c>
      <c r="D1266" t="s">
        <v>42</v>
      </c>
      <c r="E1266" s="3">
        <v>27000</v>
      </c>
      <c r="F1266">
        <v>540</v>
      </c>
      <c r="G1266" s="4">
        <v>44052</v>
      </c>
      <c r="H1266" s="6">
        <v>135</v>
      </c>
      <c r="I1266" s="4">
        <v>44052</v>
      </c>
      <c r="J1266" t="s">
        <v>145</v>
      </c>
      <c r="K1266" s="6">
        <f t="shared" si="19"/>
        <v>141</v>
      </c>
      <c r="L1266" s="3">
        <v>44082</v>
      </c>
    </row>
    <row r="1267" spans="1:12" x14ac:dyDescent="0.25">
      <c r="A1267">
        <v>34294</v>
      </c>
      <c r="B1267" t="s">
        <v>146</v>
      </c>
      <c r="C1267" t="s">
        <v>41</v>
      </c>
      <c r="D1267" t="s">
        <v>42</v>
      </c>
      <c r="E1267" s="3">
        <v>27000</v>
      </c>
      <c r="F1267">
        <v>540</v>
      </c>
      <c r="G1267" s="4">
        <v>44052</v>
      </c>
      <c r="H1267" s="6">
        <v>135</v>
      </c>
      <c r="I1267" s="4">
        <v>44052</v>
      </c>
      <c r="J1267" t="s">
        <v>145</v>
      </c>
      <c r="K1267" s="6">
        <f t="shared" si="19"/>
        <v>141</v>
      </c>
      <c r="L1267" s="3">
        <v>44048</v>
      </c>
    </row>
    <row r="1268" spans="1:12" x14ac:dyDescent="0.25">
      <c r="A1268">
        <v>34334</v>
      </c>
      <c r="B1268" t="s">
        <v>146</v>
      </c>
      <c r="C1268" t="s">
        <v>41</v>
      </c>
      <c r="D1268" t="s">
        <v>42</v>
      </c>
      <c r="E1268" s="3">
        <v>27000</v>
      </c>
      <c r="F1268">
        <v>540</v>
      </c>
      <c r="G1268" s="4">
        <v>44052</v>
      </c>
      <c r="H1268" s="6">
        <v>135</v>
      </c>
      <c r="I1268" s="4">
        <v>44052</v>
      </c>
      <c r="J1268" t="s">
        <v>145</v>
      </c>
      <c r="K1268" s="6">
        <f t="shared" si="19"/>
        <v>141</v>
      </c>
      <c r="L1268" s="3">
        <v>44040</v>
      </c>
    </row>
    <row r="1269" spans="1:12" x14ac:dyDescent="0.25">
      <c r="A1269">
        <v>34308</v>
      </c>
      <c r="B1269" t="s">
        <v>144</v>
      </c>
      <c r="C1269" t="s">
        <v>41</v>
      </c>
      <c r="D1269" t="s">
        <v>42</v>
      </c>
      <c r="E1269" s="3">
        <v>27000</v>
      </c>
      <c r="F1269">
        <v>540</v>
      </c>
      <c r="G1269" s="4">
        <v>44052</v>
      </c>
      <c r="H1269" s="6">
        <v>135</v>
      </c>
      <c r="I1269" s="4">
        <v>44052</v>
      </c>
      <c r="J1269" t="s">
        <v>145</v>
      </c>
      <c r="K1269" s="6">
        <f t="shared" si="19"/>
        <v>141</v>
      </c>
      <c r="L1269" s="3">
        <v>44036</v>
      </c>
    </row>
    <row r="1270" spans="1:12" x14ac:dyDescent="0.25">
      <c r="A1270">
        <v>34313</v>
      </c>
      <c r="B1270" t="s">
        <v>144</v>
      </c>
      <c r="C1270" t="s">
        <v>41</v>
      </c>
      <c r="D1270" t="s">
        <v>42</v>
      </c>
      <c r="E1270" s="3">
        <v>26000</v>
      </c>
      <c r="F1270">
        <v>520</v>
      </c>
      <c r="G1270" s="4">
        <v>44052</v>
      </c>
      <c r="H1270" s="6">
        <v>130</v>
      </c>
      <c r="I1270" s="4">
        <v>44052</v>
      </c>
      <c r="J1270" t="s">
        <v>145</v>
      </c>
      <c r="K1270" s="6">
        <f t="shared" si="19"/>
        <v>136</v>
      </c>
      <c r="L1270" s="3">
        <v>44044</v>
      </c>
    </row>
    <row r="1271" spans="1:12" x14ac:dyDescent="0.25">
      <c r="A1271">
        <v>34316</v>
      </c>
      <c r="B1271" t="s">
        <v>144</v>
      </c>
      <c r="C1271" t="s">
        <v>41</v>
      </c>
      <c r="D1271" t="s">
        <v>42</v>
      </c>
      <c r="E1271" s="3">
        <v>26000</v>
      </c>
      <c r="F1271">
        <v>520</v>
      </c>
      <c r="G1271" s="4">
        <v>44052</v>
      </c>
      <c r="H1271" s="6">
        <v>130</v>
      </c>
      <c r="I1271" s="4">
        <v>44052</v>
      </c>
      <c r="J1271" t="s">
        <v>145</v>
      </c>
      <c r="K1271" s="6">
        <f t="shared" si="19"/>
        <v>136</v>
      </c>
      <c r="L1271" s="3">
        <v>44043</v>
      </c>
    </row>
    <row r="1272" spans="1:12" x14ac:dyDescent="0.25">
      <c r="A1272">
        <v>34311</v>
      </c>
      <c r="B1272" t="s">
        <v>144</v>
      </c>
      <c r="C1272" t="s">
        <v>41</v>
      </c>
      <c r="D1272" t="s">
        <v>42</v>
      </c>
      <c r="E1272" s="3">
        <v>27000</v>
      </c>
      <c r="F1272">
        <v>540</v>
      </c>
      <c r="G1272" s="4">
        <v>44052</v>
      </c>
      <c r="H1272" s="6">
        <v>135</v>
      </c>
      <c r="I1272" s="4">
        <v>44052</v>
      </c>
      <c r="J1272" t="s">
        <v>145</v>
      </c>
      <c r="K1272" s="6">
        <f t="shared" si="19"/>
        <v>141</v>
      </c>
      <c r="L1272" s="3">
        <v>44113</v>
      </c>
    </row>
    <row r="1273" spans="1:12" x14ac:dyDescent="0.25">
      <c r="A1273">
        <v>34243</v>
      </c>
      <c r="B1273" t="s">
        <v>47</v>
      </c>
      <c r="C1273" t="s">
        <v>34</v>
      </c>
      <c r="D1273" t="s">
        <v>35</v>
      </c>
      <c r="E1273" s="3">
        <v>25737</v>
      </c>
      <c r="F1273">
        <v>28</v>
      </c>
      <c r="G1273" s="4">
        <v>44052</v>
      </c>
      <c r="H1273" s="6">
        <v>643</v>
      </c>
      <c r="I1273" s="4">
        <v>44052</v>
      </c>
      <c r="J1273" t="s">
        <v>527</v>
      </c>
      <c r="K1273" s="6">
        <f t="shared" si="19"/>
        <v>649</v>
      </c>
      <c r="L1273" s="3">
        <v>43972</v>
      </c>
    </row>
    <row r="1274" spans="1:12" x14ac:dyDescent="0.25">
      <c r="A1274">
        <v>34302</v>
      </c>
      <c r="B1274" t="s">
        <v>477</v>
      </c>
      <c r="C1274" t="s">
        <v>51</v>
      </c>
      <c r="D1274" t="s">
        <v>528</v>
      </c>
      <c r="E1274" s="3">
        <v>11500</v>
      </c>
      <c r="F1274">
        <v>653</v>
      </c>
      <c r="G1274" s="4">
        <v>44052</v>
      </c>
      <c r="H1274" s="6">
        <v>287</v>
      </c>
      <c r="I1274" s="4">
        <v>44052</v>
      </c>
      <c r="J1274" t="s">
        <v>529</v>
      </c>
      <c r="K1274" s="6">
        <f t="shared" si="19"/>
        <v>293</v>
      </c>
      <c r="L1274" s="3">
        <v>44076</v>
      </c>
    </row>
    <row r="1275" spans="1:12" x14ac:dyDescent="0.25">
      <c r="A1275">
        <v>34200</v>
      </c>
      <c r="B1275" t="s">
        <v>241</v>
      </c>
      <c r="C1275" t="s">
        <v>1</v>
      </c>
      <c r="D1275" t="s">
        <v>18</v>
      </c>
      <c r="E1275" s="3">
        <v>26000</v>
      </c>
      <c r="F1275">
        <v>520</v>
      </c>
      <c r="G1275" s="4">
        <v>44052</v>
      </c>
      <c r="H1275" s="6">
        <v>0</v>
      </c>
      <c r="I1275" s="4">
        <v>44052</v>
      </c>
      <c r="J1275" t="s">
        <v>151</v>
      </c>
      <c r="K1275" s="6">
        <f t="shared" si="19"/>
        <v>0</v>
      </c>
      <c r="L1275" s="3">
        <v>34200</v>
      </c>
    </row>
    <row r="1276" spans="1:12" x14ac:dyDescent="0.25">
      <c r="A1276">
        <v>34330</v>
      </c>
      <c r="B1276" t="s">
        <v>67</v>
      </c>
      <c r="C1276" t="s">
        <v>41</v>
      </c>
      <c r="D1276" t="s">
        <v>42</v>
      </c>
      <c r="E1276" s="3">
        <v>27000</v>
      </c>
      <c r="F1276">
        <v>540</v>
      </c>
      <c r="G1276" s="4">
        <v>44052</v>
      </c>
      <c r="H1276" s="6">
        <v>135</v>
      </c>
      <c r="I1276" s="4">
        <v>44052</v>
      </c>
      <c r="J1276" t="s">
        <v>349</v>
      </c>
      <c r="K1276" s="6">
        <f t="shared" si="19"/>
        <v>141</v>
      </c>
      <c r="L1276" s="3">
        <v>44092</v>
      </c>
    </row>
    <row r="1277" spans="1:12" x14ac:dyDescent="0.25">
      <c r="A1277">
        <v>34329</v>
      </c>
      <c r="B1277" t="s">
        <v>67</v>
      </c>
      <c r="C1277" t="s">
        <v>41</v>
      </c>
      <c r="D1277" t="s">
        <v>42</v>
      </c>
      <c r="E1277" s="3">
        <v>28000</v>
      </c>
      <c r="F1277">
        <v>560</v>
      </c>
      <c r="G1277" s="4">
        <v>44052</v>
      </c>
      <c r="H1277" s="6">
        <v>140</v>
      </c>
      <c r="I1277" s="4">
        <v>44052</v>
      </c>
      <c r="J1277" t="s">
        <v>349</v>
      </c>
      <c r="K1277" s="6">
        <f t="shared" si="19"/>
        <v>146</v>
      </c>
      <c r="L1277" s="3">
        <v>44091</v>
      </c>
    </row>
    <row r="1278" spans="1:12" x14ac:dyDescent="0.25">
      <c r="A1278">
        <v>34331</v>
      </c>
      <c r="B1278" t="s">
        <v>67</v>
      </c>
      <c r="C1278" t="s">
        <v>41</v>
      </c>
      <c r="D1278" t="s">
        <v>42</v>
      </c>
      <c r="E1278" s="3">
        <v>27000</v>
      </c>
      <c r="F1278">
        <v>540</v>
      </c>
      <c r="G1278" s="4">
        <v>44052</v>
      </c>
      <c r="H1278" s="6">
        <v>135</v>
      </c>
      <c r="I1278" s="4">
        <v>44052</v>
      </c>
      <c r="J1278" t="s">
        <v>349</v>
      </c>
      <c r="K1278" s="6">
        <f t="shared" si="19"/>
        <v>141</v>
      </c>
      <c r="L1278" s="3">
        <v>44032</v>
      </c>
    </row>
    <row r="1279" spans="1:12" x14ac:dyDescent="0.25">
      <c r="A1279">
        <v>34347</v>
      </c>
      <c r="B1279" t="s">
        <v>67</v>
      </c>
      <c r="C1279" t="s">
        <v>41</v>
      </c>
      <c r="D1279" t="s">
        <v>42</v>
      </c>
      <c r="E1279" s="3">
        <v>27000</v>
      </c>
      <c r="F1279">
        <v>540</v>
      </c>
      <c r="G1279" s="4">
        <v>44052</v>
      </c>
      <c r="H1279" s="6">
        <v>135</v>
      </c>
      <c r="I1279" s="4">
        <v>44052</v>
      </c>
      <c r="J1279" t="s">
        <v>349</v>
      </c>
      <c r="K1279" s="6">
        <f t="shared" si="19"/>
        <v>141</v>
      </c>
      <c r="L1279" s="3">
        <v>44037</v>
      </c>
    </row>
    <row r="1280" spans="1:12" x14ac:dyDescent="0.25">
      <c r="A1280">
        <v>34340</v>
      </c>
      <c r="B1280" t="s">
        <v>67</v>
      </c>
      <c r="C1280" t="s">
        <v>41</v>
      </c>
      <c r="D1280" t="s">
        <v>42</v>
      </c>
      <c r="E1280" s="3">
        <v>27000</v>
      </c>
      <c r="F1280">
        <v>540</v>
      </c>
      <c r="G1280" s="4">
        <v>44052</v>
      </c>
      <c r="H1280" s="6">
        <v>135</v>
      </c>
      <c r="I1280" s="4">
        <v>44052</v>
      </c>
      <c r="J1280" t="s">
        <v>349</v>
      </c>
      <c r="K1280" s="6">
        <f t="shared" si="19"/>
        <v>141</v>
      </c>
      <c r="L1280" s="3">
        <v>44140</v>
      </c>
    </row>
    <row r="1281" spans="1:12" x14ac:dyDescent="0.25">
      <c r="A1281">
        <v>34214</v>
      </c>
      <c r="B1281" t="s">
        <v>530</v>
      </c>
      <c r="C1281" t="s">
        <v>11</v>
      </c>
      <c r="D1281" t="s">
        <v>366</v>
      </c>
      <c r="E1281" s="3">
        <v>19600</v>
      </c>
      <c r="F1281">
        <v>28</v>
      </c>
      <c r="G1281" s="4">
        <v>44052</v>
      </c>
      <c r="H1281" s="6">
        <v>392</v>
      </c>
      <c r="I1281" s="4">
        <v>44052</v>
      </c>
      <c r="J1281" t="s">
        <v>531</v>
      </c>
      <c r="K1281" s="6">
        <f t="shared" si="19"/>
        <v>398</v>
      </c>
      <c r="L1281" s="3">
        <v>43999</v>
      </c>
    </row>
    <row r="1282" spans="1:12" x14ac:dyDescent="0.25">
      <c r="A1282">
        <v>34356</v>
      </c>
      <c r="B1282" t="s">
        <v>357</v>
      </c>
      <c r="C1282" t="s">
        <v>11</v>
      </c>
      <c r="D1282" t="s">
        <v>117</v>
      </c>
      <c r="E1282" s="3">
        <v>1000</v>
      </c>
      <c r="F1282" s="3">
        <v>2800</v>
      </c>
      <c r="G1282" s="4">
        <v>44052</v>
      </c>
      <c r="H1282" s="6">
        <v>20</v>
      </c>
      <c r="I1282" s="4">
        <v>44052</v>
      </c>
      <c r="J1282" t="s">
        <v>357</v>
      </c>
      <c r="K1282" s="6">
        <f t="shared" ref="K1282:K1345" si="20">IF(AND(A1282&gt;0,H1282&gt;0),H1282+6,H1282)</f>
        <v>26</v>
      </c>
      <c r="L1282" s="3">
        <v>44106</v>
      </c>
    </row>
    <row r="1283" spans="1:12" x14ac:dyDescent="0.25">
      <c r="A1283">
        <v>34186</v>
      </c>
      <c r="B1283" t="s">
        <v>4</v>
      </c>
      <c r="C1283" t="s">
        <v>1</v>
      </c>
      <c r="D1283" t="s">
        <v>184</v>
      </c>
      <c r="E1283" s="3">
        <v>24100</v>
      </c>
      <c r="F1283" s="3">
        <v>2410</v>
      </c>
      <c r="G1283" s="4">
        <v>44052</v>
      </c>
      <c r="H1283" s="5">
        <v>120</v>
      </c>
      <c r="I1283" s="4">
        <v>44052</v>
      </c>
      <c r="J1283" t="s">
        <v>254</v>
      </c>
      <c r="K1283" s="6">
        <f t="shared" si="20"/>
        <v>126</v>
      </c>
      <c r="L1283" s="3">
        <v>44148</v>
      </c>
    </row>
    <row r="1284" spans="1:12" x14ac:dyDescent="0.25">
      <c r="A1284">
        <v>34168</v>
      </c>
      <c r="B1284" t="s">
        <v>84</v>
      </c>
      <c r="C1284" t="s">
        <v>34</v>
      </c>
      <c r="D1284" t="s">
        <v>342</v>
      </c>
      <c r="E1284" s="3">
        <v>26124</v>
      </c>
      <c r="F1284" s="3">
        <v>1040</v>
      </c>
      <c r="G1284" s="4">
        <v>44052</v>
      </c>
      <c r="H1284" s="6">
        <v>470</v>
      </c>
      <c r="I1284" s="4">
        <v>44052</v>
      </c>
      <c r="J1284" t="s">
        <v>38</v>
      </c>
      <c r="K1284" s="6">
        <f t="shared" si="20"/>
        <v>476</v>
      </c>
      <c r="L1284" s="3">
        <v>43963</v>
      </c>
    </row>
    <row r="1285" spans="1:12" x14ac:dyDescent="0.25">
      <c r="A1285">
        <v>34182</v>
      </c>
      <c r="B1285" t="s">
        <v>40</v>
      </c>
      <c r="C1285" t="s">
        <v>41</v>
      </c>
      <c r="D1285" t="s">
        <v>42</v>
      </c>
      <c r="E1285" s="3">
        <v>27000</v>
      </c>
      <c r="F1285">
        <v>540</v>
      </c>
      <c r="G1285" s="4">
        <v>44052</v>
      </c>
      <c r="H1285" s="6">
        <v>135</v>
      </c>
      <c r="I1285" s="4">
        <v>44052</v>
      </c>
      <c r="J1285" t="s">
        <v>43</v>
      </c>
      <c r="K1285" s="6">
        <f t="shared" si="20"/>
        <v>141</v>
      </c>
      <c r="L1285" s="3">
        <v>43961</v>
      </c>
    </row>
    <row r="1286" spans="1:12" x14ac:dyDescent="0.25">
      <c r="A1286">
        <v>34216</v>
      </c>
      <c r="B1286" t="s">
        <v>57</v>
      </c>
      <c r="C1286" t="s">
        <v>41</v>
      </c>
      <c r="D1286" t="s">
        <v>42</v>
      </c>
      <c r="E1286" s="3">
        <v>28000</v>
      </c>
      <c r="F1286">
        <v>560</v>
      </c>
      <c r="G1286" s="4">
        <v>44052</v>
      </c>
      <c r="H1286" s="6">
        <v>140</v>
      </c>
      <c r="I1286" s="4">
        <v>44052</v>
      </c>
      <c r="J1286" t="s">
        <v>43</v>
      </c>
      <c r="K1286" s="6">
        <f t="shared" si="20"/>
        <v>146</v>
      </c>
      <c r="L1286" s="3">
        <v>43968</v>
      </c>
    </row>
    <row r="1287" spans="1:12" x14ac:dyDescent="0.25">
      <c r="A1287">
        <v>34223</v>
      </c>
      <c r="B1287" t="s">
        <v>257</v>
      </c>
      <c r="C1287" t="s">
        <v>41</v>
      </c>
      <c r="D1287" t="s">
        <v>42</v>
      </c>
      <c r="E1287" s="3">
        <v>27000</v>
      </c>
      <c r="F1287">
        <v>540</v>
      </c>
      <c r="G1287" s="4">
        <v>44052</v>
      </c>
      <c r="H1287" s="6">
        <v>135</v>
      </c>
      <c r="I1287" s="4">
        <v>44052</v>
      </c>
      <c r="J1287" t="s">
        <v>43</v>
      </c>
      <c r="K1287" s="6">
        <f t="shared" si="20"/>
        <v>141</v>
      </c>
      <c r="L1287" s="3">
        <v>43970</v>
      </c>
    </row>
    <row r="1288" spans="1:12" x14ac:dyDescent="0.25">
      <c r="A1288">
        <v>34218</v>
      </c>
      <c r="B1288" t="s">
        <v>57</v>
      </c>
      <c r="C1288" t="s">
        <v>41</v>
      </c>
      <c r="D1288" t="s">
        <v>42</v>
      </c>
      <c r="E1288" s="3">
        <v>27000</v>
      </c>
      <c r="F1288">
        <v>540</v>
      </c>
      <c r="G1288" s="4">
        <v>44052</v>
      </c>
      <c r="H1288" s="6">
        <v>135</v>
      </c>
      <c r="I1288" s="4">
        <v>44052</v>
      </c>
      <c r="J1288" t="s">
        <v>43</v>
      </c>
      <c r="K1288" s="6">
        <f t="shared" si="20"/>
        <v>141</v>
      </c>
      <c r="L1288" s="3">
        <v>44056</v>
      </c>
    </row>
    <row r="1289" spans="1:12" x14ac:dyDescent="0.25">
      <c r="A1289">
        <v>34217</v>
      </c>
      <c r="B1289" t="s">
        <v>57</v>
      </c>
      <c r="C1289" t="s">
        <v>41</v>
      </c>
      <c r="D1289" t="s">
        <v>42</v>
      </c>
      <c r="E1289" s="3">
        <v>27000</v>
      </c>
      <c r="F1289">
        <v>540</v>
      </c>
      <c r="G1289" s="4">
        <v>44052</v>
      </c>
      <c r="H1289" s="6">
        <v>135</v>
      </c>
      <c r="I1289" s="4">
        <v>44052</v>
      </c>
      <c r="J1289" t="s">
        <v>43</v>
      </c>
      <c r="K1289" s="6">
        <f t="shared" si="20"/>
        <v>141</v>
      </c>
      <c r="L1289" s="3">
        <v>44058</v>
      </c>
    </row>
    <row r="1290" spans="1:12" x14ac:dyDescent="0.25">
      <c r="A1290">
        <v>34338</v>
      </c>
      <c r="B1290" t="s">
        <v>146</v>
      </c>
      <c r="C1290" t="s">
        <v>41</v>
      </c>
      <c r="D1290" t="s">
        <v>42</v>
      </c>
      <c r="E1290" s="3">
        <v>26500</v>
      </c>
      <c r="F1290">
        <v>530</v>
      </c>
      <c r="G1290" s="4">
        <v>44052</v>
      </c>
      <c r="H1290" s="6">
        <v>132</v>
      </c>
      <c r="I1290" s="4">
        <v>44052</v>
      </c>
      <c r="J1290" t="s">
        <v>43</v>
      </c>
      <c r="K1290" s="6">
        <f t="shared" si="20"/>
        <v>138</v>
      </c>
      <c r="L1290" s="3">
        <v>44083</v>
      </c>
    </row>
    <row r="1291" spans="1:12" x14ac:dyDescent="0.25">
      <c r="A1291">
        <v>34332</v>
      </c>
      <c r="B1291" t="s">
        <v>146</v>
      </c>
      <c r="C1291" t="s">
        <v>41</v>
      </c>
      <c r="D1291" t="s">
        <v>42</v>
      </c>
      <c r="E1291" s="3">
        <v>27000</v>
      </c>
      <c r="F1291">
        <v>540</v>
      </c>
      <c r="G1291" s="4">
        <v>44052</v>
      </c>
      <c r="H1291" s="6">
        <v>135</v>
      </c>
      <c r="I1291" s="4">
        <v>44052</v>
      </c>
      <c r="J1291" t="s">
        <v>43</v>
      </c>
      <c r="K1291" s="6">
        <f t="shared" si="20"/>
        <v>141</v>
      </c>
      <c r="L1291" s="3">
        <v>44098</v>
      </c>
    </row>
    <row r="1292" spans="1:12" x14ac:dyDescent="0.25">
      <c r="A1292">
        <v>34352</v>
      </c>
      <c r="B1292" t="s">
        <v>40</v>
      </c>
      <c r="C1292" t="s">
        <v>41</v>
      </c>
      <c r="D1292" t="s">
        <v>42</v>
      </c>
      <c r="E1292" s="3">
        <v>26000</v>
      </c>
      <c r="F1292">
        <v>520</v>
      </c>
      <c r="G1292" s="4">
        <v>44052</v>
      </c>
      <c r="H1292" s="6">
        <v>130</v>
      </c>
      <c r="I1292" s="4">
        <v>44052</v>
      </c>
      <c r="J1292" t="s">
        <v>43</v>
      </c>
      <c r="K1292" s="6">
        <f t="shared" si="20"/>
        <v>136</v>
      </c>
      <c r="L1292" s="3">
        <v>44096</v>
      </c>
    </row>
    <row r="1293" spans="1:12" x14ac:dyDescent="0.25">
      <c r="A1293">
        <v>34361</v>
      </c>
      <c r="B1293" t="s">
        <v>40</v>
      </c>
      <c r="C1293" t="s">
        <v>41</v>
      </c>
      <c r="D1293" t="s">
        <v>42</v>
      </c>
      <c r="E1293" s="3">
        <v>26000</v>
      </c>
      <c r="F1293">
        <v>540</v>
      </c>
      <c r="G1293" s="4">
        <v>44052</v>
      </c>
      <c r="H1293" s="6">
        <v>130</v>
      </c>
      <c r="I1293" s="4">
        <v>44052</v>
      </c>
      <c r="J1293" t="s">
        <v>43</v>
      </c>
      <c r="K1293" s="6">
        <f t="shared" si="20"/>
        <v>136</v>
      </c>
      <c r="L1293" s="3">
        <v>44111</v>
      </c>
    </row>
    <row r="1294" spans="1:12" x14ac:dyDescent="0.25">
      <c r="A1294">
        <v>34270</v>
      </c>
      <c r="B1294" t="s">
        <v>40</v>
      </c>
      <c r="C1294" t="s">
        <v>41</v>
      </c>
      <c r="D1294" t="s">
        <v>42</v>
      </c>
      <c r="E1294" s="3">
        <v>27000</v>
      </c>
      <c r="F1294">
        <v>540</v>
      </c>
      <c r="G1294" s="4">
        <v>44052</v>
      </c>
      <c r="H1294" s="6">
        <v>135</v>
      </c>
      <c r="I1294" s="4">
        <v>44052</v>
      </c>
      <c r="J1294" t="s">
        <v>43</v>
      </c>
      <c r="K1294" s="6">
        <f t="shared" si="20"/>
        <v>141</v>
      </c>
      <c r="L1294" s="3">
        <v>44108</v>
      </c>
    </row>
    <row r="1295" spans="1:12" x14ac:dyDescent="0.25">
      <c r="A1295">
        <v>34351</v>
      </c>
      <c r="B1295" t="s">
        <v>40</v>
      </c>
      <c r="C1295" t="s">
        <v>41</v>
      </c>
      <c r="D1295" t="s">
        <v>42</v>
      </c>
      <c r="E1295" s="3">
        <v>27000</v>
      </c>
      <c r="F1295">
        <v>540</v>
      </c>
      <c r="G1295" s="4">
        <v>44052</v>
      </c>
      <c r="H1295" s="6">
        <v>135</v>
      </c>
      <c r="I1295" s="4">
        <v>44052</v>
      </c>
      <c r="J1295" t="s">
        <v>43</v>
      </c>
      <c r="K1295" s="6">
        <f t="shared" si="20"/>
        <v>141</v>
      </c>
      <c r="L1295" s="3">
        <v>44121</v>
      </c>
    </row>
    <row r="1296" spans="1:12" x14ac:dyDescent="0.25">
      <c r="A1296">
        <v>34350</v>
      </c>
      <c r="B1296" t="s">
        <v>40</v>
      </c>
      <c r="C1296" t="s">
        <v>41</v>
      </c>
      <c r="D1296" t="s">
        <v>42</v>
      </c>
      <c r="E1296" s="3">
        <v>26000</v>
      </c>
      <c r="F1296">
        <v>520</v>
      </c>
      <c r="G1296" s="4">
        <v>44052</v>
      </c>
      <c r="H1296" s="6">
        <v>130</v>
      </c>
      <c r="I1296" s="4">
        <v>44052</v>
      </c>
      <c r="J1296" t="s">
        <v>43</v>
      </c>
      <c r="K1296" s="6">
        <f t="shared" si="20"/>
        <v>136</v>
      </c>
      <c r="L1296" s="3">
        <v>44123</v>
      </c>
    </row>
    <row r="1297" spans="1:12" x14ac:dyDescent="0.25">
      <c r="A1297">
        <v>34278</v>
      </c>
      <c r="B1297" t="s">
        <v>135</v>
      </c>
      <c r="C1297" t="s">
        <v>41</v>
      </c>
      <c r="D1297" t="s">
        <v>42</v>
      </c>
      <c r="E1297" s="3">
        <v>27000</v>
      </c>
      <c r="F1297">
        <v>540</v>
      </c>
      <c r="G1297" s="4">
        <v>44052</v>
      </c>
      <c r="H1297" s="6">
        <v>135</v>
      </c>
      <c r="I1297" s="4">
        <v>44052</v>
      </c>
      <c r="J1297" t="s">
        <v>153</v>
      </c>
      <c r="K1297" s="6">
        <f t="shared" si="20"/>
        <v>141</v>
      </c>
      <c r="L1297" s="3">
        <v>44080</v>
      </c>
    </row>
    <row r="1298" spans="1:12" x14ac:dyDescent="0.25">
      <c r="A1298">
        <v>34323</v>
      </c>
      <c r="B1298" t="s">
        <v>146</v>
      </c>
      <c r="C1298" t="s">
        <v>41</v>
      </c>
      <c r="D1298" t="s">
        <v>42</v>
      </c>
      <c r="E1298" s="3">
        <v>27000</v>
      </c>
      <c r="F1298">
        <v>540</v>
      </c>
      <c r="G1298" s="4">
        <v>44052</v>
      </c>
      <c r="H1298" s="6">
        <v>135</v>
      </c>
      <c r="I1298" s="4">
        <v>44052</v>
      </c>
      <c r="J1298" t="s">
        <v>153</v>
      </c>
      <c r="K1298" s="6">
        <f t="shared" si="20"/>
        <v>141</v>
      </c>
      <c r="L1298" s="3">
        <v>44086</v>
      </c>
    </row>
    <row r="1299" spans="1:12" x14ac:dyDescent="0.25">
      <c r="A1299">
        <v>34322</v>
      </c>
      <c r="B1299" t="s">
        <v>146</v>
      </c>
      <c r="C1299" t="s">
        <v>41</v>
      </c>
      <c r="D1299" t="s">
        <v>42</v>
      </c>
      <c r="E1299" s="3">
        <v>27000</v>
      </c>
      <c r="F1299">
        <v>540</v>
      </c>
      <c r="G1299" s="4">
        <v>44052</v>
      </c>
      <c r="H1299" s="6">
        <v>135</v>
      </c>
      <c r="I1299" s="4">
        <v>44052</v>
      </c>
      <c r="J1299" t="s">
        <v>153</v>
      </c>
      <c r="K1299" s="6">
        <f t="shared" si="20"/>
        <v>141</v>
      </c>
      <c r="L1299" s="3">
        <v>44084</v>
      </c>
    </row>
    <row r="1300" spans="1:12" x14ac:dyDescent="0.25">
      <c r="A1300">
        <v>34324</v>
      </c>
      <c r="B1300" t="s">
        <v>146</v>
      </c>
      <c r="C1300" t="s">
        <v>41</v>
      </c>
      <c r="D1300" t="s">
        <v>42</v>
      </c>
      <c r="E1300" s="3">
        <v>27000</v>
      </c>
      <c r="F1300">
        <v>540</v>
      </c>
      <c r="G1300" s="4">
        <v>44052</v>
      </c>
      <c r="H1300" s="6">
        <v>135</v>
      </c>
      <c r="I1300" s="4">
        <v>44052</v>
      </c>
      <c r="J1300" t="s">
        <v>153</v>
      </c>
      <c r="K1300" s="6">
        <f t="shared" si="20"/>
        <v>141</v>
      </c>
      <c r="L1300" s="3">
        <v>44049</v>
      </c>
    </row>
    <row r="1301" spans="1:12" x14ac:dyDescent="0.25">
      <c r="A1301">
        <v>34276</v>
      </c>
      <c r="B1301" t="s">
        <v>193</v>
      </c>
      <c r="C1301" t="s">
        <v>48</v>
      </c>
      <c r="D1301" t="s">
        <v>49</v>
      </c>
      <c r="E1301" s="3">
        <v>19207</v>
      </c>
      <c r="F1301" s="3">
        <v>1006</v>
      </c>
      <c r="G1301" s="4">
        <v>44052</v>
      </c>
      <c r="H1301" s="6">
        <v>480</v>
      </c>
      <c r="I1301" s="4">
        <v>44052</v>
      </c>
      <c r="J1301" t="s">
        <v>532</v>
      </c>
      <c r="K1301" s="6">
        <f t="shared" si="20"/>
        <v>486</v>
      </c>
      <c r="L1301" s="3">
        <v>44129</v>
      </c>
    </row>
    <row r="1302" spans="1:12" x14ac:dyDescent="0.25">
      <c r="A1302" s="5">
        <v>34376</v>
      </c>
      <c r="B1302" s="5" t="s">
        <v>54</v>
      </c>
      <c r="C1302" s="5" t="s">
        <v>1</v>
      </c>
      <c r="D1302" s="5" t="s">
        <v>184</v>
      </c>
      <c r="E1302" s="7">
        <v>24200</v>
      </c>
      <c r="F1302" s="7">
        <v>2420</v>
      </c>
      <c r="G1302" s="8">
        <v>44052</v>
      </c>
      <c r="H1302" s="5">
        <v>121</v>
      </c>
      <c r="I1302" s="8">
        <v>44052</v>
      </c>
      <c r="J1302" s="5" t="s">
        <v>158</v>
      </c>
      <c r="K1302" s="5">
        <f t="shared" si="20"/>
        <v>127</v>
      </c>
      <c r="L1302" s="7">
        <v>44146</v>
      </c>
    </row>
    <row r="1303" spans="1:12" x14ac:dyDescent="0.25">
      <c r="A1303">
        <v>34195</v>
      </c>
      <c r="B1303" t="s">
        <v>133</v>
      </c>
      <c r="C1303" t="s">
        <v>1</v>
      </c>
      <c r="D1303" t="s">
        <v>18</v>
      </c>
      <c r="E1303" s="3">
        <v>25040</v>
      </c>
      <c r="F1303">
        <v>500</v>
      </c>
      <c r="G1303" s="4">
        <v>44052</v>
      </c>
      <c r="H1303" s="6">
        <v>0</v>
      </c>
      <c r="I1303" s="4">
        <v>44052</v>
      </c>
      <c r="J1303" t="s">
        <v>533</v>
      </c>
      <c r="K1303" s="6">
        <f t="shared" si="20"/>
        <v>0</v>
      </c>
      <c r="L1303" s="3">
        <v>34195</v>
      </c>
    </row>
    <row r="1304" spans="1:12" x14ac:dyDescent="0.25">
      <c r="A1304">
        <v>34196</v>
      </c>
      <c r="B1304" t="s">
        <v>133</v>
      </c>
      <c r="C1304" t="s">
        <v>1</v>
      </c>
      <c r="D1304" t="s">
        <v>18</v>
      </c>
      <c r="E1304" s="3">
        <v>25040</v>
      </c>
      <c r="F1304">
        <v>500</v>
      </c>
      <c r="G1304" s="4">
        <v>44052</v>
      </c>
      <c r="H1304" s="6">
        <v>0</v>
      </c>
      <c r="I1304" s="4">
        <v>44052</v>
      </c>
      <c r="J1304" t="s">
        <v>534</v>
      </c>
      <c r="K1304" s="6">
        <f t="shared" si="20"/>
        <v>0</v>
      </c>
      <c r="L1304" s="3">
        <v>34196</v>
      </c>
    </row>
    <row r="1305" spans="1:12" x14ac:dyDescent="0.25">
      <c r="A1305">
        <v>34204</v>
      </c>
      <c r="B1305" t="s">
        <v>84</v>
      </c>
      <c r="C1305" t="s">
        <v>104</v>
      </c>
      <c r="D1305" t="s">
        <v>163</v>
      </c>
      <c r="E1305" s="3">
        <v>25120</v>
      </c>
      <c r="F1305">
        <v>24</v>
      </c>
      <c r="G1305" s="4">
        <v>44052</v>
      </c>
      <c r="H1305" s="6">
        <v>377</v>
      </c>
      <c r="I1305" s="4">
        <v>44052</v>
      </c>
      <c r="J1305" t="s">
        <v>271</v>
      </c>
      <c r="K1305" s="6">
        <f t="shared" si="20"/>
        <v>383</v>
      </c>
      <c r="L1305" s="3">
        <v>43964</v>
      </c>
    </row>
    <row r="1306" spans="1:12" x14ac:dyDescent="0.25">
      <c r="A1306">
        <v>34181</v>
      </c>
      <c r="B1306" t="s">
        <v>84</v>
      </c>
      <c r="C1306" t="s">
        <v>104</v>
      </c>
      <c r="D1306" t="s">
        <v>163</v>
      </c>
      <c r="E1306" s="3">
        <v>24960</v>
      </c>
      <c r="F1306">
        <v>24</v>
      </c>
      <c r="G1306" s="4">
        <v>44052</v>
      </c>
      <c r="H1306" s="6">
        <v>374</v>
      </c>
      <c r="I1306" s="4">
        <v>44052</v>
      </c>
      <c r="J1306" t="s">
        <v>271</v>
      </c>
      <c r="K1306" s="6">
        <f t="shared" si="20"/>
        <v>380</v>
      </c>
      <c r="L1306" s="3">
        <v>43995</v>
      </c>
    </row>
    <row r="1307" spans="1:12" x14ac:dyDescent="0.25">
      <c r="A1307">
        <v>34205</v>
      </c>
      <c r="B1307" t="s">
        <v>84</v>
      </c>
      <c r="C1307" t="s">
        <v>104</v>
      </c>
      <c r="D1307" t="s">
        <v>163</v>
      </c>
      <c r="E1307" s="3">
        <v>25120</v>
      </c>
      <c r="F1307">
        <v>24</v>
      </c>
      <c r="G1307" s="4">
        <v>44052</v>
      </c>
      <c r="H1307" s="6">
        <v>377</v>
      </c>
      <c r="I1307" s="4">
        <v>44052</v>
      </c>
      <c r="J1307" t="s">
        <v>271</v>
      </c>
      <c r="K1307" s="6">
        <f t="shared" si="20"/>
        <v>383</v>
      </c>
      <c r="L1307" s="3">
        <v>44093</v>
      </c>
    </row>
    <row r="1308" spans="1:12" x14ac:dyDescent="0.25">
      <c r="A1308">
        <v>34213</v>
      </c>
      <c r="B1308" t="s">
        <v>169</v>
      </c>
      <c r="C1308" t="s">
        <v>41</v>
      </c>
      <c r="D1308" t="s">
        <v>42</v>
      </c>
      <c r="E1308" s="3">
        <v>28000</v>
      </c>
      <c r="F1308">
        <v>560</v>
      </c>
      <c r="G1308" s="4">
        <v>44052</v>
      </c>
      <c r="H1308" s="6">
        <v>140</v>
      </c>
      <c r="I1308" s="4">
        <v>44052</v>
      </c>
      <c r="J1308" t="s">
        <v>66</v>
      </c>
      <c r="K1308" s="6">
        <f t="shared" si="20"/>
        <v>146</v>
      </c>
      <c r="L1308" s="3">
        <v>43976</v>
      </c>
    </row>
    <row r="1309" spans="1:12" x14ac:dyDescent="0.25">
      <c r="A1309">
        <v>34320</v>
      </c>
      <c r="B1309" t="s">
        <v>165</v>
      </c>
      <c r="C1309" t="s">
        <v>41</v>
      </c>
      <c r="D1309" t="s">
        <v>42</v>
      </c>
      <c r="E1309" s="3">
        <v>27000</v>
      </c>
      <c r="F1309">
        <v>540</v>
      </c>
      <c r="G1309" s="4">
        <v>44052</v>
      </c>
      <c r="H1309" s="6">
        <v>135</v>
      </c>
      <c r="I1309" s="4">
        <v>44052</v>
      </c>
      <c r="J1309" t="s">
        <v>66</v>
      </c>
      <c r="K1309" s="6">
        <f t="shared" si="20"/>
        <v>141</v>
      </c>
      <c r="L1309" s="3">
        <v>44065</v>
      </c>
    </row>
    <row r="1310" spans="1:12" x14ac:dyDescent="0.25">
      <c r="A1310">
        <v>34303</v>
      </c>
      <c r="B1310" t="s">
        <v>65</v>
      </c>
      <c r="C1310" t="s">
        <v>41</v>
      </c>
      <c r="D1310" t="s">
        <v>42</v>
      </c>
      <c r="E1310" s="3">
        <v>27000</v>
      </c>
      <c r="F1310">
        <v>540</v>
      </c>
      <c r="G1310" s="4">
        <v>44052</v>
      </c>
      <c r="H1310" s="6">
        <v>135</v>
      </c>
      <c r="I1310" s="4">
        <v>44052</v>
      </c>
      <c r="J1310" t="s">
        <v>66</v>
      </c>
      <c r="K1310" s="6">
        <f t="shared" si="20"/>
        <v>141</v>
      </c>
      <c r="L1310" s="3">
        <v>44069</v>
      </c>
    </row>
    <row r="1311" spans="1:12" x14ac:dyDescent="0.25">
      <c r="A1311">
        <v>34301</v>
      </c>
      <c r="B1311" t="s">
        <v>169</v>
      </c>
      <c r="C1311" t="s">
        <v>41</v>
      </c>
      <c r="D1311" t="s">
        <v>42</v>
      </c>
      <c r="E1311" s="3">
        <v>27000</v>
      </c>
      <c r="F1311">
        <v>540</v>
      </c>
      <c r="G1311" s="4">
        <v>44052</v>
      </c>
      <c r="H1311" s="6">
        <v>135</v>
      </c>
      <c r="I1311" s="4">
        <v>44052</v>
      </c>
      <c r="J1311" t="s">
        <v>66</v>
      </c>
      <c r="K1311" s="6">
        <f t="shared" si="20"/>
        <v>141</v>
      </c>
      <c r="L1311" s="3">
        <v>44081</v>
      </c>
    </row>
    <row r="1312" spans="1:12" x14ac:dyDescent="0.25">
      <c r="A1312">
        <v>34341</v>
      </c>
      <c r="B1312" t="s">
        <v>65</v>
      </c>
      <c r="C1312" t="s">
        <v>41</v>
      </c>
      <c r="D1312" t="s">
        <v>42</v>
      </c>
      <c r="E1312" s="3">
        <v>26000</v>
      </c>
      <c r="F1312">
        <v>520</v>
      </c>
      <c r="G1312" s="4">
        <v>44052</v>
      </c>
      <c r="H1312" s="6">
        <v>130</v>
      </c>
      <c r="I1312" s="4">
        <v>44052</v>
      </c>
      <c r="J1312" t="s">
        <v>66</v>
      </c>
      <c r="K1312" s="6">
        <f t="shared" si="20"/>
        <v>136</v>
      </c>
      <c r="L1312" s="3">
        <v>44100</v>
      </c>
    </row>
    <row r="1313" spans="1:12" x14ac:dyDescent="0.25">
      <c r="A1313">
        <v>34342</v>
      </c>
      <c r="B1313" t="s">
        <v>65</v>
      </c>
      <c r="C1313" t="s">
        <v>41</v>
      </c>
      <c r="D1313" t="s">
        <v>42</v>
      </c>
      <c r="E1313" s="3">
        <v>27000</v>
      </c>
      <c r="F1313">
        <v>540</v>
      </c>
      <c r="G1313" s="4">
        <v>44052</v>
      </c>
      <c r="H1313" s="6">
        <v>135</v>
      </c>
      <c r="I1313" s="4">
        <v>44052</v>
      </c>
      <c r="J1313" t="s">
        <v>66</v>
      </c>
      <c r="K1313" s="6">
        <f t="shared" si="20"/>
        <v>141</v>
      </c>
      <c r="L1313" s="3">
        <v>44042</v>
      </c>
    </row>
    <row r="1314" spans="1:12" x14ac:dyDescent="0.25">
      <c r="A1314">
        <v>34292</v>
      </c>
      <c r="B1314" t="s">
        <v>257</v>
      </c>
      <c r="C1314" t="s">
        <v>41</v>
      </c>
      <c r="D1314" t="s">
        <v>42</v>
      </c>
      <c r="E1314" s="3">
        <v>28000</v>
      </c>
      <c r="F1314">
        <v>560</v>
      </c>
      <c r="G1314" s="4">
        <v>44052</v>
      </c>
      <c r="H1314" s="6">
        <v>140</v>
      </c>
      <c r="I1314" s="4">
        <v>44052</v>
      </c>
      <c r="J1314" t="s">
        <v>66</v>
      </c>
      <c r="K1314" s="6">
        <f t="shared" si="20"/>
        <v>146</v>
      </c>
      <c r="L1314" s="3">
        <v>44097</v>
      </c>
    </row>
    <row r="1315" spans="1:12" x14ac:dyDescent="0.25">
      <c r="A1315">
        <v>34335</v>
      </c>
      <c r="B1315" t="s">
        <v>351</v>
      </c>
      <c r="C1315" t="s">
        <v>41</v>
      </c>
      <c r="D1315" t="s">
        <v>42</v>
      </c>
      <c r="E1315" s="3">
        <v>27000</v>
      </c>
      <c r="F1315">
        <v>540</v>
      </c>
      <c r="G1315" s="4">
        <v>44052</v>
      </c>
      <c r="H1315" s="6">
        <v>135</v>
      </c>
      <c r="I1315" s="4">
        <v>44052</v>
      </c>
      <c r="J1315" t="s">
        <v>66</v>
      </c>
      <c r="K1315" s="6">
        <f t="shared" si="20"/>
        <v>141</v>
      </c>
      <c r="L1315" s="3">
        <v>44112</v>
      </c>
    </row>
    <row r="1316" spans="1:12" x14ac:dyDescent="0.25">
      <c r="A1316">
        <v>34339</v>
      </c>
      <c r="B1316" t="s">
        <v>166</v>
      </c>
      <c r="C1316" t="s">
        <v>41</v>
      </c>
      <c r="D1316" t="s">
        <v>42</v>
      </c>
      <c r="E1316" s="3">
        <v>27000</v>
      </c>
      <c r="F1316">
        <v>540</v>
      </c>
      <c r="G1316" s="4">
        <v>44052</v>
      </c>
      <c r="H1316" s="6">
        <v>135</v>
      </c>
      <c r="I1316" s="4">
        <v>44052</v>
      </c>
      <c r="J1316" t="s">
        <v>66</v>
      </c>
      <c r="K1316" s="6">
        <f t="shared" si="20"/>
        <v>141</v>
      </c>
      <c r="L1316" s="3">
        <v>44122</v>
      </c>
    </row>
    <row r="1317" spans="1:12" x14ac:dyDescent="0.25">
      <c r="A1317">
        <v>34368</v>
      </c>
      <c r="B1317" t="s">
        <v>189</v>
      </c>
      <c r="C1317" t="s">
        <v>41</v>
      </c>
      <c r="D1317" t="s">
        <v>42</v>
      </c>
      <c r="E1317" s="3">
        <v>28000</v>
      </c>
      <c r="F1317">
        <v>560</v>
      </c>
      <c r="G1317" s="4">
        <v>44052</v>
      </c>
      <c r="H1317" s="6">
        <v>140</v>
      </c>
      <c r="I1317" s="4">
        <v>44052</v>
      </c>
      <c r="J1317" t="s">
        <v>66</v>
      </c>
      <c r="K1317" s="6">
        <f t="shared" si="20"/>
        <v>146</v>
      </c>
      <c r="L1317" s="3">
        <v>44142</v>
      </c>
    </row>
    <row r="1318" spans="1:12" x14ac:dyDescent="0.25">
      <c r="A1318">
        <v>34224</v>
      </c>
      <c r="B1318" t="s">
        <v>351</v>
      </c>
      <c r="C1318" t="s">
        <v>41</v>
      </c>
      <c r="D1318" t="s">
        <v>42</v>
      </c>
      <c r="E1318" s="3">
        <v>27000</v>
      </c>
      <c r="F1318">
        <v>540</v>
      </c>
      <c r="G1318" s="4">
        <v>44052</v>
      </c>
      <c r="H1318" s="6">
        <v>135</v>
      </c>
      <c r="I1318" s="4">
        <v>44052</v>
      </c>
      <c r="J1318" t="s">
        <v>169</v>
      </c>
      <c r="K1318" s="6">
        <f t="shared" si="20"/>
        <v>141</v>
      </c>
      <c r="L1318" s="3">
        <v>43974</v>
      </c>
    </row>
    <row r="1319" spans="1:12" x14ac:dyDescent="0.25">
      <c r="A1319">
        <v>34355</v>
      </c>
      <c r="B1319" t="s">
        <v>241</v>
      </c>
      <c r="C1319" t="s">
        <v>1</v>
      </c>
      <c r="D1319" t="s">
        <v>535</v>
      </c>
      <c r="E1319" s="3">
        <v>17295</v>
      </c>
      <c r="F1319" s="3">
        <v>3045</v>
      </c>
      <c r="G1319" s="4">
        <v>44052</v>
      </c>
      <c r="H1319" s="6">
        <v>225</v>
      </c>
      <c r="I1319" s="4">
        <v>44052</v>
      </c>
      <c r="J1319" t="s">
        <v>278</v>
      </c>
      <c r="K1319" s="6">
        <f t="shared" si="20"/>
        <v>231</v>
      </c>
      <c r="L1319" s="3">
        <v>44120</v>
      </c>
    </row>
    <row r="1320" spans="1:12" x14ac:dyDescent="0.25">
      <c r="A1320">
        <v>34269</v>
      </c>
      <c r="B1320" t="s">
        <v>4</v>
      </c>
      <c r="C1320" t="s">
        <v>1</v>
      </c>
      <c r="D1320" t="s">
        <v>5</v>
      </c>
      <c r="E1320" s="3">
        <v>25500</v>
      </c>
      <c r="F1320" s="3">
        <v>2600</v>
      </c>
      <c r="G1320" s="4">
        <v>44052</v>
      </c>
      <c r="H1320" s="6">
        <v>178</v>
      </c>
      <c r="I1320" s="4">
        <v>44052</v>
      </c>
      <c r="J1320" t="s">
        <v>179</v>
      </c>
      <c r="K1320" s="6">
        <f t="shared" si="20"/>
        <v>184</v>
      </c>
      <c r="L1320" s="3">
        <v>44144</v>
      </c>
    </row>
    <row r="1321" spans="1:12" x14ac:dyDescent="0.25">
      <c r="A1321">
        <v>34194</v>
      </c>
      <c r="B1321" t="s">
        <v>133</v>
      </c>
      <c r="C1321" t="s">
        <v>1</v>
      </c>
      <c r="D1321" t="s">
        <v>18</v>
      </c>
      <c r="E1321" s="3">
        <v>26052</v>
      </c>
      <c r="F1321">
        <v>520</v>
      </c>
      <c r="G1321" s="4">
        <v>44052</v>
      </c>
      <c r="H1321" s="6">
        <v>0</v>
      </c>
      <c r="I1321" s="4">
        <v>44052</v>
      </c>
      <c r="J1321" t="s">
        <v>385</v>
      </c>
      <c r="K1321" s="6">
        <f t="shared" si="20"/>
        <v>0</v>
      </c>
      <c r="L1321" s="3">
        <v>34194</v>
      </c>
    </row>
    <row r="1322" spans="1:12" x14ac:dyDescent="0.25">
      <c r="A1322">
        <v>34193</v>
      </c>
      <c r="B1322" t="s">
        <v>133</v>
      </c>
      <c r="C1322" t="s">
        <v>1</v>
      </c>
      <c r="D1322" t="s">
        <v>18</v>
      </c>
      <c r="E1322" s="3">
        <v>26052</v>
      </c>
      <c r="F1322">
        <v>520</v>
      </c>
      <c r="G1322" s="4">
        <v>44052</v>
      </c>
      <c r="H1322" s="6">
        <v>0</v>
      </c>
      <c r="I1322" s="4">
        <v>44052</v>
      </c>
      <c r="J1322" t="s">
        <v>385</v>
      </c>
      <c r="K1322" s="6">
        <f t="shared" si="20"/>
        <v>0</v>
      </c>
      <c r="L1322" s="3">
        <v>34193</v>
      </c>
    </row>
    <row r="1323" spans="1:12" x14ac:dyDescent="0.25">
      <c r="A1323">
        <v>34211</v>
      </c>
      <c r="B1323" t="s">
        <v>113</v>
      </c>
      <c r="C1323" t="s">
        <v>1</v>
      </c>
      <c r="D1323" t="s">
        <v>376</v>
      </c>
      <c r="E1323" s="3">
        <v>25575</v>
      </c>
      <c r="F1323" s="3">
        <v>1650</v>
      </c>
      <c r="G1323" s="4">
        <v>44052</v>
      </c>
      <c r="H1323" s="6">
        <v>128</v>
      </c>
      <c r="I1323" s="4">
        <v>44052</v>
      </c>
      <c r="J1323" t="s">
        <v>536</v>
      </c>
      <c r="K1323" s="6">
        <f t="shared" si="20"/>
        <v>134</v>
      </c>
      <c r="L1323" s="3">
        <v>43984</v>
      </c>
    </row>
    <row r="1324" spans="1:12" x14ac:dyDescent="0.25">
      <c r="A1324">
        <v>34212</v>
      </c>
      <c r="B1324" t="s">
        <v>113</v>
      </c>
      <c r="C1324" t="s">
        <v>1</v>
      </c>
      <c r="D1324" t="s">
        <v>376</v>
      </c>
      <c r="E1324" s="3">
        <v>25575</v>
      </c>
      <c r="F1324" s="3">
        <v>1650</v>
      </c>
      <c r="G1324" s="4">
        <v>44052</v>
      </c>
      <c r="H1324" s="6">
        <v>128</v>
      </c>
      <c r="I1324" s="4">
        <v>44052</v>
      </c>
      <c r="J1324" t="s">
        <v>536</v>
      </c>
      <c r="K1324" s="6">
        <f t="shared" si="20"/>
        <v>134</v>
      </c>
      <c r="L1324" s="3">
        <v>43992</v>
      </c>
    </row>
    <row r="1325" spans="1:12" x14ac:dyDescent="0.25">
      <c r="A1325">
        <v>34300</v>
      </c>
      <c r="B1325" t="s">
        <v>477</v>
      </c>
      <c r="C1325" t="s">
        <v>7</v>
      </c>
      <c r="D1325" t="s">
        <v>537</v>
      </c>
      <c r="E1325" s="3">
        <v>3744</v>
      </c>
      <c r="F1325">
        <v>42</v>
      </c>
      <c r="G1325" s="4">
        <v>44052</v>
      </c>
      <c r="H1325" s="6">
        <v>75</v>
      </c>
      <c r="I1325" s="4">
        <v>44052</v>
      </c>
      <c r="J1325" t="s">
        <v>538</v>
      </c>
      <c r="K1325" s="6">
        <f t="shared" si="20"/>
        <v>81</v>
      </c>
      <c r="L1325" s="3">
        <v>44051</v>
      </c>
    </row>
    <row r="1326" spans="1:12" x14ac:dyDescent="0.25">
      <c r="A1326">
        <v>34274</v>
      </c>
      <c r="B1326" t="s">
        <v>4</v>
      </c>
      <c r="C1326" t="s">
        <v>1</v>
      </c>
      <c r="D1326" t="s">
        <v>184</v>
      </c>
      <c r="E1326" s="3">
        <v>25000</v>
      </c>
      <c r="F1326" s="3">
        <v>2500</v>
      </c>
      <c r="G1326" s="4">
        <v>44052</v>
      </c>
      <c r="H1326" s="6">
        <v>125</v>
      </c>
      <c r="I1326" s="4">
        <v>44052</v>
      </c>
      <c r="J1326" t="s">
        <v>539</v>
      </c>
      <c r="K1326" s="6">
        <f t="shared" si="20"/>
        <v>131</v>
      </c>
      <c r="L1326" s="3">
        <v>43989</v>
      </c>
    </row>
    <row r="1327" spans="1:12" x14ac:dyDescent="0.25">
      <c r="A1327">
        <v>34273</v>
      </c>
      <c r="B1327" t="s">
        <v>4</v>
      </c>
      <c r="C1327" t="s">
        <v>1</v>
      </c>
      <c r="D1327" t="s">
        <v>184</v>
      </c>
      <c r="E1327" s="3">
        <v>25000</v>
      </c>
      <c r="F1327" s="3">
        <v>2500</v>
      </c>
      <c r="G1327" s="4">
        <v>44052</v>
      </c>
      <c r="H1327" s="6">
        <v>125</v>
      </c>
      <c r="I1327" s="4">
        <v>44052</v>
      </c>
      <c r="J1327" t="s">
        <v>185</v>
      </c>
      <c r="K1327" s="6">
        <f t="shared" si="20"/>
        <v>131</v>
      </c>
      <c r="L1327" s="3">
        <v>43987</v>
      </c>
    </row>
    <row r="1328" spans="1:12" x14ac:dyDescent="0.25">
      <c r="A1328">
        <v>34272</v>
      </c>
      <c r="B1328" t="s">
        <v>121</v>
      </c>
      <c r="C1328" t="s">
        <v>41</v>
      </c>
      <c r="D1328" t="s">
        <v>42</v>
      </c>
      <c r="E1328" s="3">
        <v>28000</v>
      </c>
      <c r="F1328">
        <v>560</v>
      </c>
      <c r="G1328" s="4">
        <v>44052</v>
      </c>
      <c r="H1328" s="6">
        <v>140</v>
      </c>
      <c r="I1328" s="4">
        <v>44052</v>
      </c>
      <c r="J1328" t="s">
        <v>187</v>
      </c>
      <c r="K1328" s="6">
        <f t="shared" si="20"/>
        <v>146</v>
      </c>
      <c r="L1328" s="3">
        <v>44053</v>
      </c>
    </row>
    <row r="1329" spans="1:12" x14ac:dyDescent="0.25">
      <c r="A1329">
        <v>34203</v>
      </c>
      <c r="B1329" t="s">
        <v>135</v>
      </c>
      <c r="C1329" t="s">
        <v>41</v>
      </c>
      <c r="D1329" t="s">
        <v>42</v>
      </c>
      <c r="E1329" s="3">
        <v>28000</v>
      </c>
      <c r="F1329">
        <v>560</v>
      </c>
      <c r="G1329" s="4">
        <v>44052</v>
      </c>
      <c r="H1329" s="6">
        <v>140</v>
      </c>
      <c r="I1329" s="4">
        <v>44052</v>
      </c>
      <c r="J1329" t="s">
        <v>187</v>
      </c>
      <c r="K1329" s="6">
        <f t="shared" si="20"/>
        <v>146</v>
      </c>
      <c r="L1329" s="3">
        <v>44063</v>
      </c>
    </row>
    <row r="1330" spans="1:12" x14ac:dyDescent="0.25">
      <c r="A1330">
        <v>34198</v>
      </c>
      <c r="B1330" t="s">
        <v>137</v>
      </c>
      <c r="C1330" t="s">
        <v>41</v>
      </c>
      <c r="D1330" t="s">
        <v>42</v>
      </c>
      <c r="E1330" s="3">
        <v>27000</v>
      </c>
      <c r="F1330">
        <v>540</v>
      </c>
      <c r="G1330" s="4">
        <v>44052</v>
      </c>
      <c r="H1330" s="6">
        <v>135</v>
      </c>
      <c r="I1330" s="4">
        <v>44052</v>
      </c>
      <c r="J1330" t="s">
        <v>187</v>
      </c>
      <c r="K1330" s="6">
        <f t="shared" si="20"/>
        <v>141</v>
      </c>
      <c r="L1330" s="3">
        <v>44077</v>
      </c>
    </row>
    <row r="1331" spans="1:12" x14ac:dyDescent="0.25">
      <c r="A1331">
        <v>34337</v>
      </c>
      <c r="B1331" t="s">
        <v>166</v>
      </c>
      <c r="C1331" t="s">
        <v>41</v>
      </c>
      <c r="D1331" t="s">
        <v>42</v>
      </c>
      <c r="E1331" s="3">
        <v>28000</v>
      </c>
      <c r="F1331">
        <v>560</v>
      </c>
      <c r="G1331" s="4">
        <v>44052</v>
      </c>
      <c r="H1331" s="6">
        <v>140</v>
      </c>
      <c r="I1331" s="4">
        <v>44052</v>
      </c>
      <c r="J1331" t="s">
        <v>187</v>
      </c>
      <c r="K1331" s="6">
        <f t="shared" si="20"/>
        <v>146</v>
      </c>
      <c r="L1331" s="3">
        <v>44094</v>
      </c>
    </row>
    <row r="1332" spans="1:12" x14ac:dyDescent="0.25">
      <c r="A1332">
        <v>34336</v>
      </c>
      <c r="B1332" t="s">
        <v>166</v>
      </c>
      <c r="C1332" t="s">
        <v>41</v>
      </c>
      <c r="D1332" t="s">
        <v>42</v>
      </c>
      <c r="E1332" s="3">
        <v>28000</v>
      </c>
      <c r="F1332">
        <v>560</v>
      </c>
      <c r="G1332" s="4">
        <v>44052</v>
      </c>
      <c r="H1332" s="6">
        <v>140</v>
      </c>
      <c r="I1332" s="4">
        <v>44052</v>
      </c>
      <c r="J1332" t="s">
        <v>187</v>
      </c>
      <c r="K1332" s="6">
        <f t="shared" si="20"/>
        <v>146</v>
      </c>
      <c r="L1332" s="3">
        <v>44110</v>
      </c>
    </row>
    <row r="1333" spans="1:12" x14ac:dyDescent="0.25">
      <c r="A1333">
        <v>34296</v>
      </c>
      <c r="B1333" t="s">
        <v>44</v>
      </c>
      <c r="C1333" t="s">
        <v>41</v>
      </c>
      <c r="D1333" t="s">
        <v>148</v>
      </c>
      <c r="E1333" s="3">
        <v>25180</v>
      </c>
      <c r="F1333">
        <v>960</v>
      </c>
      <c r="G1333" s="4">
        <v>44052</v>
      </c>
      <c r="H1333" s="6">
        <v>252</v>
      </c>
      <c r="I1333" s="4">
        <v>44052</v>
      </c>
      <c r="J1333" t="s">
        <v>540</v>
      </c>
      <c r="K1333" s="6">
        <f t="shared" si="20"/>
        <v>258</v>
      </c>
      <c r="L1333" s="3">
        <v>43971</v>
      </c>
    </row>
    <row r="1334" spans="1:12" x14ac:dyDescent="0.25">
      <c r="A1334">
        <v>34297</v>
      </c>
      <c r="B1334" t="s">
        <v>44</v>
      </c>
      <c r="C1334" t="s">
        <v>41</v>
      </c>
      <c r="D1334" t="s">
        <v>148</v>
      </c>
      <c r="E1334" s="3">
        <v>26080</v>
      </c>
      <c r="F1334">
        <v>960</v>
      </c>
      <c r="G1334" s="4">
        <v>44052</v>
      </c>
      <c r="H1334" s="6">
        <v>261</v>
      </c>
      <c r="I1334" s="4">
        <v>44052</v>
      </c>
      <c r="J1334" t="s">
        <v>540</v>
      </c>
      <c r="K1334" s="6">
        <f t="shared" si="20"/>
        <v>267</v>
      </c>
      <c r="L1334" s="3">
        <v>43994</v>
      </c>
    </row>
    <row r="1335" spans="1:12" x14ac:dyDescent="0.25">
      <c r="A1335">
        <v>34298</v>
      </c>
      <c r="B1335" t="s">
        <v>44</v>
      </c>
      <c r="C1335" t="s">
        <v>41</v>
      </c>
      <c r="D1335" t="s">
        <v>148</v>
      </c>
      <c r="E1335" s="3">
        <v>26560</v>
      </c>
      <c r="F1335">
        <v>960</v>
      </c>
      <c r="G1335" s="4">
        <v>44052</v>
      </c>
      <c r="H1335" s="6">
        <v>266</v>
      </c>
      <c r="I1335" s="4">
        <v>44052</v>
      </c>
      <c r="J1335" t="s">
        <v>540</v>
      </c>
      <c r="K1335" s="6">
        <f t="shared" si="20"/>
        <v>272</v>
      </c>
      <c r="L1335" s="3">
        <v>43991</v>
      </c>
    </row>
    <row r="1336" spans="1:12" x14ac:dyDescent="0.25">
      <c r="A1336">
        <v>34299</v>
      </c>
      <c r="B1336" t="s">
        <v>44</v>
      </c>
      <c r="C1336" t="s">
        <v>41</v>
      </c>
      <c r="D1336" t="s">
        <v>148</v>
      </c>
      <c r="E1336" s="3">
        <v>26160</v>
      </c>
      <c r="F1336">
        <v>960</v>
      </c>
      <c r="G1336" s="4">
        <v>44052</v>
      </c>
      <c r="H1336" s="6">
        <v>262</v>
      </c>
      <c r="I1336" s="4">
        <v>44052</v>
      </c>
      <c r="J1336" t="s">
        <v>540</v>
      </c>
      <c r="K1336" s="6">
        <f t="shared" si="20"/>
        <v>268</v>
      </c>
      <c r="L1336" s="3">
        <v>43998</v>
      </c>
    </row>
    <row r="1337" spans="1:12" x14ac:dyDescent="0.25">
      <c r="A1337">
        <v>34187</v>
      </c>
      <c r="B1337" t="s">
        <v>155</v>
      </c>
      <c r="C1337" t="s">
        <v>51</v>
      </c>
      <c r="D1337" t="s">
        <v>245</v>
      </c>
      <c r="E1337" s="3">
        <v>16749</v>
      </c>
      <c r="F1337">
        <v>362</v>
      </c>
      <c r="G1337" s="4">
        <v>44052</v>
      </c>
      <c r="H1337" s="6">
        <v>218</v>
      </c>
      <c r="I1337" s="4">
        <v>44052</v>
      </c>
      <c r="J1337" t="s">
        <v>293</v>
      </c>
      <c r="K1337" s="6">
        <f t="shared" si="20"/>
        <v>224</v>
      </c>
      <c r="L1337" s="3">
        <v>44070</v>
      </c>
    </row>
    <row r="1338" spans="1:12" x14ac:dyDescent="0.25">
      <c r="A1338">
        <v>34318</v>
      </c>
      <c r="B1338" t="s">
        <v>541</v>
      </c>
      <c r="C1338" t="s">
        <v>41</v>
      </c>
      <c r="D1338" t="s">
        <v>542</v>
      </c>
      <c r="E1338" s="3">
        <v>10000</v>
      </c>
      <c r="F1338">
        <v>200</v>
      </c>
      <c r="G1338" s="4">
        <v>44052</v>
      </c>
      <c r="H1338" s="6">
        <v>300</v>
      </c>
      <c r="I1338" s="4">
        <v>44052</v>
      </c>
      <c r="J1338" t="s">
        <v>543</v>
      </c>
      <c r="K1338" s="6">
        <f t="shared" si="20"/>
        <v>306</v>
      </c>
      <c r="L1338" s="3">
        <v>44046</v>
      </c>
    </row>
    <row r="1339" spans="1:12" x14ac:dyDescent="0.25">
      <c r="A1339">
        <v>34304</v>
      </c>
      <c r="B1339" t="s">
        <v>165</v>
      </c>
      <c r="C1339" t="s">
        <v>41</v>
      </c>
      <c r="D1339" t="s">
        <v>42</v>
      </c>
      <c r="E1339" s="3">
        <v>27000</v>
      </c>
      <c r="F1339">
        <v>540</v>
      </c>
      <c r="G1339" s="4">
        <v>44052</v>
      </c>
      <c r="H1339" s="6">
        <v>135</v>
      </c>
      <c r="I1339" s="4">
        <v>44052</v>
      </c>
      <c r="J1339" t="s">
        <v>190</v>
      </c>
      <c r="K1339" s="6">
        <f t="shared" si="20"/>
        <v>141</v>
      </c>
      <c r="L1339" s="3">
        <v>44057</v>
      </c>
    </row>
    <row r="1340" spans="1:12" x14ac:dyDescent="0.25">
      <c r="A1340">
        <v>34319</v>
      </c>
      <c r="B1340" t="s">
        <v>44</v>
      </c>
      <c r="C1340" t="s">
        <v>1</v>
      </c>
      <c r="D1340" t="s">
        <v>18</v>
      </c>
      <c r="E1340" s="3">
        <v>25040</v>
      </c>
      <c r="F1340">
        <v>500</v>
      </c>
      <c r="G1340" s="4">
        <v>44052</v>
      </c>
      <c r="H1340" s="6">
        <v>0</v>
      </c>
      <c r="I1340" s="4">
        <v>44052</v>
      </c>
      <c r="J1340" t="s">
        <v>544</v>
      </c>
      <c r="K1340" s="6">
        <f t="shared" si="20"/>
        <v>0</v>
      </c>
      <c r="L1340" s="3">
        <v>34319</v>
      </c>
    </row>
    <row r="1341" spans="1:12" x14ac:dyDescent="0.25">
      <c r="A1341">
        <v>34222</v>
      </c>
      <c r="B1341" t="s">
        <v>78</v>
      </c>
      <c r="C1341" t="s">
        <v>1</v>
      </c>
      <c r="D1341" t="s">
        <v>37</v>
      </c>
      <c r="E1341" s="3">
        <v>25350</v>
      </c>
      <c r="F1341">
        <v>633</v>
      </c>
      <c r="G1341" s="4">
        <v>44052</v>
      </c>
      <c r="H1341" s="6">
        <v>127</v>
      </c>
      <c r="I1341" s="4">
        <v>44052</v>
      </c>
      <c r="J1341" t="s">
        <v>89</v>
      </c>
      <c r="K1341" s="6">
        <f t="shared" si="20"/>
        <v>133</v>
      </c>
      <c r="L1341" s="3">
        <v>44055</v>
      </c>
    </row>
    <row r="1342" spans="1:12" x14ac:dyDescent="0.25">
      <c r="A1342">
        <v>34219</v>
      </c>
      <c r="B1342" t="s">
        <v>87</v>
      </c>
      <c r="C1342" t="s">
        <v>104</v>
      </c>
      <c r="D1342" t="s">
        <v>170</v>
      </c>
      <c r="E1342" s="3">
        <v>25640</v>
      </c>
      <c r="F1342" s="3">
        <v>1024</v>
      </c>
      <c r="G1342" s="4">
        <v>44052</v>
      </c>
      <c r="H1342" s="6">
        <v>128</v>
      </c>
      <c r="I1342" s="4">
        <v>44052</v>
      </c>
      <c r="J1342" t="s">
        <v>545</v>
      </c>
      <c r="K1342" s="6">
        <f t="shared" si="20"/>
        <v>134</v>
      </c>
      <c r="L1342" s="3">
        <v>43985</v>
      </c>
    </row>
    <row r="1343" spans="1:12" x14ac:dyDescent="0.25">
      <c r="A1343">
        <v>34241</v>
      </c>
      <c r="B1343" t="s">
        <v>80</v>
      </c>
      <c r="C1343" t="s">
        <v>34</v>
      </c>
      <c r="D1343" t="s">
        <v>35</v>
      </c>
      <c r="E1343" s="3">
        <v>26620</v>
      </c>
      <c r="F1343">
        <v>19</v>
      </c>
      <c r="G1343" s="4">
        <v>44052</v>
      </c>
      <c r="H1343" s="6">
        <v>665</v>
      </c>
      <c r="I1343" s="4">
        <v>44052</v>
      </c>
      <c r="J1343" t="s">
        <v>546</v>
      </c>
      <c r="K1343" s="6">
        <f t="shared" si="20"/>
        <v>671</v>
      </c>
      <c r="L1343" s="3">
        <v>43959</v>
      </c>
    </row>
    <row r="1344" spans="1:12" x14ac:dyDescent="0.25">
      <c r="A1344">
        <v>34242</v>
      </c>
      <c r="B1344" t="s">
        <v>80</v>
      </c>
      <c r="C1344" t="s">
        <v>34</v>
      </c>
      <c r="D1344" t="s">
        <v>35</v>
      </c>
      <c r="E1344" s="3">
        <v>26520</v>
      </c>
      <c r="F1344">
        <v>18</v>
      </c>
      <c r="G1344" s="4">
        <v>44052</v>
      </c>
      <c r="H1344" s="6">
        <v>663</v>
      </c>
      <c r="I1344" s="4">
        <v>44052</v>
      </c>
      <c r="J1344" t="s">
        <v>546</v>
      </c>
      <c r="K1344" s="6">
        <f t="shared" si="20"/>
        <v>669</v>
      </c>
      <c r="L1344" s="3">
        <v>43986</v>
      </c>
    </row>
    <row r="1345" spans="1:12" x14ac:dyDescent="0.25">
      <c r="A1345">
        <v>34197</v>
      </c>
      <c r="B1345" t="s">
        <v>547</v>
      </c>
      <c r="C1345" t="s">
        <v>34</v>
      </c>
      <c r="D1345" t="s">
        <v>35</v>
      </c>
      <c r="E1345" s="3">
        <v>25624</v>
      </c>
      <c r="F1345">
        <v>25</v>
      </c>
      <c r="G1345" s="4">
        <v>44052</v>
      </c>
      <c r="H1345" s="6">
        <v>641</v>
      </c>
      <c r="I1345" s="4">
        <v>44052</v>
      </c>
      <c r="J1345" t="s">
        <v>547</v>
      </c>
      <c r="K1345" s="6">
        <f t="shared" si="20"/>
        <v>647</v>
      </c>
      <c r="L1345" s="3">
        <v>43958</v>
      </c>
    </row>
    <row r="1346" spans="1:12" x14ac:dyDescent="0.25">
      <c r="A1346">
        <v>34288</v>
      </c>
      <c r="B1346" t="s">
        <v>430</v>
      </c>
      <c r="C1346" t="s">
        <v>104</v>
      </c>
      <c r="D1346" t="s">
        <v>442</v>
      </c>
      <c r="E1346" s="3">
        <v>9110</v>
      </c>
      <c r="F1346" s="3">
        <v>1552</v>
      </c>
      <c r="G1346" s="4">
        <v>44052</v>
      </c>
      <c r="H1346" s="6">
        <v>91</v>
      </c>
      <c r="I1346" s="4">
        <v>44052</v>
      </c>
      <c r="J1346" t="s">
        <v>548</v>
      </c>
      <c r="K1346" s="6">
        <f t="shared" ref="K1346:K1409" si="21">IF(AND(A1346&gt;0,H1346&gt;0),H1346+6,H1346)</f>
        <v>97</v>
      </c>
      <c r="L1346" s="3">
        <v>44033</v>
      </c>
    </row>
    <row r="1347" spans="1:12" x14ac:dyDescent="0.25">
      <c r="A1347">
        <v>34286</v>
      </c>
      <c r="B1347" t="s">
        <v>430</v>
      </c>
      <c r="C1347" t="s">
        <v>104</v>
      </c>
      <c r="D1347" t="s">
        <v>442</v>
      </c>
      <c r="E1347" s="3">
        <v>19953</v>
      </c>
      <c r="F1347" s="3">
        <v>2202</v>
      </c>
      <c r="G1347" s="4">
        <v>44052</v>
      </c>
      <c r="H1347" s="6">
        <v>200</v>
      </c>
      <c r="I1347" s="4">
        <v>44052</v>
      </c>
      <c r="J1347" t="s">
        <v>548</v>
      </c>
      <c r="K1347" s="6">
        <f t="shared" si="21"/>
        <v>206</v>
      </c>
      <c r="L1347" s="3">
        <v>44139</v>
      </c>
    </row>
    <row r="1348" spans="1:12" x14ac:dyDescent="0.25">
      <c r="A1348">
        <v>34287</v>
      </c>
      <c r="B1348" t="s">
        <v>430</v>
      </c>
      <c r="C1348" t="s">
        <v>104</v>
      </c>
      <c r="D1348" t="s">
        <v>442</v>
      </c>
      <c r="E1348" s="3">
        <v>10947</v>
      </c>
      <c r="F1348" s="3">
        <v>2338</v>
      </c>
      <c r="G1348" s="4">
        <v>44052</v>
      </c>
      <c r="H1348" s="6">
        <v>109</v>
      </c>
      <c r="I1348" s="4">
        <v>44052</v>
      </c>
      <c r="J1348" t="s">
        <v>548</v>
      </c>
      <c r="K1348" s="6">
        <f t="shared" si="21"/>
        <v>115</v>
      </c>
      <c r="L1348" s="3">
        <v>44143</v>
      </c>
    </row>
    <row r="1349" spans="1:12" x14ac:dyDescent="0.25">
      <c r="A1349">
        <v>34326</v>
      </c>
      <c r="B1349" t="s">
        <v>189</v>
      </c>
      <c r="C1349" t="s">
        <v>41</v>
      </c>
      <c r="D1349" t="s">
        <v>42</v>
      </c>
      <c r="E1349" s="3">
        <v>27000</v>
      </c>
      <c r="F1349">
        <v>540</v>
      </c>
      <c r="G1349" s="4">
        <v>44052</v>
      </c>
      <c r="H1349" s="6">
        <v>135</v>
      </c>
      <c r="I1349" s="4">
        <v>44052</v>
      </c>
      <c r="J1349" t="s">
        <v>310</v>
      </c>
      <c r="K1349" s="6">
        <f t="shared" si="21"/>
        <v>141</v>
      </c>
      <c r="L1349" s="3">
        <v>44087</v>
      </c>
    </row>
    <row r="1350" spans="1:12" x14ac:dyDescent="0.25">
      <c r="A1350">
        <v>34199</v>
      </c>
      <c r="B1350" t="s">
        <v>189</v>
      </c>
      <c r="C1350" t="s">
        <v>41</v>
      </c>
      <c r="D1350" t="s">
        <v>42</v>
      </c>
      <c r="E1350" s="3">
        <v>27000</v>
      </c>
      <c r="F1350">
        <v>540</v>
      </c>
      <c r="G1350" s="4">
        <v>44052</v>
      </c>
      <c r="H1350" s="6">
        <v>135</v>
      </c>
      <c r="I1350" s="4">
        <v>44052</v>
      </c>
      <c r="J1350" t="s">
        <v>310</v>
      </c>
      <c r="K1350" s="6">
        <f t="shared" si="21"/>
        <v>141</v>
      </c>
      <c r="L1350" s="3">
        <v>43969</v>
      </c>
    </row>
    <row r="1351" spans="1:12" x14ac:dyDescent="0.25">
      <c r="A1351">
        <v>34290</v>
      </c>
      <c r="B1351" t="s">
        <v>189</v>
      </c>
      <c r="C1351" t="s">
        <v>41</v>
      </c>
      <c r="D1351" t="s">
        <v>42</v>
      </c>
      <c r="E1351" s="3">
        <v>27000</v>
      </c>
      <c r="F1351">
        <v>540</v>
      </c>
      <c r="G1351" s="4">
        <v>44052</v>
      </c>
      <c r="H1351" s="6">
        <v>135</v>
      </c>
      <c r="I1351" s="4">
        <v>44052</v>
      </c>
      <c r="J1351" t="s">
        <v>310</v>
      </c>
      <c r="K1351" s="6">
        <f t="shared" si="21"/>
        <v>141</v>
      </c>
      <c r="L1351" s="3">
        <v>43993</v>
      </c>
    </row>
    <row r="1352" spans="1:12" x14ac:dyDescent="0.25">
      <c r="A1352">
        <v>34327</v>
      </c>
      <c r="B1352" t="s">
        <v>189</v>
      </c>
      <c r="C1352" t="s">
        <v>41</v>
      </c>
      <c r="D1352" t="s">
        <v>42</v>
      </c>
      <c r="E1352" s="3">
        <v>27000</v>
      </c>
      <c r="F1352">
        <v>540</v>
      </c>
      <c r="G1352" s="4">
        <v>44052</v>
      </c>
      <c r="H1352" s="6">
        <v>135</v>
      </c>
      <c r="I1352" s="4">
        <v>44052</v>
      </c>
      <c r="J1352" t="s">
        <v>310</v>
      </c>
      <c r="K1352" s="6">
        <f t="shared" si="21"/>
        <v>141</v>
      </c>
      <c r="L1352" s="3">
        <v>44068</v>
      </c>
    </row>
    <row r="1353" spans="1:12" x14ac:dyDescent="0.25">
      <c r="A1353">
        <v>34349</v>
      </c>
      <c r="B1353" t="s">
        <v>14</v>
      </c>
      <c r="C1353" t="s">
        <v>41</v>
      </c>
      <c r="D1353" t="s">
        <v>42</v>
      </c>
      <c r="E1353" s="3">
        <v>27000</v>
      </c>
      <c r="F1353">
        <v>540</v>
      </c>
      <c r="G1353" s="4">
        <v>44052</v>
      </c>
      <c r="H1353" s="6">
        <v>135</v>
      </c>
      <c r="I1353" s="4">
        <v>44052</v>
      </c>
      <c r="J1353" t="s">
        <v>310</v>
      </c>
      <c r="K1353" s="6">
        <f t="shared" si="21"/>
        <v>141</v>
      </c>
      <c r="L1353" s="3">
        <v>44115</v>
      </c>
    </row>
    <row r="1354" spans="1:12" x14ac:dyDescent="0.25">
      <c r="A1354">
        <v>34348</v>
      </c>
      <c r="B1354" t="s">
        <v>14</v>
      </c>
      <c r="C1354" t="s">
        <v>41</v>
      </c>
      <c r="D1354" t="s">
        <v>42</v>
      </c>
      <c r="E1354" s="3">
        <v>26000</v>
      </c>
      <c r="F1354">
        <v>520</v>
      </c>
      <c r="G1354" s="4">
        <v>44052</v>
      </c>
      <c r="H1354" s="6">
        <v>130</v>
      </c>
      <c r="I1354" s="4">
        <v>44052</v>
      </c>
      <c r="J1354" t="s">
        <v>310</v>
      </c>
      <c r="K1354" s="6">
        <f t="shared" si="21"/>
        <v>136</v>
      </c>
      <c r="L1354" s="3">
        <v>44124</v>
      </c>
    </row>
    <row r="1355" spans="1:12" x14ac:dyDescent="0.25">
      <c r="A1355">
        <v>34369</v>
      </c>
      <c r="B1355" t="s">
        <v>189</v>
      </c>
      <c r="C1355" t="s">
        <v>41</v>
      </c>
      <c r="D1355" t="s">
        <v>42</v>
      </c>
      <c r="E1355" s="3">
        <v>27000</v>
      </c>
      <c r="F1355">
        <v>540</v>
      </c>
      <c r="G1355" s="4">
        <v>44052</v>
      </c>
      <c r="H1355" s="6">
        <v>135</v>
      </c>
      <c r="I1355" s="4">
        <v>44052</v>
      </c>
      <c r="J1355" t="s">
        <v>310</v>
      </c>
      <c r="K1355" s="6">
        <f t="shared" si="21"/>
        <v>141</v>
      </c>
      <c r="L1355" s="3">
        <v>44137</v>
      </c>
    </row>
    <row r="1356" spans="1:12" x14ac:dyDescent="0.25">
      <c r="A1356">
        <v>34370</v>
      </c>
      <c r="B1356" t="s">
        <v>189</v>
      </c>
      <c r="C1356" t="s">
        <v>41</v>
      </c>
      <c r="D1356" t="s">
        <v>42</v>
      </c>
      <c r="E1356" s="3">
        <v>27000</v>
      </c>
      <c r="F1356">
        <v>540</v>
      </c>
      <c r="G1356" s="4">
        <v>44052</v>
      </c>
      <c r="H1356" s="6">
        <v>135</v>
      </c>
      <c r="I1356" s="4">
        <v>44052</v>
      </c>
      <c r="J1356" t="s">
        <v>310</v>
      </c>
      <c r="K1356" s="6">
        <f t="shared" si="21"/>
        <v>141</v>
      </c>
      <c r="L1356" s="3">
        <v>44134</v>
      </c>
    </row>
    <row r="1357" spans="1:12" x14ac:dyDescent="0.25">
      <c r="A1357">
        <v>34189</v>
      </c>
      <c r="B1357" t="s">
        <v>166</v>
      </c>
      <c r="C1357" t="s">
        <v>1</v>
      </c>
      <c r="D1357" t="s">
        <v>18</v>
      </c>
      <c r="E1357" s="3">
        <v>26052</v>
      </c>
      <c r="F1357">
        <v>520</v>
      </c>
      <c r="G1357" s="4">
        <v>44052</v>
      </c>
      <c r="H1357" s="6">
        <v>0</v>
      </c>
      <c r="I1357" s="4">
        <v>44052</v>
      </c>
      <c r="J1357" t="s">
        <v>209</v>
      </c>
      <c r="K1357" s="6">
        <f t="shared" si="21"/>
        <v>0</v>
      </c>
      <c r="L1357" s="3">
        <v>34189</v>
      </c>
    </row>
    <row r="1358" spans="1:12" x14ac:dyDescent="0.25">
      <c r="A1358">
        <v>34188</v>
      </c>
      <c r="B1358" t="s">
        <v>166</v>
      </c>
      <c r="C1358" t="s">
        <v>1</v>
      </c>
      <c r="D1358" t="s">
        <v>18</v>
      </c>
      <c r="E1358" s="3">
        <v>26052</v>
      </c>
      <c r="F1358">
        <v>520</v>
      </c>
      <c r="G1358" s="4">
        <v>44052</v>
      </c>
      <c r="H1358" s="6">
        <v>0</v>
      </c>
      <c r="I1358" s="4">
        <v>44052</v>
      </c>
      <c r="J1358" t="s">
        <v>209</v>
      </c>
      <c r="K1358" s="6">
        <f t="shared" si="21"/>
        <v>0</v>
      </c>
      <c r="L1358" s="3">
        <v>34188</v>
      </c>
    </row>
    <row r="1359" spans="1:12" x14ac:dyDescent="0.25">
      <c r="A1359">
        <v>34210</v>
      </c>
      <c r="B1359" t="s">
        <v>101</v>
      </c>
      <c r="C1359" t="s">
        <v>1</v>
      </c>
      <c r="D1359" t="s">
        <v>18</v>
      </c>
      <c r="E1359" s="3">
        <v>26100</v>
      </c>
      <c r="F1359">
        <v>520</v>
      </c>
      <c r="G1359" s="4">
        <v>44052</v>
      </c>
      <c r="H1359" s="6">
        <v>0</v>
      </c>
      <c r="I1359" s="4">
        <v>44052</v>
      </c>
      <c r="J1359" t="s">
        <v>549</v>
      </c>
      <c r="K1359" s="6">
        <f t="shared" si="21"/>
        <v>0</v>
      </c>
      <c r="L1359" s="3">
        <v>34210</v>
      </c>
    </row>
    <row r="1360" spans="1:12" x14ac:dyDescent="0.25">
      <c r="A1360">
        <v>34285</v>
      </c>
      <c r="B1360" t="s">
        <v>550</v>
      </c>
      <c r="C1360" t="s">
        <v>211</v>
      </c>
      <c r="D1360" t="s">
        <v>290</v>
      </c>
      <c r="E1360" s="3">
        <v>26740</v>
      </c>
      <c r="F1360" s="3">
        <v>1308</v>
      </c>
      <c r="G1360" s="4">
        <v>44052</v>
      </c>
      <c r="H1360" s="6">
        <v>269</v>
      </c>
      <c r="I1360" s="4">
        <v>44052</v>
      </c>
      <c r="J1360" t="s">
        <v>551</v>
      </c>
      <c r="K1360" s="6">
        <f t="shared" si="21"/>
        <v>275</v>
      </c>
      <c r="L1360" s="3">
        <v>44072</v>
      </c>
    </row>
    <row r="1361" spans="1:12" x14ac:dyDescent="0.25">
      <c r="A1361" s="6">
        <v>34289</v>
      </c>
      <c r="B1361" s="6" t="s">
        <v>351</v>
      </c>
      <c r="C1361" s="6" t="s">
        <v>41</v>
      </c>
      <c r="D1361" s="6" t="s">
        <v>42</v>
      </c>
      <c r="E1361" s="9">
        <v>28000</v>
      </c>
      <c r="F1361" s="6">
        <v>560</v>
      </c>
      <c r="G1361" s="10">
        <v>44052</v>
      </c>
      <c r="H1361" s="6">
        <v>140</v>
      </c>
      <c r="I1361" s="10">
        <v>44052</v>
      </c>
      <c r="J1361" s="6" t="s">
        <v>508</v>
      </c>
      <c r="K1361" s="6">
        <f t="shared" si="21"/>
        <v>146</v>
      </c>
      <c r="L1361" s="9">
        <v>44085</v>
      </c>
    </row>
    <row r="1362" spans="1:12" x14ac:dyDescent="0.25">
      <c r="A1362">
        <v>34321</v>
      </c>
      <c r="B1362" t="s">
        <v>165</v>
      </c>
      <c r="C1362" t="s">
        <v>41</v>
      </c>
      <c r="D1362" t="s">
        <v>42</v>
      </c>
      <c r="E1362" s="3">
        <v>27000</v>
      </c>
      <c r="F1362">
        <v>540</v>
      </c>
      <c r="G1362" s="4">
        <v>44052</v>
      </c>
      <c r="H1362" s="6">
        <v>135</v>
      </c>
      <c r="I1362" s="4">
        <v>44052</v>
      </c>
      <c r="J1362" t="s">
        <v>508</v>
      </c>
      <c r="K1362" s="6">
        <f t="shared" si="21"/>
        <v>141</v>
      </c>
      <c r="L1362" s="3">
        <v>44064</v>
      </c>
    </row>
    <row r="1363" spans="1:12" x14ac:dyDescent="0.25">
      <c r="A1363">
        <v>34325</v>
      </c>
      <c r="B1363" t="s">
        <v>169</v>
      </c>
      <c r="C1363" t="s">
        <v>41</v>
      </c>
      <c r="D1363" t="s">
        <v>42</v>
      </c>
      <c r="E1363" s="3">
        <v>27000</v>
      </c>
      <c r="F1363">
        <v>540</v>
      </c>
      <c r="G1363" s="4">
        <v>44052</v>
      </c>
      <c r="H1363" s="6">
        <v>135</v>
      </c>
      <c r="I1363" s="4">
        <v>44052</v>
      </c>
      <c r="J1363" t="s">
        <v>508</v>
      </c>
      <c r="K1363" s="6">
        <f t="shared" si="21"/>
        <v>141</v>
      </c>
      <c r="L1363" s="3">
        <v>44095</v>
      </c>
    </row>
    <row r="1364" spans="1:12" x14ac:dyDescent="0.25">
      <c r="A1364">
        <v>34305</v>
      </c>
      <c r="B1364" t="s">
        <v>65</v>
      </c>
      <c r="C1364" t="s">
        <v>41</v>
      </c>
      <c r="D1364" t="s">
        <v>42</v>
      </c>
      <c r="E1364" s="3">
        <v>28000</v>
      </c>
      <c r="F1364">
        <v>560</v>
      </c>
      <c r="G1364" s="4">
        <v>44052</v>
      </c>
      <c r="H1364" s="6">
        <v>140</v>
      </c>
      <c r="I1364" s="4">
        <v>44052</v>
      </c>
      <c r="J1364" t="s">
        <v>508</v>
      </c>
      <c r="K1364" s="6">
        <f t="shared" si="21"/>
        <v>146</v>
      </c>
      <c r="L1364" s="3">
        <v>44125</v>
      </c>
    </row>
    <row r="1365" spans="1:12" x14ac:dyDescent="0.25">
      <c r="A1365">
        <v>34215</v>
      </c>
      <c r="B1365" t="s">
        <v>101</v>
      </c>
      <c r="C1365" t="s">
        <v>34</v>
      </c>
      <c r="D1365" t="s">
        <v>35</v>
      </c>
      <c r="E1365" s="3">
        <v>25800</v>
      </c>
      <c r="F1365">
        <v>20</v>
      </c>
      <c r="G1365" s="4">
        <v>44052</v>
      </c>
      <c r="H1365" s="6">
        <v>645</v>
      </c>
      <c r="I1365" s="4">
        <v>44052</v>
      </c>
      <c r="J1365" t="s">
        <v>552</v>
      </c>
      <c r="K1365" s="6">
        <f t="shared" si="21"/>
        <v>651</v>
      </c>
      <c r="L1365" s="3">
        <v>44034</v>
      </c>
    </row>
    <row r="1366" spans="1:12" x14ac:dyDescent="0.25">
      <c r="A1366">
        <v>34375</v>
      </c>
      <c r="B1366" t="s">
        <v>191</v>
      </c>
      <c r="C1366" t="s">
        <v>1</v>
      </c>
      <c r="D1366" t="s">
        <v>553</v>
      </c>
      <c r="E1366" s="3">
        <v>20530</v>
      </c>
      <c r="F1366" s="3">
        <v>1938</v>
      </c>
      <c r="G1366" s="4">
        <v>44052</v>
      </c>
      <c r="H1366" s="5">
        <v>178</v>
      </c>
      <c r="I1366" s="4">
        <v>44052</v>
      </c>
      <c r="J1366" t="s">
        <v>554</v>
      </c>
      <c r="K1366" s="6">
        <f t="shared" si="21"/>
        <v>184</v>
      </c>
      <c r="L1366" s="3">
        <v>44147</v>
      </c>
    </row>
    <row r="1367" spans="1:12" x14ac:dyDescent="0.25">
      <c r="A1367">
        <v>34373</v>
      </c>
      <c r="B1367" t="s">
        <v>193</v>
      </c>
      <c r="C1367" t="s">
        <v>48</v>
      </c>
      <c r="D1367" t="s">
        <v>49</v>
      </c>
      <c r="E1367" s="3">
        <v>16530</v>
      </c>
      <c r="F1367">
        <v>870</v>
      </c>
      <c r="G1367" s="4">
        <v>44052</v>
      </c>
      <c r="H1367" s="6">
        <v>413</v>
      </c>
      <c r="I1367" s="4">
        <v>44052</v>
      </c>
      <c r="J1367" t="s">
        <v>555</v>
      </c>
      <c r="K1367" s="6">
        <f t="shared" si="21"/>
        <v>419</v>
      </c>
      <c r="L1367" s="3">
        <v>44136</v>
      </c>
    </row>
    <row r="1368" spans="1:12" x14ac:dyDescent="0.25">
      <c r="A1368">
        <v>34221</v>
      </c>
      <c r="B1368" t="s">
        <v>101</v>
      </c>
      <c r="C1368" t="s">
        <v>34</v>
      </c>
      <c r="D1368" t="s">
        <v>156</v>
      </c>
      <c r="E1368" s="3">
        <v>5336</v>
      </c>
      <c r="F1368">
        <v>116</v>
      </c>
      <c r="G1368" s="4">
        <v>44052</v>
      </c>
      <c r="H1368" s="6">
        <v>160</v>
      </c>
      <c r="I1368" s="4">
        <v>44052</v>
      </c>
      <c r="J1368" t="s">
        <v>556</v>
      </c>
      <c r="K1368" s="6">
        <f t="shared" si="21"/>
        <v>166</v>
      </c>
      <c r="L1368" s="3">
        <v>44060</v>
      </c>
    </row>
    <row r="1369" spans="1:12" x14ac:dyDescent="0.25">
      <c r="A1369">
        <v>34220</v>
      </c>
      <c r="B1369" t="s">
        <v>101</v>
      </c>
      <c r="C1369" t="s">
        <v>34</v>
      </c>
      <c r="D1369" t="s">
        <v>156</v>
      </c>
      <c r="E1369" s="3">
        <v>5538</v>
      </c>
      <c r="F1369">
        <v>78</v>
      </c>
      <c r="G1369" s="4">
        <v>44052</v>
      </c>
      <c r="H1369" s="6">
        <v>166</v>
      </c>
      <c r="I1369" s="4">
        <v>44052</v>
      </c>
      <c r="J1369" t="s">
        <v>556</v>
      </c>
      <c r="K1369" s="6">
        <f t="shared" si="21"/>
        <v>172</v>
      </c>
      <c r="L1369" s="3">
        <v>44035</v>
      </c>
    </row>
    <row r="1370" spans="1:12" x14ac:dyDescent="0.25">
      <c r="A1370">
        <v>34175</v>
      </c>
      <c r="B1370" t="s">
        <v>122</v>
      </c>
      <c r="C1370" t="s">
        <v>41</v>
      </c>
      <c r="D1370" t="s">
        <v>42</v>
      </c>
      <c r="E1370" s="3">
        <v>27000</v>
      </c>
      <c r="F1370">
        <v>540</v>
      </c>
      <c r="G1370" s="4">
        <v>44052</v>
      </c>
      <c r="H1370" s="6">
        <v>135</v>
      </c>
      <c r="I1370" s="4">
        <v>44052</v>
      </c>
      <c r="J1370" t="s">
        <v>122</v>
      </c>
      <c r="K1370" s="6">
        <f t="shared" si="21"/>
        <v>141</v>
      </c>
      <c r="L1370" s="3">
        <v>43982</v>
      </c>
    </row>
    <row r="1371" spans="1:12" x14ac:dyDescent="0.25">
      <c r="A1371">
        <v>34173</v>
      </c>
      <c r="B1371" t="s">
        <v>121</v>
      </c>
      <c r="C1371" t="s">
        <v>41</v>
      </c>
      <c r="D1371" t="s">
        <v>42</v>
      </c>
      <c r="E1371" s="3">
        <v>27000</v>
      </c>
      <c r="F1371">
        <v>540</v>
      </c>
      <c r="G1371" s="4">
        <v>44052</v>
      </c>
      <c r="H1371" s="6">
        <v>135</v>
      </c>
      <c r="I1371" s="4">
        <v>44052</v>
      </c>
      <c r="J1371" t="s">
        <v>121</v>
      </c>
      <c r="K1371" s="6">
        <f t="shared" si="21"/>
        <v>141</v>
      </c>
      <c r="L1371" s="3">
        <v>43899</v>
      </c>
    </row>
    <row r="1372" spans="1:12" x14ac:dyDescent="0.25">
      <c r="A1372">
        <v>34174</v>
      </c>
      <c r="B1372" t="s">
        <v>121</v>
      </c>
      <c r="C1372" t="s">
        <v>41</v>
      </c>
      <c r="D1372" t="s">
        <v>42</v>
      </c>
      <c r="E1372" s="3">
        <v>27000</v>
      </c>
      <c r="F1372">
        <v>540</v>
      </c>
      <c r="G1372" s="4">
        <v>44052</v>
      </c>
      <c r="H1372" s="6">
        <v>135</v>
      </c>
      <c r="I1372" s="4">
        <v>44052</v>
      </c>
      <c r="J1372" t="s">
        <v>121</v>
      </c>
      <c r="K1372" s="6">
        <f t="shared" si="21"/>
        <v>141</v>
      </c>
      <c r="L1372" s="3">
        <v>43900</v>
      </c>
    </row>
    <row r="1373" spans="1:12" x14ac:dyDescent="0.25">
      <c r="A1373">
        <v>34178</v>
      </c>
      <c r="B1373" t="s">
        <v>121</v>
      </c>
      <c r="C1373" t="s">
        <v>41</v>
      </c>
      <c r="D1373" t="s">
        <v>42</v>
      </c>
      <c r="E1373" s="3">
        <v>26500</v>
      </c>
      <c r="F1373">
        <v>530</v>
      </c>
      <c r="G1373" s="4">
        <v>44052</v>
      </c>
      <c r="H1373" s="6">
        <v>132</v>
      </c>
      <c r="I1373" s="4">
        <v>44052</v>
      </c>
      <c r="J1373" t="s">
        <v>121</v>
      </c>
      <c r="K1373" s="6">
        <f t="shared" si="21"/>
        <v>138</v>
      </c>
      <c r="L1373" s="3">
        <v>43951</v>
      </c>
    </row>
    <row r="1374" spans="1:12" x14ac:dyDescent="0.25">
      <c r="A1374">
        <v>34176</v>
      </c>
      <c r="B1374" t="s">
        <v>121</v>
      </c>
      <c r="C1374" t="s">
        <v>41</v>
      </c>
      <c r="D1374" t="s">
        <v>42</v>
      </c>
      <c r="E1374" s="3">
        <v>26500</v>
      </c>
      <c r="F1374">
        <v>530</v>
      </c>
      <c r="G1374" s="4">
        <v>44052</v>
      </c>
      <c r="H1374" s="6">
        <v>132</v>
      </c>
      <c r="I1374" s="4">
        <v>44052</v>
      </c>
      <c r="J1374" t="s">
        <v>121</v>
      </c>
      <c r="K1374" s="6">
        <f t="shared" si="21"/>
        <v>138</v>
      </c>
      <c r="L1374" s="3">
        <v>43898</v>
      </c>
    </row>
    <row r="1375" spans="1:12" x14ac:dyDescent="0.25">
      <c r="A1375">
        <v>34190</v>
      </c>
      <c r="B1375" t="s">
        <v>121</v>
      </c>
      <c r="C1375" t="s">
        <v>41</v>
      </c>
      <c r="D1375" t="s">
        <v>42</v>
      </c>
      <c r="E1375" s="3">
        <v>27000</v>
      </c>
      <c r="F1375">
        <v>540</v>
      </c>
      <c r="G1375" s="4">
        <v>44052</v>
      </c>
      <c r="H1375" s="6">
        <v>135</v>
      </c>
      <c r="I1375" s="4">
        <v>44052</v>
      </c>
      <c r="J1375" t="s">
        <v>121</v>
      </c>
      <c r="K1375" s="6">
        <f t="shared" si="21"/>
        <v>141</v>
      </c>
      <c r="L1375" s="3">
        <v>43953</v>
      </c>
    </row>
    <row r="1376" spans="1:12" x14ac:dyDescent="0.25">
      <c r="A1376">
        <v>34177</v>
      </c>
      <c r="B1376" t="s">
        <v>121</v>
      </c>
      <c r="C1376" t="s">
        <v>41</v>
      </c>
      <c r="D1376" t="s">
        <v>42</v>
      </c>
      <c r="E1376" s="3">
        <v>27000</v>
      </c>
      <c r="F1376">
        <v>540</v>
      </c>
      <c r="G1376" s="4">
        <v>44052</v>
      </c>
      <c r="H1376" s="6">
        <v>135</v>
      </c>
      <c r="I1376" s="4">
        <v>44052</v>
      </c>
      <c r="J1376" t="s">
        <v>121</v>
      </c>
      <c r="K1376" s="6">
        <f t="shared" si="21"/>
        <v>141</v>
      </c>
      <c r="L1376" s="3">
        <v>43952</v>
      </c>
    </row>
    <row r="1377" spans="1:12" x14ac:dyDescent="0.25">
      <c r="A1377">
        <v>34192</v>
      </c>
      <c r="B1377" t="s">
        <v>121</v>
      </c>
      <c r="C1377" t="s">
        <v>41</v>
      </c>
      <c r="D1377" t="s">
        <v>42</v>
      </c>
      <c r="E1377" s="3">
        <v>27000</v>
      </c>
      <c r="F1377">
        <v>540</v>
      </c>
      <c r="G1377" s="4">
        <v>44052</v>
      </c>
      <c r="H1377" s="6">
        <v>135</v>
      </c>
      <c r="I1377" s="4">
        <v>44052</v>
      </c>
      <c r="J1377" t="s">
        <v>121</v>
      </c>
      <c r="K1377" s="6">
        <f t="shared" si="21"/>
        <v>141</v>
      </c>
      <c r="L1377" s="3">
        <v>43956</v>
      </c>
    </row>
    <row r="1378" spans="1:12" x14ac:dyDescent="0.25">
      <c r="A1378">
        <v>34179</v>
      </c>
      <c r="B1378" t="s">
        <v>121</v>
      </c>
      <c r="C1378" t="s">
        <v>41</v>
      </c>
      <c r="D1378" t="s">
        <v>42</v>
      </c>
      <c r="E1378" s="3">
        <v>27000</v>
      </c>
      <c r="F1378">
        <v>540</v>
      </c>
      <c r="G1378" s="4">
        <v>44052</v>
      </c>
      <c r="H1378" s="6">
        <v>135</v>
      </c>
      <c r="I1378" s="4">
        <v>44052</v>
      </c>
      <c r="J1378" t="s">
        <v>121</v>
      </c>
      <c r="K1378" s="6">
        <f t="shared" si="21"/>
        <v>141</v>
      </c>
      <c r="L1378" s="3">
        <v>43957</v>
      </c>
    </row>
    <row r="1379" spans="1:12" x14ac:dyDescent="0.25">
      <c r="A1379">
        <v>34271</v>
      </c>
      <c r="B1379" t="s">
        <v>121</v>
      </c>
      <c r="C1379" t="s">
        <v>41</v>
      </c>
      <c r="D1379" t="s">
        <v>42</v>
      </c>
      <c r="E1379" s="3">
        <v>27000</v>
      </c>
      <c r="F1379">
        <v>540</v>
      </c>
      <c r="G1379" s="4">
        <v>44052</v>
      </c>
      <c r="H1379" s="6">
        <v>135</v>
      </c>
      <c r="I1379" s="4">
        <v>44052</v>
      </c>
      <c r="J1379" t="s">
        <v>121</v>
      </c>
      <c r="K1379" s="6">
        <f t="shared" si="21"/>
        <v>141</v>
      </c>
      <c r="L1379" s="3">
        <v>43962</v>
      </c>
    </row>
    <row r="1380" spans="1:12" x14ac:dyDescent="0.25">
      <c r="A1380">
        <v>34201</v>
      </c>
      <c r="B1380" t="s">
        <v>121</v>
      </c>
      <c r="C1380" t="s">
        <v>41</v>
      </c>
      <c r="D1380" t="s">
        <v>42</v>
      </c>
      <c r="E1380" s="3">
        <v>27000</v>
      </c>
      <c r="F1380">
        <v>540</v>
      </c>
      <c r="G1380" s="4">
        <v>44052</v>
      </c>
      <c r="H1380" s="6">
        <v>135</v>
      </c>
      <c r="I1380" s="4">
        <v>44052</v>
      </c>
      <c r="J1380" t="s">
        <v>121</v>
      </c>
      <c r="K1380" s="6">
        <f t="shared" si="21"/>
        <v>141</v>
      </c>
      <c r="L1380" s="3">
        <v>43960</v>
      </c>
    </row>
    <row r="1381" spans="1:12" x14ac:dyDescent="0.25">
      <c r="A1381">
        <v>34191</v>
      </c>
      <c r="B1381" t="s">
        <v>121</v>
      </c>
      <c r="C1381" t="s">
        <v>41</v>
      </c>
      <c r="D1381" t="s">
        <v>42</v>
      </c>
      <c r="E1381" s="3">
        <v>27000</v>
      </c>
      <c r="F1381">
        <v>540</v>
      </c>
      <c r="G1381" s="4">
        <v>44052</v>
      </c>
      <c r="H1381" s="6">
        <v>135</v>
      </c>
      <c r="I1381" s="4">
        <v>44052</v>
      </c>
      <c r="J1381" t="s">
        <v>121</v>
      </c>
      <c r="K1381" s="6">
        <f t="shared" si="21"/>
        <v>141</v>
      </c>
      <c r="L1381" s="3">
        <v>43980</v>
      </c>
    </row>
    <row r="1382" spans="1:12" x14ac:dyDescent="0.25">
      <c r="A1382">
        <v>34202</v>
      </c>
      <c r="B1382" t="s">
        <v>121</v>
      </c>
      <c r="C1382" t="s">
        <v>41</v>
      </c>
      <c r="D1382" t="s">
        <v>42</v>
      </c>
      <c r="E1382" s="3">
        <v>27000</v>
      </c>
      <c r="F1382">
        <v>540</v>
      </c>
      <c r="G1382" s="4">
        <v>44052</v>
      </c>
      <c r="H1382" s="6">
        <v>135</v>
      </c>
      <c r="I1382" s="4">
        <v>44052</v>
      </c>
      <c r="J1382" t="s">
        <v>121</v>
      </c>
      <c r="K1382" s="6">
        <f t="shared" si="21"/>
        <v>141</v>
      </c>
      <c r="L1382" s="3">
        <v>43988</v>
      </c>
    </row>
    <row r="1383" spans="1:12" x14ac:dyDescent="0.25">
      <c r="A1383">
        <v>34275</v>
      </c>
      <c r="B1383" t="s">
        <v>137</v>
      </c>
      <c r="C1383" t="s">
        <v>41</v>
      </c>
      <c r="D1383" t="s">
        <v>42</v>
      </c>
      <c r="E1383" s="3">
        <v>27000</v>
      </c>
      <c r="F1383">
        <v>540</v>
      </c>
      <c r="G1383" s="4">
        <v>44052</v>
      </c>
      <c r="H1383" s="6">
        <v>135</v>
      </c>
      <c r="I1383" s="4">
        <v>44052</v>
      </c>
      <c r="J1383" t="s">
        <v>121</v>
      </c>
      <c r="K1383" s="6">
        <f t="shared" si="21"/>
        <v>141</v>
      </c>
      <c r="L1383" s="3">
        <v>44000</v>
      </c>
    </row>
    <row r="1384" spans="1:12" x14ac:dyDescent="0.25">
      <c r="A1384">
        <v>34277</v>
      </c>
      <c r="B1384" t="s">
        <v>137</v>
      </c>
      <c r="C1384" t="s">
        <v>41</v>
      </c>
      <c r="D1384" t="s">
        <v>42</v>
      </c>
      <c r="E1384" s="3">
        <v>27000</v>
      </c>
      <c r="F1384">
        <v>540</v>
      </c>
      <c r="G1384" s="4">
        <v>44052</v>
      </c>
      <c r="H1384" s="6">
        <v>135</v>
      </c>
      <c r="I1384" s="4">
        <v>44052</v>
      </c>
      <c r="J1384" t="s">
        <v>121</v>
      </c>
      <c r="K1384" s="6">
        <f t="shared" si="21"/>
        <v>141</v>
      </c>
      <c r="L1384" s="3">
        <v>44078</v>
      </c>
    </row>
    <row r="1385" spans="1:12" x14ac:dyDescent="0.25">
      <c r="A1385">
        <v>34357</v>
      </c>
      <c r="B1385" t="s">
        <v>121</v>
      </c>
      <c r="C1385" t="s">
        <v>41</v>
      </c>
      <c r="D1385" t="s">
        <v>42</v>
      </c>
      <c r="E1385" s="3">
        <v>27000</v>
      </c>
      <c r="F1385">
        <v>540</v>
      </c>
      <c r="G1385" s="4">
        <v>44052</v>
      </c>
      <c r="H1385" s="6">
        <v>135</v>
      </c>
      <c r="I1385" s="4">
        <v>44052</v>
      </c>
      <c r="J1385" t="s">
        <v>121</v>
      </c>
      <c r="K1385" s="6">
        <f t="shared" si="21"/>
        <v>141</v>
      </c>
      <c r="L1385" s="3">
        <v>44102</v>
      </c>
    </row>
    <row r="1386" spans="1:12" x14ac:dyDescent="0.25">
      <c r="A1386">
        <v>34358</v>
      </c>
      <c r="B1386" t="s">
        <v>121</v>
      </c>
      <c r="C1386" t="s">
        <v>41</v>
      </c>
      <c r="D1386" t="s">
        <v>42</v>
      </c>
      <c r="E1386" s="3">
        <v>27000</v>
      </c>
      <c r="F1386">
        <v>540</v>
      </c>
      <c r="G1386" s="4">
        <v>44052</v>
      </c>
      <c r="H1386" s="6">
        <v>135</v>
      </c>
      <c r="I1386" s="4">
        <v>44052</v>
      </c>
      <c r="J1386" t="s">
        <v>121</v>
      </c>
      <c r="K1386" s="6">
        <f t="shared" si="21"/>
        <v>141</v>
      </c>
      <c r="L1386" s="3">
        <v>44045</v>
      </c>
    </row>
    <row r="1387" spans="1:12" x14ac:dyDescent="0.25">
      <c r="A1387">
        <v>34360</v>
      </c>
      <c r="B1387" t="s">
        <v>121</v>
      </c>
      <c r="C1387" t="s">
        <v>41</v>
      </c>
      <c r="D1387" t="s">
        <v>42</v>
      </c>
      <c r="E1387" s="3">
        <v>27000</v>
      </c>
      <c r="F1387">
        <v>540</v>
      </c>
      <c r="G1387" s="4">
        <v>44052</v>
      </c>
      <c r="H1387" s="6">
        <v>135</v>
      </c>
      <c r="I1387" s="4">
        <v>44052</v>
      </c>
      <c r="J1387" t="s">
        <v>121</v>
      </c>
      <c r="K1387" s="6">
        <f t="shared" si="21"/>
        <v>141</v>
      </c>
      <c r="L1387" s="3">
        <v>44099</v>
      </c>
    </row>
    <row r="1388" spans="1:12" x14ac:dyDescent="0.25">
      <c r="A1388">
        <v>34359</v>
      </c>
      <c r="B1388" t="s">
        <v>121</v>
      </c>
      <c r="C1388" t="s">
        <v>41</v>
      </c>
      <c r="D1388" t="s">
        <v>42</v>
      </c>
      <c r="E1388" s="3">
        <v>27000</v>
      </c>
      <c r="F1388">
        <v>540</v>
      </c>
      <c r="G1388" s="4">
        <v>44052</v>
      </c>
      <c r="H1388" s="6">
        <v>135</v>
      </c>
      <c r="I1388" s="4">
        <v>44052</v>
      </c>
      <c r="J1388" t="s">
        <v>121</v>
      </c>
      <c r="K1388" s="6">
        <f t="shared" si="21"/>
        <v>141</v>
      </c>
      <c r="L1388" s="3">
        <v>44041</v>
      </c>
    </row>
    <row r="1389" spans="1:12" x14ac:dyDescent="0.25">
      <c r="A1389">
        <v>34328</v>
      </c>
      <c r="B1389" t="s">
        <v>165</v>
      </c>
      <c r="C1389" t="s">
        <v>41</v>
      </c>
      <c r="D1389" t="s">
        <v>42</v>
      </c>
      <c r="E1389" s="3">
        <v>26000</v>
      </c>
      <c r="F1389">
        <v>540</v>
      </c>
      <c r="G1389" s="4">
        <v>44052</v>
      </c>
      <c r="H1389" s="6">
        <v>130</v>
      </c>
      <c r="I1389" s="4">
        <v>44052</v>
      </c>
      <c r="J1389" t="s">
        <v>121</v>
      </c>
      <c r="K1389" s="6">
        <f t="shared" si="21"/>
        <v>136</v>
      </c>
      <c r="L1389" s="3">
        <v>44105</v>
      </c>
    </row>
    <row r="1390" spans="1:12" x14ac:dyDescent="0.25">
      <c r="A1390">
        <v>34367</v>
      </c>
      <c r="B1390" t="s">
        <v>165</v>
      </c>
      <c r="C1390" t="s">
        <v>41</v>
      </c>
      <c r="D1390" t="s">
        <v>42</v>
      </c>
      <c r="E1390" s="3">
        <v>27000</v>
      </c>
      <c r="F1390">
        <v>540</v>
      </c>
      <c r="G1390" s="4">
        <v>44052</v>
      </c>
      <c r="H1390" s="6">
        <v>135</v>
      </c>
      <c r="I1390" s="4">
        <v>44052</v>
      </c>
      <c r="J1390" t="s">
        <v>121</v>
      </c>
      <c r="K1390" s="6">
        <f t="shared" si="21"/>
        <v>141</v>
      </c>
      <c r="L1390" s="3">
        <v>44127</v>
      </c>
    </row>
    <row r="1391" spans="1:12" x14ac:dyDescent="0.25">
      <c r="A1391">
        <v>34363</v>
      </c>
      <c r="B1391" t="s">
        <v>67</v>
      </c>
      <c r="C1391" t="s">
        <v>41</v>
      </c>
      <c r="D1391" t="s">
        <v>42</v>
      </c>
      <c r="E1391" s="3">
        <v>27000</v>
      </c>
      <c r="F1391">
        <v>540</v>
      </c>
      <c r="G1391" s="4">
        <v>44052</v>
      </c>
      <c r="H1391" s="6">
        <v>135</v>
      </c>
      <c r="I1391" s="4">
        <v>44052</v>
      </c>
      <c r="J1391" t="s">
        <v>121</v>
      </c>
      <c r="K1391" s="6">
        <f t="shared" si="21"/>
        <v>141</v>
      </c>
      <c r="L1391" s="3">
        <v>44126</v>
      </c>
    </row>
    <row r="1392" spans="1:12" x14ac:dyDescent="0.25">
      <c r="A1392">
        <v>34365</v>
      </c>
      <c r="B1392" t="s">
        <v>67</v>
      </c>
      <c r="C1392" t="s">
        <v>41</v>
      </c>
      <c r="D1392" t="s">
        <v>42</v>
      </c>
      <c r="E1392" s="3">
        <v>26500</v>
      </c>
      <c r="F1392">
        <v>530</v>
      </c>
      <c r="G1392" s="4">
        <v>44052</v>
      </c>
      <c r="H1392" s="6">
        <v>132</v>
      </c>
      <c r="I1392" s="4">
        <v>44052</v>
      </c>
      <c r="J1392" t="s">
        <v>121</v>
      </c>
      <c r="K1392" s="6">
        <f t="shared" si="21"/>
        <v>138</v>
      </c>
      <c r="L1392" s="3">
        <v>44132</v>
      </c>
    </row>
    <row r="1393" spans="1:12" x14ac:dyDescent="0.25">
      <c r="A1393">
        <v>34364</v>
      </c>
      <c r="B1393" t="s">
        <v>67</v>
      </c>
      <c r="C1393" t="s">
        <v>41</v>
      </c>
      <c r="D1393" t="s">
        <v>42</v>
      </c>
      <c r="E1393" s="3">
        <v>26500</v>
      </c>
      <c r="F1393">
        <v>530</v>
      </c>
      <c r="G1393" s="4">
        <v>44052</v>
      </c>
      <c r="H1393" s="6">
        <v>132</v>
      </c>
      <c r="I1393" s="4">
        <v>44052</v>
      </c>
      <c r="J1393" t="s">
        <v>121</v>
      </c>
      <c r="K1393" s="6">
        <f t="shared" si="21"/>
        <v>138</v>
      </c>
      <c r="L1393" s="3">
        <v>44130</v>
      </c>
    </row>
    <row r="1394" spans="1:12" x14ac:dyDescent="0.25">
      <c r="A1394">
        <v>34362</v>
      </c>
      <c r="B1394" t="s">
        <v>351</v>
      </c>
      <c r="C1394" t="s">
        <v>41</v>
      </c>
      <c r="D1394" t="s">
        <v>42</v>
      </c>
      <c r="E1394" s="3">
        <v>26500</v>
      </c>
      <c r="F1394">
        <v>530</v>
      </c>
      <c r="G1394" s="4">
        <v>44052</v>
      </c>
      <c r="H1394" s="6">
        <v>132</v>
      </c>
      <c r="I1394" s="4">
        <v>44052</v>
      </c>
      <c r="J1394" t="s">
        <v>121</v>
      </c>
      <c r="K1394" s="6">
        <f t="shared" si="21"/>
        <v>138</v>
      </c>
      <c r="L1394" s="3">
        <v>44138</v>
      </c>
    </row>
    <row r="1395" spans="1:12" x14ac:dyDescent="0.25">
      <c r="A1395">
        <v>34229</v>
      </c>
      <c r="B1395" t="s">
        <v>128</v>
      </c>
      <c r="C1395" t="s">
        <v>41</v>
      </c>
      <c r="D1395" t="s">
        <v>129</v>
      </c>
      <c r="E1395" s="3">
        <v>19460</v>
      </c>
      <c r="F1395">
        <v>1</v>
      </c>
      <c r="G1395" s="4">
        <v>44052</v>
      </c>
      <c r="H1395" s="6">
        <v>58</v>
      </c>
      <c r="I1395" s="4">
        <v>44052</v>
      </c>
      <c r="J1395" t="s">
        <v>130</v>
      </c>
      <c r="K1395" s="6">
        <f t="shared" si="21"/>
        <v>64</v>
      </c>
      <c r="L1395" s="3">
        <v>44001</v>
      </c>
    </row>
    <row r="1396" spans="1:12" x14ac:dyDescent="0.25">
      <c r="A1396">
        <v>34265</v>
      </c>
      <c r="B1396" t="s">
        <v>128</v>
      </c>
      <c r="C1396" t="s">
        <v>41</v>
      </c>
      <c r="D1396" t="s">
        <v>132</v>
      </c>
      <c r="E1396" s="3">
        <v>26560</v>
      </c>
      <c r="F1396">
        <v>1</v>
      </c>
      <c r="G1396" s="4">
        <v>44052</v>
      </c>
      <c r="H1396" s="6">
        <v>80</v>
      </c>
      <c r="I1396" s="4">
        <v>44052</v>
      </c>
      <c r="J1396" t="s">
        <v>130</v>
      </c>
      <c r="K1396" s="6">
        <f t="shared" si="21"/>
        <v>86</v>
      </c>
      <c r="L1396" s="3">
        <v>44003</v>
      </c>
    </row>
    <row r="1397" spans="1:12" x14ac:dyDescent="0.25">
      <c r="A1397">
        <v>34252</v>
      </c>
      <c r="B1397" t="s">
        <v>128</v>
      </c>
      <c r="C1397" t="s">
        <v>41</v>
      </c>
      <c r="D1397" t="s">
        <v>132</v>
      </c>
      <c r="E1397" s="3">
        <v>26420</v>
      </c>
      <c r="F1397">
        <v>1</v>
      </c>
      <c r="G1397" s="4">
        <v>44052</v>
      </c>
      <c r="H1397" s="6">
        <v>79</v>
      </c>
      <c r="I1397" s="4">
        <v>44052</v>
      </c>
      <c r="J1397" t="s">
        <v>130</v>
      </c>
      <c r="K1397" s="6">
        <f t="shared" si="21"/>
        <v>85</v>
      </c>
      <c r="L1397" s="3">
        <v>44006</v>
      </c>
    </row>
    <row r="1398" spans="1:12" x14ac:dyDescent="0.25">
      <c r="A1398">
        <v>34264</v>
      </c>
      <c r="B1398" t="s">
        <v>128</v>
      </c>
      <c r="C1398" t="s">
        <v>41</v>
      </c>
      <c r="D1398" t="s">
        <v>132</v>
      </c>
      <c r="E1398" s="3">
        <v>25960</v>
      </c>
      <c r="F1398">
        <v>1</v>
      </c>
      <c r="G1398" s="4">
        <v>44052</v>
      </c>
      <c r="H1398" s="6">
        <v>78</v>
      </c>
      <c r="I1398" s="4">
        <v>44052</v>
      </c>
      <c r="J1398" t="s">
        <v>130</v>
      </c>
      <c r="K1398" s="6">
        <f t="shared" si="21"/>
        <v>84</v>
      </c>
      <c r="L1398" s="3">
        <v>44002</v>
      </c>
    </row>
    <row r="1399" spans="1:12" x14ac:dyDescent="0.25">
      <c r="A1399">
        <v>34253</v>
      </c>
      <c r="B1399" t="s">
        <v>128</v>
      </c>
      <c r="C1399" t="s">
        <v>41</v>
      </c>
      <c r="D1399" t="s">
        <v>132</v>
      </c>
      <c r="E1399" s="3">
        <v>26660</v>
      </c>
      <c r="F1399">
        <v>1</v>
      </c>
      <c r="G1399" s="4">
        <v>44052</v>
      </c>
      <c r="H1399" s="6">
        <v>80</v>
      </c>
      <c r="I1399" s="4">
        <v>44052</v>
      </c>
      <c r="J1399" t="s">
        <v>130</v>
      </c>
      <c r="K1399" s="6">
        <f t="shared" si="21"/>
        <v>86</v>
      </c>
      <c r="L1399" s="3">
        <v>44005</v>
      </c>
    </row>
    <row r="1400" spans="1:12" x14ac:dyDescent="0.25">
      <c r="A1400">
        <v>34251</v>
      </c>
      <c r="B1400" t="s">
        <v>128</v>
      </c>
      <c r="C1400" t="s">
        <v>41</v>
      </c>
      <c r="D1400" t="s">
        <v>132</v>
      </c>
      <c r="E1400" s="3">
        <v>26620</v>
      </c>
      <c r="F1400">
        <v>1</v>
      </c>
      <c r="G1400" s="4">
        <v>44052</v>
      </c>
      <c r="H1400" s="6">
        <v>80</v>
      </c>
      <c r="I1400" s="4">
        <v>44052</v>
      </c>
      <c r="J1400" t="s">
        <v>130</v>
      </c>
      <c r="K1400" s="6">
        <f t="shared" si="21"/>
        <v>86</v>
      </c>
      <c r="L1400" s="3">
        <v>44004</v>
      </c>
    </row>
    <row r="1401" spans="1:12" x14ac:dyDescent="0.25">
      <c r="A1401">
        <v>34238</v>
      </c>
      <c r="B1401" t="s">
        <v>128</v>
      </c>
      <c r="C1401" t="s">
        <v>41</v>
      </c>
      <c r="D1401" t="s">
        <v>131</v>
      </c>
      <c r="E1401" s="3">
        <v>25200</v>
      </c>
      <c r="F1401">
        <v>1</v>
      </c>
      <c r="G1401" s="4">
        <v>44052</v>
      </c>
      <c r="H1401" s="6">
        <v>76</v>
      </c>
      <c r="I1401" s="4">
        <v>44052</v>
      </c>
      <c r="J1401" t="s">
        <v>130</v>
      </c>
      <c r="K1401" s="6">
        <f t="shared" si="21"/>
        <v>82</v>
      </c>
      <c r="L1401" s="3">
        <v>44018</v>
      </c>
    </row>
    <row r="1402" spans="1:12" x14ac:dyDescent="0.25">
      <c r="A1402">
        <v>34257</v>
      </c>
      <c r="B1402" t="s">
        <v>128</v>
      </c>
      <c r="C1402" t="s">
        <v>41</v>
      </c>
      <c r="D1402" t="s">
        <v>132</v>
      </c>
      <c r="E1402" s="3">
        <v>25940</v>
      </c>
      <c r="F1402">
        <v>1</v>
      </c>
      <c r="G1402" s="4">
        <v>44052</v>
      </c>
      <c r="H1402" s="6">
        <v>78</v>
      </c>
      <c r="I1402" s="4">
        <v>44052</v>
      </c>
      <c r="J1402" t="s">
        <v>130</v>
      </c>
      <c r="K1402" s="6">
        <f t="shared" si="21"/>
        <v>84</v>
      </c>
      <c r="L1402" s="3">
        <v>44011</v>
      </c>
    </row>
    <row r="1403" spans="1:12" x14ac:dyDescent="0.25">
      <c r="A1403">
        <v>34258</v>
      </c>
      <c r="B1403" t="s">
        <v>128</v>
      </c>
      <c r="C1403" t="s">
        <v>41</v>
      </c>
      <c r="D1403" t="s">
        <v>132</v>
      </c>
      <c r="E1403" s="3">
        <v>26440</v>
      </c>
      <c r="F1403">
        <v>1</v>
      </c>
      <c r="G1403" s="4">
        <v>44052</v>
      </c>
      <c r="H1403" s="6">
        <v>79</v>
      </c>
      <c r="I1403" s="4">
        <v>44052</v>
      </c>
      <c r="J1403" t="s">
        <v>130</v>
      </c>
      <c r="K1403" s="6">
        <f t="shared" si="21"/>
        <v>85</v>
      </c>
      <c r="L1403" s="3">
        <v>44017</v>
      </c>
    </row>
    <row r="1404" spans="1:12" x14ac:dyDescent="0.25">
      <c r="A1404">
        <v>34262</v>
      </c>
      <c r="B1404" t="s">
        <v>128</v>
      </c>
      <c r="C1404" t="s">
        <v>41</v>
      </c>
      <c r="D1404" t="s">
        <v>132</v>
      </c>
      <c r="E1404" s="3">
        <v>26400</v>
      </c>
      <c r="F1404">
        <v>1</v>
      </c>
      <c r="G1404" s="4">
        <v>44052</v>
      </c>
      <c r="H1404" s="6">
        <v>79</v>
      </c>
      <c r="I1404" s="4">
        <v>44052</v>
      </c>
      <c r="J1404" t="s">
        <v>130</v>
      </c>
      <c r="K1404" s="6">
        <f t="shared" si="21"/>
        <v>85</v>
      </c>
      <c r="L1404" s="3">
        <v>44009</v>
      </c>
    </row>
    <row r="1405" spans="1:12" x14ac:dyDescent="0.25">
      <c r="A1405">
        <v>34259</v>
      </c>
      <c r="B1405" t="s">
        <v>128</v>
      </c>
      <c r="C1405" t="s">
        <v>41</v>
      </c>
      <c r="D1405" t="s">
        <v>132</v>
      </c>
      <c r="E1405" s="3">
        <v>26660</v>
      </c>
      <c r="F1405">
        <v>1</v>
      </c>
      <c r="G1405" s="4">
        <v>44052</v>
      </c>
      <c r="H1405" s="6">
        <v>80</v>
      </c>
      <c r="I1405" s="4">
        <v>44052</v>
      </c>
      <c r="J1405" t="s">
        <v>130</v>
      </c>
      <c r="K1405" s="6">
        <f t="shared" si="21"/>
        <v>86</v>
      </c>
      <c r="L1405" s="3">
        <v>44010</v>
      </c>
    </row>
    <row r="1406" spans="1:12" x14ac:dyDescent="0.25">
      <c r="A1406">
        <v>34248</v>
      </c>
      <c r="B1406" t="s">
        <v>128</v>
      </c>
      <c r="C1406" t="s">
        <v>41</v>
      </c>
      <c r="D1406" t="s">
        <v>132</v>
      </c>
      <c r="E1406" s="3">
        <v>26920</v>
      </c>
      <c r="F1406">
        <v>1</v>
      </c>
      <c r="G1406" s="4">
        <v>44052</v>
      </c>
      <c r="H1406" s="6">
        <v>81</v>
      </c>
      <c r="I1406" s="4">
        <v>44052</v>
      </c>
      <c r="J1406" t="s">
        <v>130</v>
      </c>
      <c r="K1406" s="6">
        <f t="shared" si="21"/>
        <v>87</v>
      </c>
      <c r="L1406" s="3">
        <v>44012</v>
      </c>
    </row>
    <row r="1407" spans="1:12" x14ac:dyDescent="0.25">
      <c r="A1407">
        <v>34249</v>
      </c>
      <c r="B1407" t="s">
        <v>128</v>
      </c>
      <c r="C1407" t="s">
        <v>41</v>
      </c>
      <c r="D1407" t="s">
        <v>132</v>
      </c>
      <c r="E1407" s="3">
        <v>27200</v>
      </c>
      <c r="F1407">
        <v>1</v>
      </c>
      <c r="G1407" s="4">
        <v>44052</v>
      </c>
      <c r="H1407" s="6">
        <v>82</v>
      </c>
      <c r="I1407" s="4">
        <v>44052</v>
      </c>
      <c r="J1407" t="s">
        <v>130</v>
      </c>
      <c r="K1407" s="6">
        <f t="shared" si="21"/>
        <v>88</v>
      </c>
      <c r="L1407" s="3">
        <v>44013</v>
      </c>
    </row>
    <row r="1408" spans="1:12" x14ac:dyDescent="0.25">
      <c r="A1408">
        <v>34234</v>
      </c>
      <c r="B1408" t="s">
        <v>128</v>
      </c>
      <c r="C1408" t="s">
        <v>41</v>
      </c>
      <c r="D1408" t="s">
        <v>131</v>
      </c>
      <c r="E1408" s="3">
        <v>25700</v>
      </c>
      <c r="F1408">
        <v>1</v>
      </c>
      <c r="G1408" s="4">
        <v>44052</v>
      </c>
      <c r="H1408" s="6">
        <v>77</v>
      </c>
      <c r="I1408" s="4">
        <v>44052</v>
      </c>
      <c r="J1408" t="s">
        <v>130</v>
      </c>
      <c r="K1408" s="6">
        <f t="shared" si="21"/>
        <v>83</v>
      </c>
      <c r="L1408" s="3">
        <v>44008</v>
      </c>
    </row>
    <row r="1409" spans="1:12" x14ac:dyDescent="0.25">
      <c r="A1409">
        <v>34236</v>
      </c>
      <c r="B1409" t="s">
        <v>128</v>
      </c>
      <c r="C1409" t="s">
        <v>41</v>
      </c>
      <c r="D1409" t="s">
        <v>131</v>
      </c>
      <c r="E1409" s="3">
        <v>26240</v>
      </c>
      <c r="F1409">
        <v>1</v>
      </c>
      <c r="G1409" s="4">
        <v>44052</v>
      </c>
      <c r="H1409" s="6">
        <v>79</v>
      </c>
      <c r="I1409" s="4">
        <v>44052</v>
      </c>
      <c r="J1409" t="s">
        <v>130</v>
      </c>
      <c r="K1409" s="6">
        <f t="shared" si="21"/>
        <v>85</v>
      </c>
      <c r="L1409" s="3">
        <v>44015</v>
      </c>
    </row>
    <row r="1410" spans="1:12" x14ac:dyDescent="0.25">
      <c r="A1410">
        <v>34246</v>
      </c>
      <c r="B1410" t="s">
        <v>128</v>
      </c>
      <c r="C1410" t="s">
        <v>41</v>
      </c>
      <c r="D1410" t="s">
        <v>131</v>
      </c>
      <c r="E1410" s="3">
        <v>24520</v>
      </c>
      <c r="F1410">
        <v>1</v>
      </c>
      <c r="G1410" s="4">
        <v>44052</v>
      </c>
      <c r="H1410" s="6">
        <v>74</v>
      </c>
      <c r="I1410" s="4">
        <v>44052</v>
      </c>
      <c r="J1410" t="s">
        <v>130</v>
      </c>
      <c r="K1410" s="6">
        <f t="shared" ref="K1410:K1473" si="22">IF(AND(A1410&gt;0,H1410&gt;0),H1410+6,H1410)</f>
        <v>80</v>
      </c>
      <c r="L1410" s="3">
        <v>44016</v>
      </c>
    </row>
    <row r="1411" spans="1:12" x14ac:dyDescent="0.25">
      <c r="A1411">
        <v>34266</v>
      </c>
      <c r="B1411" t="s">
        <v>128</v>
      </c>
      <c r="C1411" t="s">
        <v>41</v>
      </c>
      <c r="D1411" t="s">
        <v>132</v>
      </c>
      <c r="E1411" s="3">
        <v>26880</v>
      </c>
      <c r="F1411">
        <v>1</v>
      </c>
      <c r="G1411" s="4">
        <v>44052</v>
      </c>
      <c r="H1411" s="6">
        <v>81</v>
      </c>
      <c r="I1411" s="4">
        <v>44052</v>
      </c>
      <c r="J1411" t="s">
        <v>130</v>
      </c>
      <c r="K1411" s="6">
        <f t="shared" si="22"/>
        <v>87</v>
      </c>
      <c r="L1411" s="3">
        <v>44014</v>
      </c>
    </row>
    <row r="1412" spans="1:12" x14ac:dyDescent="0.25">
      <c r="A1412">
        <v>34250</v>
      </c>
      <c r="B1412" t="s">
        <v>128</v>
      </c>
      <c r="C1412" t="s">
        <v>41</v>
      </c>
      <c r="D1412" t="s">
        <v>132</v>
      </c>
      <c r="E1412" s="3">
        <v>26360</v>
      </c>
      <c r="F1412">
        <v>1</v>
      </c>
      <c r="G1412" s="4">
        <v>44052</v>
      </c>
      <c r="H1412" s="6">
        <v>79</v>
      </c>
      <c r="I1412" s="4">
        <v>44052</v>
      </c>
      <c r="J1412" t="s">
        <v>130</v>
      </c>
      <c r="K1412" s="6">
        <f t="shared" si="22"/>
        <v>85</v>
      </c>
      <c r="L1412" s="3">
        <v>44007</v>
      </c>
    </row>
    <row r="1413" spans="1:12" x14ac:dyDescent="0.25">
      <c r="A1413">
        <v>34254</v>
      </c>
      <c r="B1413" t="s">
        <v>128</v>
      </c>
      <c r="C1413" t="s">
        <v>41</v>
      </c>
      <c r="D1413" t="s">
        <v>132</v>
      </c>
      <c r="E1413" s="3">
        <v>26560</v>
      </c>
      <c r="F1413">
        <v>1</v>
      </c>
      <c r="G1413" s="4">
        <v>44052</v>
      </c>
      <c r="H1413" s="6">
        <v>80</v>
      </c>
      <c r="I1413" s="4">
        <v>44052</v>
      </c>
      <c r="J1413" t="s">
        <v>130</v>
      </c>
      <c r="K1413" s="6">
        <f t="shared" si="22"/>
        <v>86</v>
      </c>
      <c r="L1413" s="3">
        <v>44022</v>
      </c>
    </row>
    <row r="1414" spans="1:12" x14ac:dyDescent="0.25">
      <c r="A1414">
        <v>34267</v>
      </c>
      <c r="B1414" t="s">
        <v>128</v>
      </c>
      <c r="C1414" t="s">
        <v>41</v>
      </c>
      <c r="D1414" t="s">
        <v>132</v>
      </c>
      <c r="E1414" s="3">
        <v>26560</v>
      </c>
      <c r="F1414">
        <v>1</v>
      </c>
      <c r="G1414" s="4">
        <v>44052</v>
      </c>
      <c r="H1414" s="6">
        <v>80</v>
      </c>
      <c r="I1414" s="4">
        <v>44052</v>
      </c>
      <c r="J1414" t="s">
        <v>130</v>
      </c>
      <c r="K1414" s="6">
        <f t="shared" si="22"/>
        <v>86</v>
      </c>
      <c r="L1414" s="3">
        <v>44021</v>
      </c>
    </row>
    <row r="1415" spans="1:12" x14ac:dyDescent="0.25">
      <c r="A1415">
        <v>34263</v>
      </c>
      <c r="B1415" t="s">
        <v>128</v>
      </c>
      <c r="C1415" t="s">
        <v>41</v>
      </c>
      <c r="D1415" t="s">
        <v>132</v>
      </c>
      <c r="E1415" s="3">
        <v>26620</v>
      </c>
      <c r="F1415">
        <v>1</v>
      </c>
      <c r="G1415" s="4">
        <v>44052</v>
      </c>
      <c r="H1415" s="6">
        <v>80</v>
      </c>
      <c r="I1415" s="4">
        <v>44052</v>
      </c>
      <c r="J1415" t="s">
        <v>130</v>
      </c>
      <c r="K1415" s="6">
        <f t="shared" si="22"/>
        <v>86</v>
      </c>
      <c r="L1415" s="3">
        <v>44020</v>
      </c>
    </row>
    <row r="1416" spans="1:12" x14ac:dyDescent="0.25">
      <c r="A1416">
        <v>34260</v>
      </c>
      <c r="B1416" t="s">
        <v>128</v>
      </c>
      <c r="C1416" t="s">
        <v>41</v>
      </c>
      <c r="D1416" t="s">
        <v>132</v>
      </c>
      <c r="E1416" s="3">
        <v>26220</v>
      </c>
      <c r="F1416">
        <v>1</v>
      </c>
      <c r="G1416" s="4">
        <v>44052</v>
      </c>
      <c r="H1416" s="6">
        <v>79</v>
      </c>
      <c r="I1416" s="4">
        <v>44052</v>
      </c>
      <c r="J1416" t="s">
        <v>130</v>
      </c>
      <c r="K1416" s="6">
        <f t="shared" si="22"/>
        <v>85</v>
      </c>
      <c r="L1416" s="3">
        <v>44019</v>
      </c>
    </row>
    <row r="1417" spans="1:12" x14ac:dyDescent="0.25">
      <c r="A1417">
        <v>34245</v>
      </c>
      <c r="B1417" t="s">
        <v>128</v>
      </c>
      <c r="C1417" t="s">
        <v>41</v>
      </c>
      <c r="D1417" t="s">
        <v>131</v>
      </c>
      <c r="E1417" s="3">
        <v>23960</v>
      </c>
      <c r="F1417">
        <v>1</v>
      </c>
      <c r="G1417" s="4">
        <v>44052</v>
      </c>
      <c r="H1417" s="6">
        <v>72</v>
      </c>
      <c r="I1417" s="4">
        <v>44052</v>
      </c>
      <c r="J1417" t="s">
        <v>130</v>
      </c>
      <c r="K1417" s="6">
        <f t="shared" si="22"/>
        <v>78</v>
      </c>
      <c r="L1417" s="3">
        <v>44023</v>
      </c>
    </row>
    <row r="1418" spans="1:12" x14ac:dyDescent="0.25">
      <c r="A1418">
        <v>34237</v>
      </c>
      <c r="B1418" t="s">
        <v>128</v>
      </c>
      <c r="C1418" t="s">
        <v>41</v>
      </c>
      <c r="D1418" t="s">
        <v>131</v>
      </c>
      <c r="E1418" s="3">
        <v>25140</v>
      </c>
      <c r="F1418">
        <v>1</v>
      </c>
      <c r="G1418" s="4">
        <v>44052</v>
      </c>
      <c r="H1418" s="6">
        <v>75</v>
      </c>
      <c r="I1418" s="4">
        <v>44052</v>
      </c>
      <c r="J1418" t="s">
        <v>130</v>
      </c>
      <c r="K1418" s="6">
        <f t="shared" si="22"/>
        <v>81</v>
      </c>
      <c r="L1418" s="3">
        <v>44024</v>
      </c>
    </row>
    <row r="1419" spans="1:12" x14ac:dyDescent="0.25">
      <c r="A1419">
        <v>34256</v>
      </c>
      <c r="B1419" t="s">
        <v>128</v>
      </c>
      <c r="C1419" t="s">
        <v>41</v>
      </c>
      <c r="D1419" t="s">
        <v>132</v>
      </c>
      <c r="E1419" s="3">
        <v>26620</v>
      </c>
      <c r="F1419">
        <v>1</v>
      </c>
      <c r="G1419" s="4">
        <v>44052</v>
      </c>
      <c r="H1419" s="6">
        <v>80</v>
      </c>
      <c r="I1419" s="4">
        <v>44052</v>
      </c>
      <c r="J1419" t="s">
        <v>130</v>
      </c>
      <c r="K1419" s="6">
        <f t="shared" si="22"/>
        <v>86</v>
      </c>
      <c r="L1419" s="3">
        <v>44026</v>
      </c>
    </row>
    <row r="1420" spans="1:12" x14ac:dyDescent="0.25">
      <c r="A1420">
        <v>34255</v>
      </c>
      <c r="B1420" t="s">
        <v>128</v>
      </c>
      <c r="C1420" t="s">
        <v>41</v>
      </c>
      <c r="D1420" t="s">
        <v>132</v>
      </c>
      <c r="E1420" s="3">
        <v>26140</v>
      </c>
      <c r="F1420">
        <v>1</v>
      </c>
      <c r="G1420" s="4">
        <v>44052</v>
      </c>
      <c r="H1420" s="6">
        <v>78</v>
      </c>
      <c r="I1420" s="4">
        <v>44052</v>
      </c>
      <c r="J1420" t="s">
        <v>130</v>
      </c>
      <c r="K1420" s="6">
        <f t="shared" si="22"/>
        <v>84</v>
      </c>
      <c r="L1420" s="3">
        <v>44027</v>
      </c>
    </row>
    <row r="1421" spans="1:12" x14ac:dyDescent="0.25">
      <c r="A1421">
        <v>34235</v>
      </c>
      <c r="B1421" t="s">
        <v>128</v>
      </c>
      <c r="C1421" t="s">
        <v>41</v>
      </c>
      <c r="D1421" t="s">
        <v>131</v>
      </c>
      <c r="E1421" s="3">
        <v>26060</v>
      </c>
      <c r="F1421">
        <v>1</v>
      </c>
      <c r="G1421" s="4">
        <v>44052</v>
      </c>
      <c r="H1421" s="6">
        <v>78</v>
      </c>
      <c r="I1421" s="4">
        <v>44052</v>
      </c>
      <c r="J1421" t="s">
        <v>130</v>
      </c>
      <c r="K1421" s="6">
        <f t="shared" si="22"/>
        <v>84</v>
      </c>
      <c r="L1421" s="3">
        <v>44025</v>
      </c>
    </row>
    <row r="1422" spans="1:12" x14ac:dyDescent="0.25">
      <c r="A1422">
        <v>34239</v>
      </c>
      <c r="B1422" t="s">
        <v>128</v>
      </c>
      <c r="C1422" t="s">
        <v>41</v>
      </c>
      <c r="D1422" t="s">
        <v>131</v>
      </c>
      <c r="E1422" s="3">
        <v>25560</v>
      </c>
      <c r="F1422">
        <v>1</v>
      </c>
      <c r="G1422" s="4">
        <v>44052</v>
      </c>
      <c r="H1422" s="6">
        <v>77</v>
      </c>
      <c r="I1422" s="4">
        <v>44052</v>
      </c>
      <c r="J1422" t="s">
        <v>130</v>
      </c>
      <c r="K1422" s="6">
        <f t="shared" si="22"/>
        <v>83</v>
      </c>
      <c r="L1422" s="3">
        <v>44030</v>
      </c>
    </row>
    <row r="1423" spans="1:12" x14ac:dyDescent="0.25">
      <c r="A1423">
        <v>34226</v>
      </c>
      <c r="B1423" t="s">
        <v>128</v>
      </c>
      <c r="C1423" t="s">
        <v>41</v>
      </c>
      <c r="D1423" t="s">
        <v>129</v>
      </c>
      <c r="E1423" s="3">
        <v>21020</v>
      </c>
      <c r="F1423">
        <v>1</v>
      </c>
      <c r="G1423" s="4">
        <v>44052</v>
      </c>
      <c r="H1423" s="6">
        <v>63</v>
      </c>
      <c r="I1423" s="4">
        <v>44052</v>
      </c>
      <c r="J1423" t="s">
        <v>130</v>
      </c>
      <c r="K1423" s="6">
        <f t="shared" si="22"/>
        <v>69</v>
      </c>
      <c r="L1423" s="3">
        <v>44031</v>
      </c>
    </row>
    <row r="1424" spans="1:12" x14ac:dyDescent="0.25">
      <c r="A1424">
        <v>34227</v>
      </c>
      <c r="B1424" t="s">
        <v>128</v>
      </c>
      <c r="C1424" t="s">
        <v>41</v>
      </c>
      <c r="D1424" t="s">
        <v>129</v>
      </c>
      <c r="E1424" s="3">
        <v>20520</v>
      </c>
      <c r="F1424">
        <v>1</v>
      </c>
      <c r="G1424" s="4">
        <v>44052</v>
      </c>
      <c r="H1424" s="6">
        <v>62</v>
      </c>
      <c r="I1424" s="4">
        <v>44052</v>
      </c>
      <c r="J1424" t="s">
        <v>130</v>
      </c>
      <c r="K1424" s="6">
        <f t="shared" si="22"/>
        <v>68</v>
      </c>
      <c r="L1424" s="3">
        <v>44028</v>
      </c>
    </row>
    <row r="1425" spans="1:12" x14ac:dyDescent="0.25">
      <c r="A1425">
        <v>34230</v>
      </c>
      <c r="B1425" t="s">
        <v>128</v>
      </c>
      <c r="C1425" t="s">
        <v>41</v>
      </c>
      <c r="D1425" t="s">
        <v>129</v>
      </c>
      <c r="E1425" s="3">
        <v>20380</v>
      </c>
      <c r="F1425">
        <v>1</v>
      </c>
      <c r="G1425" s="4">
        <v>44052</v>
      </c>
      <c r="H1425" s="6">
        <v>61</v>
      </c>
      <c r="I1425" s="4">
        <v>44052</v>
      </c>
      <c r="J1425" t="s">
        <v>130</v>
      </c>
      <c r="K1425" s="6">
        <f t="shared" si="22"/>
        <v>67</v>
      </c>
      <c r="L1425" s="3">
        <v>44029</v>
      </c>
    </row>
    <row r="1426" spans="1:12" x14ac:dyDescent="0.25">
      <c r="A1426">
        <v>34261</v>
      </c>
      <c r="B1426" t="s">
        <v>128</v>
      </c>
      <c r="C1426" t="s">
        <v>41</v>
      </c>
      <c r="D1426" t="s">
        <v>132</v>
      </c>
      <c r="E1426" s="3">
        <v>25860</v>
      </c>
      <c r="F1426">
        <v>1</v>
      </c>
      <c r="G1426" s="4">
        <v>44052</v>
      </c>
      <c r="H1426" s="6">
        <v>78</v>
      </c>
      <c r="I1426" s="4">
        <v>44052</v>
      </c>
      <c r="J1426" t="s">
        <v>130</v>
      </c>
      <c r="K1426" s="6">
        <f t="shared" si="22"/>
        <v>84</v>
      </c>
      <c r="L1426" s="3">
        <v>44050</v>
      </c>
    </row>
    <row r="1427" spans="1:12" x14ac:dyDescent="0.25">
      <c r="A1427">
        <v>34244</v>
      </c>
      <c r="B1427" t="s">
        <v>128</v>
      </c>
      <c r="C1427" t="s">
        <v>41</v>
      </c>
      <c r="D1427" t="s">
        <v>131</v>
      </c>
      <c r="E1427" s="3">
        <v>25960</v>
      </c>
      <c r="F1427">
        <v>1</v>
      </c>
      <c r="G1427" s="4">
        <v>44052</v>
      </c>
      <c r="H1427" s="6">
        <v>78</v>
      </c>
      <c r="I1427" s="4">
        <v>44052</v>
      </c>
      <c r="J1427" t="s">
        <v>130</v>
      </c>
      <c r="K1427" s="6">
        <f t="shared" si="22"/>
        <v>84</v>
      </c>
      <c r="L1427" s="3">
        <v>44101</v>
      </c>
    </row>
    <row r="1428" spans="1:12" x14ac:dyDescent="0.25">
      <c r="A1428">
        <v>34247</v>
      </c>
      <c r="B1428" t="s">
        <v>128</v>
      </c>
      <c r="C1428" t="s">
        <v>41</v>
      </c>
      <c r="D1428" t="s">
        <v>132</v>
      </c>
      <c r="E1428" s="3">
        <v>26780</v>
      </c>
      <c r="F1428">
        <v>1</v>
      </c>
      <c r="G1428" s="4">
        <v>44052</v>
      </c>
      <c r="H1428" s="6">
        <v>80</v>
      </c>
      <c r="I1428" s="4">
        <v>44052</v>
      </c>
      <c r="J1428" t="s">
        <v>130</v>
      </c>
      <c r="K1428" s="6">
        <f t="shared" si="22"/>
        <v>86</v>
      </c>
      <c r="L1428" s="3">
        <v>44038</v>
      </c>
    </row>
    <row r="1429" spans="1:12" x14ac:dyDescent="0.25">
      <c r="A1429">
        <v>34268</v>
      </c>
      <c r="B1429" t="s">
        <v>128</v>
      </c>
      <c r="C1429" t="s">
        <v>41</v>
      </c>
      <c r="D1429" t="s">
        <v>132</v>
      </c>
      <c r="E1429" s="3">
        <v>26640</v>
      </c>
      <c r="F1429">
        <v>1</v>
      </c>
      <c r="G1429" s="4">
        <v>44052</v>
      </c>
      <c r="H1429" s="6">
        <v>80</v>
      </c>
      <c r="I1429" s="4">
        <v>44052</v>
      </c>
      <c r="J1429" t="s">
        <v>130</v>
      </c>
      <c r="K1429" s="6">
        <f t="shared" si="22"/>
        <v>86</v>
      </c>
      <c r="L1429" s="3">
        <v>44104</v>
      </c>
    </row>
    <row r="1430" spans="1:12" x14ac:dyDescent="0.25">
      <c r="A1430">
        <v>34225</v>
      </c>
      <c r="B1430" t="s">
        <v>128</v>
      </c>
      <c r="C1430" t="s">
        <v>41</v>
      </c>
      <c r="D1430" t="s">
        <v>129</v>
      </c>
      <c r="E1430" s="3">
        <v>20740</v>
      </c>
      <c r="F1430">
        <v>1</v>
      </c>
      <c r="G1430" s="4">
        <v>44052</v>
      </c>
      <c r="H1430" s="6">
        <v>62</v>
      </c>
      <c r="I1430" s="4">
        <v>44052</v>
      </c>
      <c r="J1430" t="s">
        <v>130</v>
      </c>
      <c r="K1430" s="6">
        <f t="shared" si="22"/>
        <v>68</v>
      </c>
      <c r="L1430" s="3">
        <v>44103</v>
      </c>
    </row>
    <row r="1431" spans="1:12" x14ac:dyDescent="0.25">
      <c r="A1431">
        <v>34231</v>
      </c>
      <c r="B1431" t="s">
        <v>128</v>
      </c>
      <c r="C1431" t="s">
        <v>41</v>
      </c>
      <c r="D1431" t="s">
        <v>129</v>
      </c>
      <c r="E1431" s="3">
        <v>21200</v>
      </c>
      <c r="F1431">
        <v>1</v>
      </c>
      <c r="G1431" s="4">
        <v>44052</v>
      </c>
      <c r="H1431" s="6">
        <v>63</v>
      </c>
      <c r="I1431" s="4">
        <v>44052</v>
      </c>
      <c r="J1431" t="s">
        <v>130</v>
      </c>
      <c r="K1431" s="6">
        <f t="shared" si="22"/>
        <v>69</v>
      </c>
      <c r="L1431" s="3">
        <v>44118</v>
      </c>
    </row>
    <row r="1432" spans="1:12" x14ac:dyDescent="0.25">
      <c r="A1432">
        <v>34233</v>
      </c>
      <c r="B1432" t="s">
        <v>128</v>
      </c>
      <c r="C1432" t="s">
        <v>41</v>
      </c>
      <c r="D1432" t="s">
        <v>129</v>
      </c>
      <c r="E1432" s="3">
        <v>20440</v>
      </c>
      <c r="F1432">
        <v>1</v>
      </c>
      <c r="G1432" s="4">
        <v>44052</v>
      </c>
      <c r="H1432" s="6">
        <v>61</v>
      </c>
      <c r="I1432" s="4">
        <v>44052</v>
      </c>
      <c r="J1432" t="s">
        <v>130</v>
      </c>
      <c r="K1432" s="6">
        <f t="shared" si="22"/>
        <v>67</v>
      </c>
      <c r="L1432" s="3">
        <v>44117</v>
      </c>
    </row>
    <row r="1433" spans="1:12" x14ac:dyDescent="0.25">
      <c r="A1433">
        <v>34232</v>
      </c>
      <c r="B1433" t="s">
        <v>128</v>
      </c>
      <c r="C1433" t="s">
        <v>41</v>
      </c>
      <c r="D1433" t="s">
        <v>129</v>
      </c>
      <c r="E1433" s="3">
        <v>20040</v>
      </c>
      <c r="F1433">
        <v>1</v>
      </c>
      <c r="G1433" s="4">
        <v>44052</v>
      </c>
      <c r="H1433" s="6">
        <v>60</v>
      </c>
      <c r="I1433" s="4">
        <v>44052</v>
      </c>
      <c r="J1433" t="s">
        <v>130</v>
      </c>
      <c r="K1433" s="6">
        <f t="shared" si="22"/>
        <v>66</v>
      </c>
      <c r="L1433" s="3">
        <v>44116</v>
      </c>
    </row>
    <row r="1434" spans="1:12" x14ac:dyDescent="0.25">
      <c r="A1434">
        <v>34228</v>
      </c>
      <c r="B1434" t="s">
        <v>128</v>
      </c>
      <c r="C1434" t="s">
        <v>41</v>
      </c>
      <c r="D1434" t="s">
        <v>129</v>
      </c>
      <c r="E1434" s="3">
        <v>21060</v>
      </c>
      <c r="F1434">
        <v>1</v>
      </c>
      <c r="G1434" s="4">
        <v>44052</v>
      </c>
      <c r="H1434" s="6">
        <v>63</v>
      </c>
      <c r="I1434" s="4">
        <v>44052</v>
      </c>
      <c r="J1434" t="s">
        <v>130</v>
      </c>
      <c r="K1434" s="6">
        <f t="shared" si="22"/>
        <v>69</v>
      </c>
      <c r="L1434" s="3">
        <v>44119</v>
      </c>
    </row>
    <row r="1435" spans="1:12" x14ac:dyDescent="0.25">
      <c r="A1435">
        <v>34240</v>
      </c>
      <c r="B1435" t="s">
        <v>128</v>
      </c>
      <c r="C1435" t="s">
        <v>41</v>
      </c>
      <c r="D1435" t="s">
        <v>131</v>
      </c>
      <c r="E1435" s="3">
        <v>25360</v>
      </c>
      <c r="F1435">
        <v>1</v>
      </c>
      <c r="G1435" s="4">
        <v>44052</v>
      </c>
      <c r="H1435" s="6">
        <v>76</v>
      </c>
      <c r="I1435" s="4">
        <v>44052</v>
      </c>
      <c r="J1435" t="s">
        <v>130</v>
      </c>
      <c r="K1435" s="6">
        <f t="shared" si="22"/>
        <v>82</v>
      </c>
      <c r="L1435" s="3">
        <v>44128</v>
      </c>
    </row>
    <row r="1436" spans="1:12" x14ac:dyDescent="0.25">
      <c r="A1436">
        <v>34389</v>
      </c>
      <c r="B1436" t="s">
        <v>4</v>
      </c>
      <c r="C1436" t="s">
        <v>1</v>
      </c>
      <c r="D1436" t="s">
        <v>184</v>
      </c>
      <c r="E1436" s="3">
        <v>23800</v>
      </c>
      <c r="F1436" s="3">
        <v>2380</v>
      </c>
      <c r="G1436" s="4">
        <v>44053</v>
      </c>
      <c r="H1436" s="5">
        <v>119</v>
      </c>
      <c r="I1436" s="4">
        <v>44053</v>
      </c>
      <c r="J1436" t="s">
        <v>3</v>
      </c>
      <c r="K1436" s="6">
        <f t="shared" si="22"/>
        <v>125</v>
      </c>
      <c r="L1436" s="3">
        <v>44221</v>
      </c>
    </row>
    <row r="1437" spans="1:12" x14ac:dyDescent="0.25">
      <c r="A1437">
        <v>34440</v>
      </c>
      <c r="B1437" t="s">
        <v>135</v>
      </c>
      <c r="C1437" t="s">
        <v>41</v>
      </c>
      <c r="D1437" t="s">
        <v>42</v>
      </c>
      <c r="E1437" s="3">
        <v>27000</v>
      </c>
      <c r="F1437">
        <v>540</v>
      </c>
      <c r="G1437" s="4">
        <v>44053</v>
      </c>
      <c r="H1437" s="5">
        <v>135</v>
      </c>
      <c r="I1437" s="4">
        <v>44053</v>
      </c>
      <c r="J1437" t="s">
        <v>136</v>
      </c>
      <c r="K1437" s="6">
        <f t="shared" si="22"/>
        <v>141</v>
      </c>
      <c r="L1437" s="3">
        <v>44265</v>
      </c>
    </row>
    <row r="1438" spans="1:12" x14ac:dyDescent="0.25">
      <c r="A1438">
        <v>34380</v>
      </c>
      <c r="B1438" t="s">
        <v>84</v>
      </c>
      <c r="C1438" t="s">
        <v>48</v>
      </c>
      <c r="D1438" t="s">
        <v>49</v>
      </c>
      <c r="E1438" s="3">
        <v>17300</v>
      </c>
      <c r="F1438">
        <v>910</v>
      </c>
      <c r="G1438" s="4">
        <v>44053</v>
      </c>
      <c r="H1438" s="5">
        <v>432</v>
      </c>
      <c r="I1438" s="4">
        <v>44053</v>
      </c>
      <c r="J1438" t="s">
        <v>557</v>
      </c>
      <c r="K1438" s="6">
        <f t="shared" si="22"/>
        <v>438</v>
      </c>
      <c r="L1438" s="3">
        <v>44229</v>
      </c>
    </row>
    <row r="1439" spans="1:12" x14ac:dyDescent="0.25">
      <c r="A1439">
        <v>34436</v>
      </c>
      <c r="B1439" t="s">
        <v>258</v>
      </c>
      <c r="C1439" t="s">
        <v>211</v>
      </c>
      <c r="D1439" t="s">
        <v>437</v>
      </c>
      <c r="E1439" s="3">
        <v>12390</v>
      </c>
      <c r="F1439">
        <v>14</v>
      </c>
      <c r="G1439" s="4">
        <v>44053</v>
      </c>
      <c r="H1439" s="5">
        <v>124</v>
      </c>
      <c r="I1439" s="4">
        <v>44053</v>
      </c>
      <c r="J1439" t="s">
        <v>558</v>
      </c>
      <c r="K1439" s="6">
        <f t="shared" si="22"/>
        <v>130</v>
      </c>
      <c r="L1439" s="3">
        <v>44259</v>
      </c>
    </row>
    <row r="1440" spans="1:12" x14ac:dyDescent="0.25">
      <c r="A1440">
        <v>34388</v>
      </c>
      <c r="B1440" t="s">
        <v>4</v>
      </c>
      <c r="C1440" t="s">
        <v>1</v>
      </c>
      <c r="D1440" t="s">
        <v>184</v>
      </c>
      <c r="E1440" s="3">
        <v>24650</v>
      </c>
      <c r="F1440" s="3">
        <v>2434</v>
      </c>
      <c r="G1440" s="4">
        <v>44053</v>
      </c>
      <c r="H1440" s="5">
        <v>123</v>
      </c>
      <c r="I1440" s="4">
        <v>44053</v>
      </c>
      <c r="J1440" t="s">
        <v>425</v>
      </c>
      <c r="K1440" s="6">
        <f t="shared" si="22"/>
        <v>129</v>
      </c>
      <c r="L1440" s="3">
        <v>44224</v>
      </c>
    </row>
    <row r="1441" spans="1:12" x14ac:dyDescent="0.25">
      <c r="A1441">
        <v>34387</v>
      </c>
      <c r="B1441" t="s">
        <v>4</v>
      </c>
      <c r="C1441" t="s">
        <v>1</v>
      </c>
      <c r="D1441" t="s">
        <v>184</v>
      </c>
      <c r="E1441" s="3">
        <v>24000</v>
      </c>
      <c r="F1441" s="3">
        <v>2370</v>
      </c>
      <c r="G1441" s="4">
        <v>44053</v>
      </c>
      <c r="H1441" s="5">
        <v>120</v>
      </c>
      <c r="I1441" s="4">
        <v>44053</v>
      </c>
      <c r="J1441" t="s">
        <v>425</v>
      </c>
      <c r="K1441" s="6">
        <f t="shared" si="22"/>
        <v>126</v>
      </c>
      <c r="L1441" s="3">
        <v>44246</v>
      </c>
    </row>
    <row r="1442" spans="1:12" x14ac:dyDescent="0.25">
      <c r="A1442">
        <v>34402</v>
      </c>
      <c r="B1442" t="s">
        <v>4</v>
      </c>
      <c r="C1442" t="s">
        <v>1</v>
      </c>
      <c r="D1442" t="s">
        <v>184</v>
      </c>
      <c r="E1442" s="3">
        <v>25000</v>
      </c>
      <c r="F1442" s="3">
        <v>2500</v>
      </c>
      <c r="G1442" s="4">
        <v>44053</v>
      </c>
      <c r="H1442" s="5">
        <v>125</v>
      </c>
      <c r="I1442" s="4">
        <v>44053</v>
      </c>
      <c r="J1442" t="s">
        <v>425</v>
      </c>
      <c r="K1442" s="6">
        <f t="shared" si="22"/>
        <v>131</v>
      </c>
      <c r="L1442" s="3">
        <v>44250</v>
      </c>
    </row>
    <row r="1443" spans="1:12" x14ac:dyDescent="0.25">
      <c r="A1443">
        <v>34409</v>
      </c>
      <c r="B1443" t="s">
        <v>186</v>
      </c>
      <c r="C1443" t="s">
        <v>104</v>
      </c>
      <c r="D1443" t="s">
        <v>442</v>
      </c>
      <c r="E1443" s="3">
        <v>16320</v>
      </c>
      <c r="F1443" s="3">
        <v>3065</v>
      </c>
      <c r="G1443" s="4">
        <v>44053</v>
      </c>
      <c r="H1443" s="5">
        <v>163</v>
      </c>
      <c r="I1443" s="4">
        <v>44053</v>
      </c>
      <c r="J1443" t="s">
        <v>559</v>
      </c>
      <c r="K1443" s="6">
        <f t="shared" si="22"/>
        <v>169</v>
      </c>
      <c r="L1443" s="3">
        <v>44239</v>
      </c>
    </row>
    <row r="1444" spans="1:12" x14ac:dyDescent="0.25">
      <c r="A1444">
        <v>34420</v>
      </c>
      <c r="B1444" t="s">
        <v>92</v>
      </c>
      <c r="C1444" t="s">
        <v>104</v>
      </c>
      <c r="D1444" t="s">
        <v>442</v>
      </c>
      <c r="E1444" s="3">
        <v>23747</v>
      </c>
      <c r="F1444" s="3">
        <v>3555</v>
      </c>
      <c r="G1444" s="4">
        <v>44053</v>
      </c>
      <c r="H1444" s="5">
        <v>237</v>
      </c>
      <c r="I1444" s="4">
        <v>44053</v>
      </c>
      <c r="J1444" t="s">
        <v>560</v>
      </c>
      <c r="K1444" s="6">
        <f t="shared" si="22"/>
        <v>243</v>
      </c>
      <c r="L1444" s="3">
        <v>44240</v>
      </c>
    </row>
    <row r="1445" spans="1:12" x14ac:dyDescent="0.25">
      <c r="A1445">
        <v>34378</v>
      </c>
      <c r="B1445" t="s">
        <v>530</v>
      </c>
      <c r="C1445" t="s">
        <v>30</v>
      </c>
      <c r="D1445" t="s">
        <v>561</v>
      </c>
      <c r="E1445" s="3">
        <v>5550</v>
      </c>
      <c r="F1445">
        <v>18</v>
      </c>
      <c r="G1445" s="4">
        <v>44053</v>
      </c>
      <c r="H1445" s="5">
        <v>166</v>
      </c>
      <c r="I1445" s="4">
        <v>44053</v>
      </c>
      <c r="J1445" t="s">
        <v>562</v>
      </c>
      <c r="K1445" s="6">
        <f t="shared" si="22"/>
        <v>172</v>
      </c>
      <c r="L1445" s="3">
        <v>44204</v>
      </c>
    </row>
    <row r="1446" spans="1:12" x14ac:dyDescent="0.25">
      <c r="A1446">
        <v>34432</v>
      </c>
      <c r="B1446" t="s">
        <v>20</v>
      </c>
      <c r="C1446" t="s">
        <v>1</v>
      </c>
      <c r="D1446" t="s">
        <v>68</v>
      </c>
      <c r="E1446" s="3">
        <v>26000</v>
      </c>
      <c r="F1446">
        <v>520</v>
      </c>
      <c r="G1446" s="4">
        <v>44053</v>
      </c>
      <c r="H1446" s="5">
        <v>208</v>
      </c>
      <c r="I1446" s="4">
        <v>44053</v>
      </c>
      <c r="J1446" t="s">
        <v>23</v>
      </c>
      <c r="K1446" s="6">
        <f t="shared" si="22"/>
        <v>214</v>
      </c>
      <c r="L1446" s="3">
        <v>44262</v>
      </c>
    </row>
    <row r="1447" spans="1:12" x14ac:dyDescent="0.25">
      <c r="A1447">
        <v>34377</v>
      </c>
      <c r="B1447" t="s">
        <v>365</v>
      </c>
      <c r="C1447" t="s">
        <v>11</v>
      </c>
      <c r="D1447" t="s">
        <v>12</v>
      </c>
      <c r="E1447" s="3">
        <v>24062</v>
      </c>
      <c r="F1447">
        <v>99</v>
      </c>
      <c r="G1447" s="4">
        <v>44053</v>
      </c>
      <c r="H1447" s="5">
        <v>150</v>
      </c>
      <c r="I1447" s="4">
        <v>44053</v>
      </c>
      <c r="J1447" t="s">
        <v>563</v>
      </c>
      <c r="K1447" s="6">
        <f t="shared" si="22"/>
        <v>156</v>
      </c>
      <c r="L1447" s="3">
        <v>44149</v>
      </c>
    </row>
    <row r="1448" spans="1:12" x14ac:dyDescent="0.25">
      <c r="A1448">
        <v>34381</v>
      </c>
      <c r="B1448" t="s">
        <v>84</v>
      </c>
      <c r="C1448" t="s">
        <v>48</v>
      </c>
      <c r="D1448" t="s">
        <v>49</v>
      </c>
      <c r="E1448" s="3">
        <v>17300</v>
      </c>
      <c r="F1448">
        <v>910</v>
      </c>
      <c r="G1448" s="4">
        <v>44053</v>
      </c>
      <c r="H1448" s="5">
        <v>432</v>
      </c>
      <c r="I1448" s="4">
        <v>44053</v>
      </c>
      <c r="J1448" t="s">
        <v>564</v>
      </c>
      <c r="K1448" s="6">
        <f t="shared" si="22"/>
        <v>438</v>
      </c>
      <c r="L1448" s="3">
        <v>44219</v>
      </c>
    </row>
    <row r="1449" spans="1:12" x14ac:dyDescent="0.25">
      <c r="A1449">
        <v>34428</v>
      </c>
      <c r="B1449" t="s">
        <v>262</v>
      </c>
      <c r="C1449" t="s">
        <v>104</v>
      </c>
      <c r="D1449" t="s">
        <v>565</v>
      </c>
      <c r="E1449" s="3">
        <v>26248</v>
      </c>
      <c r="F1449" s="3">
        <v>1386</v>
      </c>
      <c r="G1449" s="4">
        <v>44053</v>
      </c>
      <c r="H1449" s="5">
        <v>105</v>
      </c>
      <c r="I1449" s="4">
        <v>44053</v>
      </c>
      <c r="J1449" t="s">
        <v>566</v>
      </c>
      <c r="K1449" s="6">
        <f t="shared" si="22"/>
        <v>111</v>
      </c>
      <c r="L1449" s="3">
        <v>44249</v>
      </c>
    </row>
    <row r="1450" spans="1:12" x14ac:dyDescent="0.25">
      <c r="A1450">
        <v>34396</v>
      </c>
      <c r="B1450" t="s">
        <v>567</v>
      </c>
      <c r="C1450" t="s">
        <v>1</v>
      </c>
      <c r="D1450" t="s">
        <v>184</v>
      </c>
      <c r="E1450" s="3">
        <v>23300</v>
      </c>
      <c r="F1450" s="3">
        <v>2330</v>
      </c>
      <c r="G1450" s="4">
        <v>44053</v>
      </c>
      <c r="H1450" s="5">
        <v>116</v>
      </c>
      <c r="I1450" s="4">
        <v>44053</v>
      </c>
      <c r="J1450" t="s">
        <v>254</v>
      </c>
      <c r="K1450" s="6">
        <f t="shared" si="22"/>
        <v>122</v>
      </c>
      <c r="L1450" s="3">
        <v>44242</v>
      </c>
    </row>
    <row r="1451" spans="1:12" x14ac:dyDescent="0.25">
      <c r="A1451">
        <v>34404</v>
      </c>
      <c r="B1451" t="s">
        <v>137</v>
      </c>
      <c r="C1451" t="s">
        <v>41</v>
      </c>
      <c r="D1451" t="s">
        <v>42</v>
      </c>
      <c r="E1451" s="3">
        <v>26500</v>
      </c>
      <c r="F1451">
        <v>530</v>
      </c>
      <c r="G1451" s="4">
        <v>44053</v>
      </c>
      <c r="H1451" s="5">
        <v>132</v>
      </c>
      <c r="I1451" s="4">
        <v>44053</v>
      </c>
      <c r="J1451" t="s">
        <v>43</v>
      </c>
      <c r="K1451" s="6">
        <f t="shared" si="22"/>
        <v>138</v>
      </c>
      <c r="L1451" s="3">
        <v>44205</v>
      </c>
    </row>
    <row r="1452" spans="1:12" x14ac:dyDescent="0.25">
      <c r="A1452">
        <v>34408</v>
      </c>
      <c r="B1452" t="s">
        <v>40</v>
      </c>
      <c r="C1452" t="s">
        <v>41</v>
      </c>
      <c r="D1452" t="s">
        <v>42</v>
      </c>
      <c r="E1452" s="3">
        <v>26000</v>
      </c>
      <c r="F1452">
        <v>520</v>
      </c>
      <c r="G1452" s="4">
        <v>44053</v>
      </c>
      <c r="H1452" s="5">
        <v>130</v>
      </c>
      <c r="I1452" s="4">
        <v>44053</v>
      </c>
      <c r="J1452" t="s">
        <v>43</v>
      </c>
      <c r="K1452" s="6">
        <f t="shared" si="22"/>
        <v>136</v>
      </c>
      <c r="L1452" s="3">
        <v>44213</v>
      </c>
    </row>
    <row r="1453" spans="1:12" x14ac:dyDescent="0.25">
      <c r="A1453">
        <v>34407</v>
      </c>
      <c r="B1453" t="s">
        <v>40</v>
      </c>
      <c r="C1453" t="s">
        <v>41</v>
      </c>
      <c r="D1453" t="s">
        <v>42</v>
      </c>
      <c r="E1453" s="3">
        <v>26500</v>
      </c>
      <c r="F1453">
        <v>530</v>
      </c>
      <c r="G1453" s="4">
        <v>44053</v>
      </c>
      <c r="H1453" s="5">
        <v>132</v>
      </c>
      <c r="I1453" s="4">
        <v>44053</v>
      </c>
      <c r="J1453" t="s">
        <v>43</v>
      </c>
      <c r="K1453" s="6">
        <f t="shared" si="22"/>
        <v>138</v>
      </c>
      <c r="L1453" s="3">
        <v>44215</v>
      </c>
    </row>
    <row r="1454" spans="1:12" x14ac:dyDescent="0.25">
      <c r="A1454">
        <v>34424</v>
      </c>
      <c r="B1454" t="s">
        <v>40</v>
      </c>
      <c r="C1454" t="s">
        <v>41</v>
      </c>
      <c r="D1454" t="s">
        <v>42</v>
      </c>
      <c r="E1454" s="3">
        <v>25500</v>
      </c>
      <c r="F1454">
        <v>510</v>
      </c>
      <c r="G1454" s="4">
        <v>44053</v>
      </c>
      <c r="H1454" s="5">
        <v>127</v>
      </c>
      <c r="I1454" s="4">
        <v>44053</v>
      </c>
      <c r="J1454" t="s">
        <v>43</v>
      </c>
      <c r="K1454" s="6">
        <f t="shared" si="22"/>
        <v>133</v>
      </c>
      <c r="L1454" s="3">
        <v>44226</v>
      </c>
    </row>
    <row r="1455" spans="1:12" x14ac:dyDescent="0.25">
      <c r="A1455">
        <v>34421</v>
      </c>
      <c r="B1455" t="s">
        <v>40</v>
      </c>
      <c r="C1455" t="s">
        <v>41</v>
      </c>
      <c r="D1455" t="s">
        <v>42</v>
      </c>
      <c r="E1455" s="3">
        <v>26500</v>
      </c>
      <c r="F1455">
        <v>530</v>
      </c>
      <c r="G1455" s="4">
        <v>44053</v>
      </c>
      <c r="H1455" s="5">
        <v>132</v>
      </c>
      <c r="I1455" s="4">
        <v>44053</v>
      </c>
      <c r="J1455" t="s">
        <v>43</v>
      </c>
      <c r="K1455" s="6">
        <f t="shared" si="22"/>
        <v>138</v>
      </c>
      <c r="L1455" s="3">
        <v>44227</v>
      </c>
    </row>
    <row r="1456" spans="1:12" x14ac:dyDescent="0.25">
      <c r="A1456">
        <v>34422</v>
      </c>
      <c r="B1456" t="s">
        <v>40</v>
      </c>
      <c r="C1456" t="s">
        <v>41</v>
      </c>
      <c r="D1456" t="s">
        <v>42</v>
      </c>
      <c r="E1456" s="3">
        <v>26000</v>
      </c>
      <c r="F1456">
        <v>520</v>
      </c>
      <c r="G1456" s="4">
        <v>44053</v>
      </c>
      <c r="H1456" s="5">
        <v>130</v>
      </c>
      <c r="I1456" s="4">
        <v>44053</v>
      </c>
      <c r="J1456" t="s">
        <v>43</v>
      </c>
      <c r="K1456" s="6">
        <f t="shared" si="22"/>
        <v>136</v>
      </c>
      <c r="L1456" s="3">
        <v>44230</v>
      </c>
    </row>
    <row r="1457" spans="1:12" x14ac:dyDescent="0.25">
      <c r="A1457">
        <v>34423</v>
      </c>
      <c r="B1457" t="s">
        <v>40</v>
      </c>
      <c r="C1457" t="s">
        <v>41</v>
      </c>
      <c r="D1457" t="s">
        <v>42</v>
      </c>
      <c r="E1457" s="3">
        <v>26000</v>
      </c>
      <c r="F1457">
        <v>520</v>
      </c>
      <c r="G1457" s="4">
        <v>44053</v>
      </c>
      <c r="H1457" s="5">
        <v>130</v>
      </c>
      <c r="I1457" s="4">
        <v>44053</v>
      </c>
      <c r="J1457" t="s">
        <v>43</v>
      </c>
      <c r="K1457" s="6">
        <f t="shared" si="22"/>
        <v>136</v>
      </c>
      <c r="L1457" s="3">
        <v>44232</v>
      </c>
    </row>
    <row r="1458" spans="1:12" x14ac:dyDescent="0.25">
      <c r="A1458">
        <v>34419</v>
      </c>
      <c r="B1458" t="s">
        <v>241</v>
      </c>
      <c r="C1458" t="s">
        <v>51</v>
      </c>
      <c r="D1458" t="s">
        <v>263</v>
      </c>
      <c r="E1458" s="3">
        <v>15000</v>
      </c>
      <c r="F1458">
        <v>360</v>
      </c>
      <c r="G1458" s="4">
        <v>44053</v>
      </c>
      <c r="H1458" s="5">
        <v>150</v>
      </c>
      <c r="I1458" s="4">
        <v>44053</v>
      </c>
      <c r="J1458" t="s">
        <v>568</v>
      </c>
      <c r="K1458" s="6">
        <f t="shared" si="22"/>
        <v>156</v>
      </c>
      <c r="L1458" s="3">
        <v>44233</v>
      </c>
    </row>
    <row r="1459" spans="1:12" x14ac:dyDescent="0.25">
      <c r="A1459">
        <v>34433</v>
      </c>
      <c r="B1459" t="s">
        <v>365</v>
      </c>
      <c r="C1459" t="s">
        <v>1</v>
      </c>
      <c r="D1459" t="s">
        <v>37</v>
      </c>
      <c r="E1459" s="3">
        <v>24900</v>
      </c>
      <c r="F1459">
        <v>621</v>
      </c>
      <c r="G1459" s="4">
        <v>44053</v>
      </c>
      <c r="H1459" s="5">
        <v>124</v>
      </c>
      <c r="I1459" s="4">
        <v>44053</v>
      </c>
      <c r="J1459" t="s">
        <v>569</v>
      </c>
      <c r="K1459" s="6">
        <f t="shared" si="22"/>
        <v>130</v>
      </c>
      <c r="L1459" s="3">
        <v>44258</v>
      </c>
    </row>
    <row r="1460" spans="1:12" x14ac:dyDescent="0.25">
      <c r="A1460">
        <v>34391</v>
      </c>
      <c r="B1460" t="s">
        <v>165</v>
      </c>
      <c r="C1460" t="s">
        <v>41</v>
      </c>
      <c r="D1460" t="s">
        <v>42</v>
      </c>
      <c r="E1460" s="3">
        <v>27000</v>
      </c>
      <c r="F1460">
        <v>540</v>
      </c>
      <c r="G1460" s="4">
        <v>44053</v>
      </c>
      <c r="H1460" s="5">
        <v>135</v>
      </c>
      <c r="I1460" s="4">
        <v>44053</v>
      </c>
      <c r="J1460" t="s">
        <v>66</v>
      </c>
      <c r="K1460" s="6">
        <f t="shared" si="22"/>
        <v>141</v>
      </c>
      <c r="L1460" s="3">
        <v>44206</v>
      </c>
    </row>
    <row r="1461" spans="1:12" x14ac:dyDescent="0.25">
      <c r="A1461">
        <v>34416</v>
      </c>
      <c r="B1461" t="s">
        <v>65</v>
      </c>
      <c r="C1461" t="s">
        <v>41</v>
      </c>
      <c r="D1461" t="s">
        <v>42</v>
      </c>
      <c r="E1461" s="3">
        <v>27000</v>
      </c>
      <c r="F1461">
        <v>540</v>
      </c>
      <c r="G1461" s="4">
        <v>44053</v>
      </c>
      <c r="H1461" s="5">
        <v>135</v>
      </c>
      <c r="I1461" s="4">
        <v>44053</v>
      </c>
      <c r="J1461" t="s">
        <v>66</v>
      </c>
      <c r="K1461" s="6">
        <f t="shared" si="22"/>
        <v>141</v>
      </c>
      <c r="L1461" s="3">
        <v>44210</v>
      </c>
    </row>
    <row r="1462" spans="1:12" x14ac:dyDescent="0.25">
      <c r="A1462">
        <v>34411</v>
      </c>
      <c r="B1462" t="s">
        <v>65</v>
      </c>
      <c r="C1462" t="s">
        <v>41</v>
      </c>
      <c r="D1462" t="s">
        <v>42</v>
      </c>
      <c r="E1462" s="3">
        <v>27000</v>
      </c>
      <c r="F1462">
        <v>540</v>
      </c>
      <c r="G1462" s="4">
        <v>44053</v>
      </c>
      <c r="H1462" s="5">
        <v>135</v>
      </c>
      <c r="I1462" s="4">
        <v>44053</v>
      </c>
      <c r="J1462" t="s">
        <v>66</v>
      </c>
      <c r="K1462" s="6">
        <f t="shared" si="22"/>
        <v>141</v>
      </c>
      <c r="L1462" s="3">
        <v>44212</v>
      </c>
    </row>
    <row r="1463" spans="1:12" x14ac:dyDescent="0.25">
      <c r="A1463">
        <v>34392</v>
      </c>
      <c r="B1463" t="s">
        <v>165</v>
      </c>
      <c r="C1463" t="s">
        <v>41</v>
      </c>
      <c r="D1463" t="s">
        <v>42</v>
      </c>
      <c r="E1463" s="3">
        <v>26000</v>
      </c>
      <c r="F1463">
        <v>520</v>
      </c>
      <c r="G1463" s="4">
        <v>44053</v>
      </c>
      <c r="H1463" s="5">
        <v>130</v>
      </c>
      <c r="I1463" s="4">
        <v>44053</v>
      </c>
      <c r="J1463" t="s">
        <v>66</v>
      </c>
      <c r="K1463" s="6">
        <f t="shared" si="22"/>
        <v>136</v>
      </c>
      <c r="L1463" s="3">
        <v>44218</v>
      </c>
    </row>
    <row r="1464" spans="1:12" x14ac:dyDescent="0.25">
      <c r="A1464">
        <v>34412</v>
      </c>
      <c r="B1464" t="s">
        <v>65</v>
      </c>
      <c r="C1464" t="s">
        <v>41</v>
      </c>
      <c r="D1464" t="s">
        <v>42</v>
      </c>
      <c r="E1464" s="3">
        <v>27000</v>
      </c>
      <c r="F1464">
        <v>540</v>
      </c>
      <c r="G1464" s="4">
        <v>44053</v>
      </c>
      <c r="H1464" s="5">
        <v>135</v>
      </c>
      <c r="I1464" s="4">
        <v>44053</v>
      </c>
      <c r="J1464" t="s">
        <v>66</v>
      </c>
      <c r="K1464" s="6">
        <f t="shared" si="22"/>
        <v>141</v>
      </c>
      <c r="L1464" s="3">
        <v>44225</v>
      </c>
    </row>
    <row r="1465" spans="1:12" x14ac:dyDescent="0.25">
      <c r="A1465">
        <v>34426</v>
      </c>
      <c r="B1465" t="s">
        <v>65</v>
      </c>
      <c r="C1465" t="s">
        <v>41</v>
      </c>
      <c r="D1465" t="s">
        <v>42</v>
      </c>
      <c r="E1465" s="3">
        <v>27000</v>
      </c>
      <c r="F1465">
        <v>540</v>
      </c>
      <c r="G1465" s="4">
        <v>44053</v>
      </c>
      <c r="H1465" s="5">
        <v>135</v>
      </c>
      <c r="I1465" s="4">
        <v>44053</v>
      </c>
      <c r="J1465" t="s">
        <v>66</v>
      </c>
      <c r="K1465" s="6">
        <f t="shared" si="22"/>
        <v>141</v>
      </c>
      <c r="L1465" s="3">
        <v>44238</v>
      </c>
    </row>
    <row r="1466" spans="1:12" x14ac:dyDescent="0.25">
      <c r="A1466">
        <v>34414</v>
      </c>
      <c r="B1466" t="s">
        <v>65</v>
      </c>
      <c r="C1466" t="s">
        <v>41</v>
      </c>
      <c r="D1466" t="s">
        <v>42</v>
      </c>
      <c r="E1466" s="3">
        <v>26000</v>
      </c>
      <c r="F1466">
        <v>520</v>
      </c>
      <c r="G1466" s="4">
        <v>44053</v>
      </c>
      <c r="H1466" s="5">
        <v>130</v>
      </c>
      <c r="I1466" s="4">
        <v>44053</v>
      </c>
      <c r="J1466" t="s">
        <v>66</v>
      </c>
      <c r="K1466" s="6">
        <f t="shared" si="22"/>
        <v>136</v>
      </c>
      <c r="L1466" s="3">
        <v>44243</v>
      </c>
    </row>
    <row r="1467" spans="1:12" x14ac:dyDescent="0.25">
      <c r="A1467">
        <v>34415</v>
      </c>
      <c r="B1467" t="s">
        <v>65</v>
      </c>
      <c r="C1467" t="s">
        <v>41</v>
      </c>
      <c r="D1467" t="s">
        <v>42</v>
      </c>
      <c r="E1467" s="3">
        <v>27000</v>
      </c>
      <c r="F1467">
        <v>540</v>
      </c>
      <c r="G1467" s="4">
        <v>44053</v>
      </c>
      <c r="H1467" s="5">
        <v>135</v>
      </c>
      <c r="I1467" s="4">
        <v>44053</v>
      </c>
      <c r="J1467" t="s">
        <v>66</v>
      </c>
      <c r="K1467" s="6">
        <f t="shared" si="22"/>
        <v>141</v>
      </c>
      <c r="L1467" s="3">
        <v>44245</v>
      </c>
    </row>
    <row r="1468" spans="1:12" x14ac:dyDescent="0.25">
      <c r="A1468">
        <v>34413</v>
      </c>
      <c r="B1468" t="s">
        <v>65</v>
      </c>
      <c r="C1468" t="s">
        <v>41</v>
      </c>
      <c r="D1468" t="s">
        <v>42</v>
      </c>
      <c r="E1468" s="3">
        <v>27000</v>
      </c>
      <c r="F1468">
        <v>540</v>
      </c>
      <c r="G1468" s="4">
        <v>44053</v>
      </c>
      <c r="H1468" s="5">
        <v>135</v>
      </c>
      <c r="I1468" s="4">
        <v>44053</v>
      </c>
      <c r="J1468" t="s">
        <v>66</v>
      </c>
      <c r="K1468" s="6">
        <f t="shared" si="22"/>
        <v>141</v>
      </c>
      <c r="L1468" s="3">
        <v>44264</v>
      </c>
    </row>
    <row r="1469" spans="1:12" x14ac:dyDescent="0.25">
      <c r="A1469">
        <v>34403</v>
      </c>
      <c r="B1469" t="s">
        <v>84</v>
      </c>
      <c r="C1469" t="s">
        <v>30</v>
      </c>
      <c r="D1469" t="s">
        <v>285</v>
      </c>
      <c r="E1469" s="3">
        <v>25511</v>
      </c>
      <c r="F1469" s="3">
        <v>2816</v>
      </c>
      <c r="G1469" s="4">
        <v>44053</v>
      </c>
      <c r="H1469" s="5">
        <v>383</v>
      </c>
      <c r="I1469" s="4">
        <v>44053</v>
      </c>
      <c r="J1469" t="s">
        <v>286</v>
      </c>
      <c r="K1469" s="6">
        <f t="shared" si="22"/>
        <v>389</v>
      </c>
      <c r="L1469" s="3">
        <v>44216</v>
      </c>
    </row>
    <row r="1470" spans="1:12" x14ac:dyDescent="0.25">
      <c r="A1470">
        <v>34439</v>
      </c>
      <c r="B1470" t="s">
        <v>84</v>
      </c>
      <c r="C1470" t="s">
        <v>30</v>
      </c>
      <c r="D1470" t="s">
        <v>285</v>
      </c>
      <c r="E1470" s="3">
        <v>26217</v>
      </c>
      <c r="F1470" s="3">
        <v>2460</v>
      </c>
      <c r="G1470" s="4">
        <v>44053</v>
      </c>
      <c r="H1470" s="5">
        <v>393</v>
      </c>
      <c r="I1470" s="4">
        <v>44053</v>
      </c>
      <c r="J1470" t="s">
        <v>286</v>
      </c>
      <c r="K1470" s="6">
        <f t="shared" si="22"/>
        <v>399</v>
      </c>
      <c r="L1470" s="3">
        <v>44263</v>
      </c>
    </row>
    <row r="1471" spans="1:12" x14ac:dyDescent="0.25">
      <c r="A1471">
        <v>34383</v>
      </c>
      <c r="B1471" t="s">
        <v>84</v>
      </c>
      <c r="C1471" t="s">
        <v>48</v>
      </c>
      <c r="D1471" t="s">
        <v>49</v>
      </c>
      <c r="E1471" s="3">
        <v>17300</v>
      </c>
      <c r="F1471">
        <v>910</v>
      </c>
      <c r="G1471" s="4">
        <v>44053</v>
      </c>
      <c r="H1471" s="5">
        <v>432</v>
      </c>
      <c r="I1471" s="4">
        <v>44053</v>
      </c>
      <c r="J1471" t="s">
        <v>570</v>
      </c>
      <c r="K1471" s="6">
        <f t="shared" si="22"/>
        <v>438</v>
      </c>
      <c r="L1471" s="3">
        <v>44228</v>
      </c>
    </row>
    <row r="1472" spans="1:12" x14ac:dyDescent="0.25">
      <c r="A1472">
        <v>34431</v>
      </c>
      <c r="B1472" t="s">
        <v>20</v>
      </c>
      <c r="C1472" t="s">
        <v>1</v>
      </c>
      <c r="D1472" t="s">
        <v>68</v>
      </c>
      <c r="E1472" s="3">
        <v>26026</v>
      </c>
      <c r="F1472">
        <v>520</v>
      </c>
      <c r="G1472" s="4">
        <v>44053</v>
      </c>
      <c r="H1472" s="5">
        <v>208</v>
      </c>
      <c r="I1472" s="4">
        <v>44053</v>
      </c>
      <c r="J1472" t="s">
        <v>571</v>
      </c>
      <c r="K1472" s="6">
        <f t="shared" si="22"/>
        <v>214</v>
      </c>
      <c r="L1472" s="3">
        <v>44260</v>
      </c>
    </row>
    <row r="1473" spans="1:12" x14ac:dyDescent="0.25">
      <c r="A1473">
        <v>34430</v>
      </c>
      <c r="B1473" t="s">
        <v>44</v>
      </c>
      <c r="C1473" t="s">
        <v>1</v>
      </c>
      <c r="D1473" t="s">
        <v>18</v>
      </c>
      <c r="E1473" s="3">
        <v>25040</v>
      </c>
      <c r="F1473">
        <v>500</v>
      </c>
      <c r="G1473" s="4">
        <v>44053</v>
      </c>
      <c r="H1473" s="5">
        <v>0</v>
      </c>
      <c r="I1473" s="4">
        <v>44053</v>
      </c>
      <c r="J1473" t="s">
        <v>544</v>
      </c>
      <c r="K1473" s="6">
        <f t="shared" si="22"/>
        <v>0</v>
      </c>
      <c r="L1473" s="3">
        <v>34430</v>
      </c>
    </row>
    <row r="1474" spans="1:12" x14ac:dyDescent="0.25">
      <c r="A1474">
        <v>34394</v>
      </c>
      <c r="B1474" t="s">
        <v>4</v>
      </c>
      <c r="C1474" t="s">
        <v>1</v>
      </c>
      <c r="D1474" t="s">
        <v>5</v>
      </c>
      <c r="E1474" s="3">
        <v>19600</v>
      </c>
      <c r="F1474" s="3">
        <v>1960</v>
      </c>
      <c r="G1474" s="4">
        <v>44053</v>
      </c>
      <c r="H1474" s="5">
        <v>148</v>
      </c>
      <c r="I1474" s="4">
        <v>44053</v>
      </c>
      <c r="J1474" t="s">
        <v>198</v>
      </c>
      <c r="K1474" s="6">
        <f t="shared" ref="K1474:K1537" si="23">IF(AND(A1474&gt;0,H1474&gt;0),H1474+6,H1474)</f>
        <v>154</v>
      </c>
      <c r="L1474" s="3">
        <v>44208</v>
      </c>
    </row>
    <row r="1475" spans="1:12" x14ac:dyDescent="0.25">
      <c r="A1475">
        <v>34390</v>
      </c>
      <c r="B1475" t="s">
        <v>430</v>
      </c>
      <c r="C1475" t="s">
        <v>1</v>
      </c>
      <c r="D1475" t="s">
        <v>572</v>
      </c>
      <c r="E1475" s="3">
        <v>19916</v>
      </c>
      <c r="F1475" s="3">
        <v>2620</v>
      </c>
      <c r="G1475" s="4">
        <v>44053</v>
      </c>
      <c r="H1475" s="5">
        <v>206</v>
      </c>
      <c r="I1475" s="4">
        <v>44053</v>
      </c>
      <c r="J1475" t="s">
        <v>548</v>
      </c>
      <c r="K1475" s="6">
        <f t="shared" si="23"/>
        <v>212</v>
      </c>
      <c r="L1475" s="3">
        <v>44244</v>
      </c>
    </row>
    <row r="1476" spans="1:12" x14ac:dyDescent="0.25">
      <c r="A1476">
        <v>34401</v>
      </c>
      <c r="B1476" t="s">
        <v>255</v>
      </c>
      <c r="C1476" t="s">
        <v>48</v>
      </c>
      <c r="D1476" t="s">
        <v>49</v>
      </c>
      <c r="E1476" s="3">
        <v>16530</v>
      </c>
      <c r="F1476">
        <v>870</v>
      </c>
      <c r="G1476" s="4">
        <v>44053</v>
      </c>
      <c r="H1476" s="5">
        <v>413</v>
      </c>
      <c r="I1476" s="4">
        <v>44053</v>
      </c>
      <c r="J1476" t="s">
        <v>573</v>
      </c>
      <c r="K1476" s="6">
        <f t="shared" si="23"/>
        <v>419</v>
      </c>
      <c r="L1476" s="3">
        <v>44222</v>
      </c>
    </row>
    <row r="1477" spans="1:12" x14ac:dyDescent="0.25">
      <c r="A1477">
        <v>34400</v>
      </c>
      <c r="B1477" t="s">
        <v>84</v>
      </c>
      <c r="C1477" t="s">
        <v>48</v>
      </c>
      <c r="D1477" t="s">
        <v>49</v>
      </c>
      <c r="E1477" s="3">
        <v>16530</v>
      </c>
      <c r="F1477">
        <v>870</v>
      </c>
      <c r="G1477" s="4">
        <v>44053</v>
      </c>
      <c r="H1477" s="5">
        <v>413</v>
      </c>
      <c r="I1477" s="4">
        <v>44053</v>
      </c>
      <c r="J1477" t="s">
        <v>96</v>
      </c>
      <c r="K1477" s="6">
        <f t="shared" si="23"/>
        <v>419</v>
      </c>
      <c r="L1477" s="3">
        <v>44234</v>
      </c>
    </row>
    <row r="1478" spans="1:12" x14ac:dyDescent="0.25">
      <c r="A1478">
        <v>34425</v>
      </c>
      <c r="B1478" t="s">
        <v>84</v>
      </c>
      <c r="C1478" t="s">
        <v>48</v>
      </c>
      <c r="D1478" t="s">
        <v>49</v>
      </c>
      <c r="E1478" s="3">
        <v>19000</v>
      </c>
      <c r="F1478" s="3">
        <v>1000</v>
      </c>
      <c r="G1478" s="4">
        <v>44053</v>
      </c>
      <c r="H1478" s="5">
        <v>475</v>
      </c>
      <c r="I1478" s="4">
        <v>44053</v>
      </c>
      <c r="J1478" t="s">
        <v>96</v>
      </c>
      <c r="K1478" s="6">
        <f t="shared" si="23"/>
        <v>481</v>
      </c>
      <c r="L1478" s="3">
        <v>44235</v>
      </c>
    </row>
    <row r="1479" spans="1:12" x14ac:dyDescent="0.25">
      <c r="A1479">
        <v>34399</v>
      </c>
      <c r="B1479" t="s">
        <v>84</v>
      </c>
      <c r="C1479" t="s">
        <v>48</v>
      </c>
      <c r="D1479" t="s">
        <v>49</v>
      </c>
      <c r="E1479" s="3">
        <v>16530</v>
      </c>
      <c r="F1479">
        <v>870</v>
      </c>
      <c r="G1479" s="4">
        <v>44053</v>
      </c>
      <c r="H1479" s="5">
        <v>413</v>
      </c>
      <c r="I1479" s="4">
        <v>44053</v>
      </c>
      <c r="J1479" t="s">
        <v>96</v>
      </c>
      <c r="K1479" s="6">
        <f t="shared" si="23"/>
        <v>419</v>
      </c>
      <c r="L1479" s="3">
        <v>44236</v>
      </c>
    </row>
    <row r="1480" spans="1:12" x14ac:dyDescent="0.25">
      <c r="A1480">
        <v>34398</v>
      </c>
      <c r="B1480" t="s">
        <v>84</v>
      </c>
      <c r="C1480" t="s">
        <v>48</v>
      </c>
      <c r="D1480" t="s">
        <v>49</v>
      </c>
      <c r="E1480" s="3">
        <v>16530</v>
      </c>
      <c r="F1480">
        <v>870</v>
      </c>
      <c r="G1480" s="4">
        <v>44053</v>
      </c>
      <c r="H1480" s="5">
        <v>413</v>
      </c>
      <c r="I1480" s="4">
        <v>44053</v>
      </c>
      <c r="J1480" t="s">
        <v>96</v>
      </c>
      <c r="K1480" s="6">
        <f t="shared" si="23"/>
        <v>419</v>
      </c>
      <c r="L1480" s="3">
        <v>44237</v>
      </c>
    </row>
    <row r="1481" spans="1:12" x14ac:dyDescent="0.25">
      <c r="A1481">
        <v>34427</v>
      </c>
      <c r="B1481" t="s">
        <v>167</v>
      </c>
      <c r="C1481" t="s">
        <v>21</v>
      </c>
      <c r="D1481" t="s">
        <v>168</v>
      </c>
      <c r="E1481" s="3">
        <v>6408</v>
      </c>
      <c r="F1481">
        <v>267</v>
      </c>
      <c r="G1481" s="4">
        <v>44053</v>
      </c>
      <c r="H1481" s="5">
        <v>32</v>
      </c>
      <c r="I1481" s="4">
        <v>44053</v>
      </c>
      <c r="J1481" t="s">
        <v>220</v>
      </c>
      <c r="K1481" s="6">
        <f t="shared" si="23"/>
        <v>38</v>
      </c>
      <c r="L1481" s="3">
        <v>44241</v>
      </c>
    </row>
    <row r="1482" spans="1:12" x14ac:dyDescent="0.25">
      <c r="A1482">
        <v>34435</v>
      </c>
      <c r="B1482" t="s">
        <v>57</v>
      </c>
      <c r="C1482" t="s">
        <v>41</v>
      </c>
      <c r="D1482" t="s">
        <v>42</v>
      </c>
      <c r="E1482" s="3">
        <v>27000</v>
      </c>
      <c r="F1482">
        <v>540</v>
      </c>
      <c r="G1482" s="4">
        <v>44053</v>
      </c>
      <c r="H1482" s="5">
        <v>135</v>
      </c>
      <c r="I1482" s="4">
        <v>44053</v>
      </c>
      <c r="J1482" t="s">
        <v>115</v>
      </c>
      <c r="K1482" s="6">
        <f t="shared" si="23"/>
        <v>141</v>
      </c>
      <c r="L1482" s="3">
        <v>44247</v>
      </c>
    </row>
    <row r="1483" spans="1:12" x14ac:dyDescent="0.25">
      <c r="A1483">
        <v>34434</v>
      </c>
      <c r="B1483" t="s">
        <v>191</v>
      </c>
      <c r="C1483" t="s">
        <v>104</v>
      </c>
      <c r="D1483" t="s">
        <v>574</v>
      </c>
      <c r="E1483" s="3">
        <v>25300</v>
      </c>
      <c r="F1483" s="3">
        <v>2464</v>
      </c>
      <c r="G1483" s="4">
        <v>44053</v>
      </c>
      <c r="H1483" s="5">
        <v>177</v>
      </c>
      <c r="I1483" s="4">
        <v>44053</v>
      </c>
      <c r="J1483" t="s">
        <v>575</v>
      </c>
      <c r="K1483" s="6">
        <f t="shared" si="23"/>
        <v>183</v>
      </c>
      <c r="L1483" s="3">
        <v>44248</v>
      </c>
    </row>
    <row r="1484" spans="1:12" x14ac:dyDescent="0.25">
      <c r="A1484">
        <v>34405</v>
      </c>
      <c r="B1484" t="s">
        <v>193</v>
      </c>
      <c r="C1484" t="s">
        <v>48</v>
      </c>
      <c r="D1484" t="s">
        <v>49</v>
      </c>
      <c r="E1484" s="3">
        <v>16530</v>
      </c>
      <c r="F1484">
        <v>870</v>
      </c>
      <c r="G1484" s="4">
        <v>44053</v>
      </c>
      <c r="H1484" s="5">
        <v>413</v>
      </c>
      <c r="I1484" s="4">
        <v>44053</v>
      </c>
      <c r="J1484" t="s">
        <v>555</v>
      </c>
      <c r="K1484" s="6">
        <f t="shared" si="23"/>
        <v>419</v>
      </c>
      <c r="L1484" s="3">
        <v>44231</v>
      </c>
    </row>
    <row r="1485" spans="1:12" x14ac:dyDescent="0.25">
      <c r="A1485" s="5">
        <v>34429</v>
      </c>
      <c r="B1485" s="5" t="s">
        <v>59</v>
      </c>
      <c r="C1485" s="5" t="s">
        <v>11</v>
      </c>
      <c r="D1485" s="5" t="s">
        <v>117</v>
      </c>
      <c r="E1485" s="7">
        <v>1650</v>
      </c>
      <c r="F1485" s="7">
        <v>5340</v>
      </c>
      <c r="G1485" s="8">
        <v>44053</v>
      </c>
      <c r="H1485" s="5">
        <v>33</v>
      </c>
      <c r="I1485" s="8">
        <v>44053</v>
      </c>
      <c r="J1485" s="5" t="s">
        <v>118</v>
      </c>
      <c r="K1485" s="5">
        <f t="shared" si="23"/>
        <v>39</v>
      </c>
      <c r="L1485" s="7">
        <v>44261</v>
      </c>
    </row>
    <row r="1486" spans="1:12" x14ac:dyDescent="0.25">
      <c r="A1486">
        <v>34382</v>
      </c>
      <c r="B1486" t="s">
        <v>84</v>
      </c>
      <c r="C1486" t="s">
        <v>48</v>
      </c>
      <c r="D1486" t="s">
        <v>49</v>
      </c>
      <c r="E1486" s="3">
        <v>17300</v>
      </c>
      <c r="F1486">
        <v>910</v>
      </c>
      <c r="G1486" s="4">
        <v>44053</v>
      </c>
      <c r="H1486" s="5">
        <v>432</v>
      </c>
      <c r="I1486" s="4">
        <v>44053</v>
      </c>
      <c r="J1486" t="s">
        <v>576</v>
      </c>
      <c r="K1486" s="6">
        <f t="shared" si="23"/>
        <v>438</v>
      </c>
      <c r="L1486" s="3">
        <v>44220</v>
      </c>
    </row>
    <row r="1487" spans="1:12" x14ac:dyDescent="0.25">
      <c r="A1487">
        <v>34386</v>
      </c>
      <c r="B1487" t="s">
        <v>121</v>
      </c>
      <c r="C1487" t="s">
        <v>41</v>
      </c>
      <c r="D1487" t="s">
        <v>42</v>
      </c>
      <c r="E1487" s="3">
        <v>27000</v>
      </c>
      <c r="F1487">
        <v>540</v>
      </c>
      <c r="G1487" s="4">
        <v>44053</v>
      </c>
      <c r="H1487" s="5">
        <v>135</v>
      </c>
      <c r="I1487" s="4">
        <v>44053</v>
      </c>
      <c r="J1487" t="s">
        <v>121</v>
      </c>
      <c r="K1487" s="6">
        <f t="shared" si="23"/>
        <v>141</v>
      </c>
      <c r="L1487" s="3">
        <v>44150</v>
      </c>
    </row>
    <row r="1488" spans="1:12" x14ac:dyDescent="0.25">
      <c r="A1488">
        <v>34385</v>
      </c>
      <c r="B1488" t="s">
        <v>121</v>
      </c>
      <c r="C1488" t="s">
        <v>41</v>
      </c>
      <c r="D1488" t="s">
        <v>42</v>
      </c>
      <c r="E1488" s="3">
        <v>27000</v>
      </c>
      <c r="F1488">
        <v>540</v>
      </c>
      <c r="G1488" s="4">
        <v>44053</v>
      </c>
      <c r="H1488" s="5">
        <v>135</v>
      </c>
      <c r="I1488" s="4">
        <v>44053</v>
      </c>
      <c r="J1488" t="s">
        <v>121</v>
      </c>
      <c r="K1488" s="6">
        <f t="shared" si="23"/>
        <v>141</v>
      </c>
      <c r="L1488" s="3">
        <v>44201</v>
      </c>
    </row>
    <row r="1489" spans="1:12" x14ac:dyDescent="0.25">
      <c r="A1489">
        <v>34379</v>
      </c>
      <c r="B1489" t="s">
        <v>121</v>
      </c>
      <c r="C1489" t="s">
        <v>41</v>
      </c>
      <c r="D1489" t="s">
        <v>42</v>
      </c>
      <c r="E1489" s="3">
        <v>27000</v>
      </c>
      <c r="F1489">
        <v>540</v>
      </c>
      <c r="G1489" s="4">
        <v>44053</v>
      </c>
      <c r="H1489" s="5">
        <v>135</v>
      </c>
      <c r="I1489" s="4">
        <v>44053</v>
      </c>
      <c r="J1489" t="s">
        <v>121</v>
      </c>
      <c r="K1489" s="6">
        <f t="shared" si="23"/>
        <v>141</v>
      </c>
      <c r="L1489" s="3">
        <v>44202</v>
      </c>
    </row>
    <row r="1490" spans="1:12" x14ac:dyDescent="0.25">
      <c r="A1490">
        <v>34384</v>
      </c>
      <c r="B1490" t="s">
        <v>121</v>
      </c>
      <c r="C1490" t="s">
        <v>41</v>
      </c>
      <c r="D1490" t="s">
        <v>42</v>
      </c>
      <c r="E1490" s="3">
        <v>27000</v>
      </c>
      <c r="F1490">
        <v>540</v>
      </c>
      <c r="G1490" s="4">
        <v>44053</v>
      </c>
      <c r="H1490" s="5">
        <v>135</v>
      </c>
      <c r="I1490" s="4">
        <v>44053</v>
      </c>
      <c r="J1490" t="s">
        <v>121</v>
      </c>
      <c r="K1490" s="6">
        <f t="shared" si="23"/>
        <v>141</v>
      </c>
      <c r="L1490" s="3">
        <v>44203</v>
      </c>
    </row>
    <row r="1491" spans="1:12" x14ac:dyDescent="0.25">
      <c r="A1491">
        <v>34406</v>
      </c>
      <c r="B1491" t="s">
        <v>137</v>
      </c>
      <c r="C1491" t="s">
        <v>41</v>
      </c>
      <c r="D1491" t="s">
        <v>42</v>
      </c>
      <c r="E1491" s="3">
        <v>27000</v>
      </c>
      <c r="F1491">
        <v>540</v>
      </c>
      <c r="G1491" s="4">
        <v>44053</v>
      </c>
      <c r="H1491" s="5">
        <v>135</v>
      </c>
      <c r="I1491" s="4">
        <v>44053</v>
      </c>
      <c r="J1491" t="s">
        <v>121</v>
      </c>
      <c r="K1491" s="6">
        <f t="shared" si="23"/>
        <v>141</v>
      </c>
      <c r="L1491" s="3">
        <v>44207</v>
      </c>
    </row>
    <row r="1492" spans="1:12" x14ac:dyDescent="0.25">
      <c r="A1492">
        <v>34393</v>
      </c>
      <c r="B1492" t="s">
        <v>65</v>
      </c>
      <c r="C1492" t="s">
        <v>41</v>
      </c>
      <c r="D1492" t="s">
        <v>42</v>
      </c>
      <c r="E1492" s="3">
        <v>26000</v>
      </c>
      <c r="F1492">
        <v>520</v>
      </c>
      <c r="G1492" s="4">
        <v>44053</v>
      </c>
      <c r="H1492" s="5">
        <v>130</v>
      </c>
      <c r="I1492" s="4">
        <v>44053</v>
      </c>
      <c r="J1492" t="s">
        <v>121</v>
      </c>
      <c r="K1492" s="6">
        <f t="shared" si="23"/>
        <v>136</v>
      </c>
      <c r="L1492" s="3">
        <v>44211</v>
      </c>
    </row>
    <row r="1493" spans="1:12" x14ac:dyDescent="0.25">
      <c r="A1493">
        <v>34417</v>
      </c>
      <c r="B1493" t="s">
        <v>166</v>
      </c>
      <c r="C1493" t="s">
        <v>41</v>
      </c>
      <c r="D1493" t="s">
        <v>42</v>
      </c>
      <c r="E1493" s="3">
        <v>27000</v>
      </c>
      <c r="F1493">
        <v>540</v>
      </c>
      <c r="G1493" s="4">
        <v>44053</v>
      </c>
      <c r="H1493" s="5">
        <v>135</v>
      </c>
      <c r="I1493" s="4">
        <v>44053</v>
      </c>
      <c r="J1493" t="s">
        <v>121</v>
      </c>
      <c r="K1493" s="6">
        <f t="shared" si="23"/>
        <v>141</v>
      </c>
      <c r="L1493" s="3">
        <v>44214</v>
      </c>
    </row>
    <row r="1494" spans="1:12" x14ac:dyDescent="0.25">
      <c r="A1494">
        <v>34410</v>
      </c>
      <c r="B1494" t="s">
        <v>169</v>
      </c>
      <c r="C1494" t="s">
        <v>41</v>
      </c>
      <c r="D1494" t="s">
        <v>42</v>
      </c>
      <c r="E1494" s="3">
        <v>27000</v>
      </c>
      <c r="F1494">
        <v>540</v>
      </c>
      <c r="G1494" s="4">
        <v>44053</v>
      </c>
      <c r="H1494" s="5">
        <v>135</v>
      </c>
      <c r="I1494" s="4">
        <v>44053</v>
      </c>
      <c r="J1494" t="s">
        <v>121</v>
      </c>
      <c r="K1494" s="6">
        <f t="shared" si="23"/>
        <v>141</v>
      </c>
      <c r="L1494" s="3">
        <v>44217</v>
      </c>
    </row>
    <row r="1495" spans="1:12" x14ac:dyDescent="0.25">
      <c r="A1495">
        <v>34418</v>
      </c>
      <c r="B1495" t="s">
        <v>135</v>
      </c>
      <c r="C1495" t="s">
        <v>41</v>
      </c>
      <c r="D1495" t="s">
        <v>42</v>
      </c>
      <c r="E1495" s="3">
        <v>27000</v>
      </c>
      <c r="F1495">
        <v>540</v>
      </c>
      <c r="G1495" s="4">
        <v>44053</v>
      </c>
      <c r="H1495" s="5">
        <v>135</v>
      </c>
      <c r="I1495" s="4">
        <v>44053</v>
      </c>
      <c r="J1495" t="s">
        <v>121</v>
      </c>
      <c r="K1495" s="6">
        <f t="shared" si="23"/>
        <v>141</v>
      </c>
      <c r="L1495" s="3">
        <v>44223</v>
      </c>
    </row>
    <row r="1496" spans="1:12" x14ac:dyDescent="0.25">
      <c r="A1496">
        <v>34397</v>
      </c>
      <c r="B1496" t="s">
        <v>577</v>
      </c>
      <c r="C1496" t="s">
        <v>104</v>
      </c>
      <c r="D1496" t="s">
        <v>297</v>
      </c>
      <c r="E1496" s="3">
        <v>26200</v>
      </c>
      <c r="F1496">
        <v>17</v>
      </c>
      <c r="G1496" s="4">
        <v>44053</v>
      </c>
      <c r="H1496" s="5">
        <v>131</v>
      </c>
      <c r="I1496" s="4">
        <v>44053</v>
      </c>
      <c r="J1496" t="s">
        <v>578</v>
      </c>
      <c r="K1496" s="6">
        <f t="shared" si="23"/>
        <v>137</v>
      </c>
      <c r="L1496" s="3">
        <v>44209</v>
      </c>
    </row>
    <row r="1497" spans="1:12" x14ac:dyDescent="0.25">
      <c r="A1497">
        <v>34545</v>
      </c>
      <c r="B1497" t="s">
        <v>4</v>
      </c>
      <c r="C1497" t="s">
        <v>1</v>
      </c>
      <c r="D1497" t="s">
        <v>2</v>
      </c>
      <c r="E1497" s="3">
        <v>23800</v>
      </c>
      <c r="F1497">
        <v>1</v>
      </c>
      <c r="G1497" s="4">
        <v>44054</v>
      </c>
      <c r="H1497" s="5">
        <v>167</v>
      </c>
      <c r="I1497" s="4">
        <v>44054</v>
      </c>
      <c r="J1497" t="s">
        <v>3</v>
      </c>
      <c r="K1497" s="6">
        <f t="shared" si="23"/>
        <v>173</v>
      </c>
      <c r="L1497" s="3">
        <v>44445</v>
      </c>
    </row>
    <row r="1498" spans="1:12" x14ac:dyDescent="0.25">
      <c r="A1498">
        <v>34495</v>
      </c>
      <c r="B1498" t="s">
        <v>4</v>
      </c>
      <c r="C1498" t="s">
        <v>1</v>
      </c>
      <c r="D1498" t="s">
        <v>5</v>
      </c>
      <c r="E1498" s="3">
        <v>21600</v>
      </c>
      <c r="F1498" s="3">
        <v>2160</v>
      </c>
      <c r="G1498" s="4">
        <v>44054</v>
      </c>
      <c r="H1498" s="5">
        <v>150</v>
      </c>
      <c r="I1498" s="4">
        <v>44054</v>
      </c>
      <c r="J1498" t="s">
        <v>3</v>
      </c>
      <c r="K1498" s="6">
        <f t="shared" si="23"/>
        <v>156</v>
      </c>
      <c r="L1498" s="3">
        <v>44519</v>
      </c>
    </row>
    <row r="1499" spans="1:12" x14ac:dyDescent="0.25">
      <c r="A1499">
        <v>34443</v>
      </c>
      <c r="B1499" t="s">
        <v>135</v>
      </c>
      <c r="C1499" t="s">
        <v>41</v>
      </c>
      <c r="D1499" t="s">
        <v>42</v>
      </c>
      <c r="E1499" s="3">
        <v>27000</v>
      </c>
      <c r="F1499">
        <v>540</v>
      </c>
      <c r="G1499" s="4">
        <v>44054</v>
      </c>
      <c r="H1499" s="5">
        <v>135</v>
      </c>
      <c r="I1499" s="4">
        <v>44054</v>
      </c>
      <c r="J1499" t="s">
        <v>136</v>
      </c>
      <c r="K1499" s="6">
        <f t="shared" si="23"/>
        <v>141</v>
      </c>
      <c r="L1499" s="3">
        <v>44267</v>
      </c>
    </row>
    <row r="1500" spans="1:12" x14ac:dyDescent="0.25">
      <c r="A1500">
        <v>34442</v>
      </c>
      <c r="B1500" t="s">
        <v>135</v>
      </c>
      <c r="C1500" t="s">
        <v>41</v>
      </c>
      <c r="D1500" t="s">
        <v>42</v>
      </c>
      <c r="E1500" s="3">
        <v>27000</v>
      </c>
      <c r="F1500">
        <v>540</v>
      </c>
      <c r="G1500" s="4">
        <v>44054</v>
      </c>
      <c r="H1500" s="5">
        <v>135</v>
      </c>
      <c r="I1500" s="4">
        <v>44054</v>
      </c>
      <c r="J1500" t="s">
        <v>136</v>
      </c>
      <c r="K1500" s="6">
        <f t="shared" si="23"/>
        <v>141</v>
      </c>
      <c r="L1500" s="3">
        <v>44268</v>
      </c>
    </row>
    <row r="1501" spans="1:12" x14ac:dyDescent="0.25">
      <c r="A1501">
        <v>34445</v>
      </c>
      <c r="B1501" t="s">
        <v>169</v>
      </c>
      <c r="C1501" t="s">
        <v>41</v>
      </c>
      <c r="D1501" t="s">
        <v>42</v>
      </c>
      <c r="E1501" s="3">
        <v>26000</v>
      </c>
      <c r="F1501">
        <v>520</v>
      </c>
      <c r="G1501" s="4">
        <v>44054</v>
      </c>
      <c r="H1501" s="5">
        <v>130</v>
      </c>
      <c r="I1501" s="4">
        <v>44054</v>
      </c>
      <c r="J1501" t="s">
        <v>136</v>
      </c>
      <c r="K1501" s="6">
        <f t="shared" si="23"/>
        <v>136</v>
      </c>
      <c r="L1501" s="3">
        <v>44290</v>
      </c>
    </row>
    <row r="1502" spans="1:12" x14ac:dyDescent="0.25">
      <c r="A1502">
        <v>34560</v>
      </c>
      <c r="B1502" t="s">
        <v>135</v>
      </c>
      <c r="C1502" t="s">
        <v>41</v>
      </c>
      <c r="D1502" t="s">
        <v>42</v>
      </c>
      <c r="E1502" s="3">
        <v>27000</v>
      </c>
      <c r="F1502">
        <v>540</v>
      </c>
      <c r="G1502" s="4">
        <v>44054</v>
      </c>
      <c r="H1502" s="5">
        <v>135</v>
      </c>
      <c r="I1502" s="4">
        <v>44054</v>
      </c>
      <c r="J1502" t="s">
        <v>136</v>
      </c>
      <c r="K1502" s="6">
        <f t="shared" si="23"/>
        <v>141</v>
      </c>
      <c r="L1502" s="3">
        <v>44396</v>
      </c>
    </row>
    <row r="1503" spans="1:12" x14ac:dyDescent="0.25">
      <c r="A1503">
        <v>34606</v>
      </c>
      <c r="B1503" t="s">
        <v>137</v>
      </c>
      <c r="C1503" t="s">
        <v>41</v>
      </c>
      <c r="D1503" t="s">
        <v>42</v>
      </c>
      <c r="E1503" s="3">
        <v>27000</v>
      </c>
      <c r="F1503">
        <v>540</v>
      </c>
      <c r="G1503" s="4">
        <v>44054</v>
      </c>
      <c r="H1503" s="5">
        <v>135</v>
      </c>
      <c r="I1503" s="4">
        <v>44054</v>
      </c>
      <c r="J1503" t="s">
        <v>136</v>
      </c>
      <c r="K1503" s="6">
        <f t="shared" si="23"/>
        <v>141</v>
      </c>
      <c r="L1503" s="3">
        <v>44458</v>
      </c>
    </row>
    <row r="1504" spans="1:12" x14ac:dyDescent="0.25">
      <c r="A1504">
        <v>34535</v>
      </c>
      <c r="B1504" t="s">
        <v>144</v>
      </c>
      <c r="C1504" t="s">
        <v>41</v>
      </c>
      <c r="D1504" t="s">
        <v>42</v>
      </c>
      <c r="E1504" s="3">
        <v>27000</v>
      </c>
      <c r="F1504">
        <v>540</v>
      </c>
      <c r="G1504" s="4">
        <v>44054</v>
      </c>
      <c r="H1504" s="5">
        <v>135</v>
      </c>
      <c r="I1504" s="4">
        <v>44054</v>
      </c>
      <c r="J1504" t="s">
        <v>136</v>
      </c>
      <c r="K1504" s="6">
        <f t="shared" si="23"/>
        <v>141</v>
      </c>
      <c r="L1504" s="3">
        <v>44469</v>
      </c>
    </row>
    <row r="1505" spans="1:12" x14ac:dyDescent="0.25">
      <c r="A1505">
        <v>34621</v>
      </c>
      <c r="B1505" t="s">
        <v>189</v>
      </c>
      <c r="C1505" t="s">
        <v>41</v>
      </c>
      <c r="D1505" t="s">
        <v>42</v>
      </c>
      <c r="E1505" s="3">
        <v>27000</v>
      </c>
      <c r="F1505">
        <v>540</v>
      </c>
      <c r="G1505" s="4">
        <v>44054</v>
      </c>
      <c r="H1505" s="5">
        <v>135</v>
      </c>
      <c r="I1505" s="4">
        <v>44054</v>
      </c>
      <c r="J1505" t="s">
        <v>136</v>
      </c>
      <c r="K1505" s="6">
        <f t="shared" si="23"/>
        <v>141</v>
      </c>
      <c r="L1505" s="3">
        <v>44474</v>
      </c>
    </row>
    <row r="1506" spans="1:12" x14ac:dyDescent="0.25">
      <c r="A1506">
        <v>34668</v>
      </c>
      <c r="B1506" t="s">
        <v>135</v>
      </c>
      <c r="C1506" t="s">
        <v>41</v>
      </c>
      <c r="D1506" t="s">
        <v>42</v>
      </c>
      <c r="E1506" s="3">
        <v>27000</v>
      </c>
      <c r="F1506">
        <v>540</v>
      </c>
      <c r="G1506" s="4">
        <v>44054</v>
      </c>
      <c r="H1506" s="5">
        <v>135</v>
      </c>
      <c r="I1506" s="4">
        <v>44054</v>
      </c>
      <c r="J1506" t="s">
        <v>136</v>
      </c>
      <c r="K1506" s="6">
        <f t="shared" si="23"/>
        <v>141</v>
      </c>
      <c r="L1506" s="3">
        <v>44486</v>
      </c>
    </row>
    <row r="1507" spans="1:12" x14ac:dyDescent="0.25">
      <c r="A1507">
        <v>34622</v>
      </c>
      <c r="B1507" t="s">
        <v>189</v>
      </c>
      <c r="C1507" t="s">
        <v>41</v>
      </c>
      <c r="D1507" t="s">
        <v>42</v>
      </c>
      <c r="E1507" s="3">
        <v>27000</v>
      </c>
      <c r="F1507">
        <v>540</v>
      </c>
      <c r="G1507" s="4">
        <v>44054</v>
      </c>
      <c r="H1507" s="5">
        <v>135</v>
      </c>
      <c r="I1507" s="4">
        <v>44054</v>
      </c>
      <c r="J1507" t="s">
        <v>136</v>
      </c>
      <c r="K1507" s="6">
        <f t="shared" si="23"/>
        <v>141</v>
      </c>
      <c r="L1507" s="3">
        <v>44561</v>
      </c>
    </row>
    <row r="1508" spans="1:12" x14ac:dyDescent="0.25">
      <c r="A1508">
        <v>34618</v>
      </c>
      <c r="B1508" t="s">
        <v>169</v>
      </c>
      <c r="C1508" t="s">
        <v>41</v>
      </c>
      <c r="D1508" t="s">
        <v>42</v>
      </c>
      <c r="E1508" s="3">
        <v>27000</v>
      </c>
      <c r="F1508">
        <v>540</v>
      </c>
      <c r="G1508" s="4">
        <v>44054</v>
      </c>
      <c r="H1508" s="5">
        <v>135</v>
      </c>
      <c r="I1508" s="4">
        <v>44054</v>
      </c>
      <c r="J1508" t="s">
        <v>136</v>
      </c>
      <c r="K1508" s="6">
        <f t="shared" si="23"/>
        <v>141</v>
      </c>
      <c r="L1508" s="3">
        <v>44562</v>
      </c>
    </row>
    <row r="1509" spans="1:12" x14ac:dyDescent="0.25">
      <c r="A1509">
        <v>34529</v>
      </c>
      <c r="B1509" t="s">
        <v>155</v>
      </c>
      <c r="C1509" t="s">
        <v>1</v>
      </c>
      <c r="D1509" t="s">
        <v>579</v>
      </c>
      <c r="E1509" s="3">
        <v>27010</v>
      </c>
      <c r="F1509">
        <v>18</v>
      </c>
      <c r="G1509" s="4">
        <v>44054</v>
      </c>
      <c r="H1509" s="5">
        <v>135</v>
      </c>
      <c r="I1509" s="4">
        <v>44054</v>
      </c>
      <c r="J1509" t="s">
        <v>423</v>
      </c>
      <c r="K1509" s="6">
        <f t="shared" si="23"/>
        <v>141</v>
      </c>
      <c r="L1509" s="3">
        <v>44408</v>
      </c>
    </row>
    <row r="1510" spans="1:12" x14ac:dyDescent="0.25">
      <c r="A1510">
        <v>34530</v>
      </c>
      <c r="B1510" t="s">
        <v>155</v>
      </c>
      <c r="C1510" t="s">
        <v>1</v>
      </c>
      <c r="D1510" t="s">
        <v>579</v>
      </c>
      <c r="E1510" s="3">
        <v>27400</v>
      </c>
      <c r="F1510">
        <v>18</v>
      </c>
      <c r="G1510" s="4">
        <v>44054</v>
      </c>
      <c r="H1510" s="5">
        <v>137</v>
      </c>
      <c r="I1510" s="4">
        <v>44054</v>
      </c>
      <c r="J1510" t="s">
        <v>423</v>
      </c>
      <c r="K1510" s="6">
        <f t="shared" si="23"/>
        <v>143</v>
      </c>
      <c r="L1510" s="3">
        <v>44409</v>
      </c>
    </row>
    <row r="1511" spans="1:12" x14ac:dyDescent="0.25">
      <c r="A1511">
        <v>34502</v>
      </c>
      <c r="B1511" t="s">
        <v>498</v>
      </c>
      <c r="C1511" t="s">
        <v>104</v>
      </c>
      <c r="D1511" t="s">
        <v>442</v>
      </c>
      <c r="E1511" s="3">
        <v>20360</v>
      </c>
      <c r="F1511" s="3">
        <v>2223</v>
      </c>
      <c r="G1511" s="4">
        <v>44054</v>
      </c>
      <c r="H1511" s="5">
        <v>204</v>
      </c>
      <c r="I1511" s="4">
        <v>44054</v>
      </c>
      <c r="J1511" t="s">
        <v>580</v>
      </c>
      <c r="K1511" s="6">
        <f t="shared" si="23"/>
        <v>210</v>
      </c>
      <c r="L1511" s="3">
        <v>44387</v>
      </c>
    </row>
    <row r="1512" spans="1:12" x14ac:dyDescent="0.25">
      <c r="A1512">
        <v>34446</v>
      </c>
      <c r="B1512" t="s">
        <v>567</v>
      </c>
      <c r="C1512" t="s">
        <v>1</v>
      </c>
      <c r="D1512" t="s">
        <v>184</v>
      </c>
      <c r="E1512" s="3">
        <v>24100</v>
      </c>
      <c r="F1512" s="3">
        <v>2374</v>
      </c>
      <c r="G1512" s="4">
        <v>44054</v>
      </c>
      <c r="H1512" s="5">
        <v>120</v>
      </c>
      <c r="I1512" s="4">
        <v>44054</v>
      </c>
      <c r="J1512" t="s">
        <v>425</v>
      </c>
      <c r="K1512" s="6">
        <f t="shared" si="23"/>
        <v>126</v>
      </c>
      <c r="L1512" s="3">
        <v>44292</v>
      </c>
    </row>
    <row r="1513" spans="1:12" x14ac:dyDescent="0.25">
      <c r="A1513">
        <v>34498</v>
      </c>
      <c r="B1513" t="s">
        <v>4</v>
      </c>
      <c r="C1513" t="s">
        <v>1</v>
      </c>
      <c r="D1513" t="s">
        <v>184</v>
      </c>
      <c r="E1513" s="3">
        <v>24800</v>
      </c>
      <c r="F1513" s="3">
        <v>2448</v>
      </c>
      <c r="G1513" s="4">
        <v>44054</v>
      </c>
      <c r="H1513" s="5">
        <v>124</v>
      </c>
      <c r="I1513" s="4">
        <v>44054</v>
      </c>
      <c r="J1513" t="s">
        <v>425</v>
      </c>
      <c r="K1513" s="6">
        <f t="shared" si="23"/>
        <v>130</v>
      </c>
      <c r="L1513" s="3">
        <v>44369</v>
      </c>
    </row>
    <row r="1514" spans="1:12" x14ac:dyDescent="0.25">
      <c r="A1514">
        <v>34520</v>
      </c>
      <c r="B1514" t="s">
        <v>101</v>
      </c>
      <c r="C1514" t="s">
        <v>1</v>
      </c>
      <c r="D1514" t="s">
        <v>37</v>
      </c>
      <c r="E1514" s="3">
        <v>22600</v>
      </c>
      <c r="F1514">
        <v>755</v>
      </c>
      <c r="G1514" s="4">
        <v>44054</v>
      </c>
      <c r="H1514" s="5">
        <v>113</v>
      </c>
      <c r="I1514" s="4">
        <v>44054</v>
      </c>
      <c r="J1514" t="s">
        <v>139</v>
      </c>
      <c r="K1514" s="6">
        <f t="shared" si="23"/>
        <v>119</v>
      </c>
      <c r="L1514" s="3">
        <v>44490</v>
      </c>
    </row>
    <row r="1515" spans="1:12" x14ac:dyDescent="0.25">
      <c r="A1515">
        <v>34610</v>
      </c>
      <c r="B1515" t="s">
        <v>10</v>
      </c>
      <c r="C1515" t="s">
        <v>11</v>
      </c>
      <c r="D1515" t="s">
        <v>12</v>
      </c>
      <c r="E1515" s="3">
        <v>25580</v>
      </c>
      <c r="F1515">
        <v>20</v>
      </c>
      <c r="G1515" s="4">
        <v>44054</v>
      </c>
      <c r="H1515" s="5">
        <v>128</v>
      </c>
      <c r="I1515" s="4">
        <v>44054</v>
      </c>
      <c r="J1515" t="s">
        <v>13</v>
      </c>
      <c r="K1515" s="6">
        <f t="shared" si="23"/>
        <v>134</v>
      </c>
      <c r="L1515" s="3">
        <v>44425</v>
      </c>
    </row>
    <row r="1516" spans="1:12" x14ac:dyDescent="0.25">
      <c r="A1516">
        <v>34710</v>
      </c>
      <c r="B1516" t="s">
        <v>47</v>
      </c>
      <c r="C1516" t="s">
        <v>34</v>
      </c>
      <c r="D1516" t="s">
        <v>35</v>
      </c>
      <c r="E1516" s="3">
        <v>12690</v>
      </c>
      <c r="F1516">
        <v>10</v>
      </c>
      <c r="G1516" s="4">
        <v>44054</v>
      </c>
      <c r="H1516" s="5">
        <v>317</v>
      </c>
      <c r="I1516" s="4">
        <v>44054</v>
      </c>
      <c r="J1516" t="s">
        <v>581</v>
      </c>
      <c r="K1516" s="6">
        <f t="shared" si="23"/>
        <v>323</v>
      </c>
      <c r="L1516" s="3">
        <v>44543</v>
      </c>
    </row>
    <row r="1517" spans="1:12" x14ac:dyDescent="0.25">
      <c r="A1517">
        <v>34509</v>
      </c>
      <c r="B1517" t="s">
        <v>59</v>
      </c>
      <c r="C1517" t="s">
        <v>1</v>
      </c>
      <c r="D1517" t="s">
        <v>15</v>
      </c>
      <c r="E1517" s="3">
        <v>24670</v>
      </c>
      <c r="F1517">
        <v>500</v>
      </c>
      <c r="G1517" s="4">
        <v>44054</v>
      </c>
      <c r="H1517" s="5">
        <v>123</v>
      </c>
      <c r="I1517" s="4">
        <v>44054</v>
      </c>
      <c r="J1517" t="s">
        <v>143</v>
      </c>
      <c r="K1517" s="6">
        <f t="shared" si="23"/>
        <v>129</v>
      </c>
      <c r="L1517" s="3">
        <v>44389</v>
      </c>
    </row>
    <row r="1518" spans="1:12" x14ac:dyDescent="0.25">
      <c r="A1518">
        <v>34513</v>
      </c>
      <c r="B1518" t="s">
        <v>59</v>
      </c>
      <c r="C1518" t="s">
        <v>1</v>
      </c>
      <c r="D1518" t="s">
        <v>15</v>
      </c>
      <c r="E1518" s="3">
        <v>24640</v>
      </c>
      <c r="F1518">
        <v>500</v>
      </c>
      <c r="G1518" s="4">
        <v>44054</v>
      </c>
      <c r="H1518" s="5">
        <v>123</v>
      </c>
      <c r="I1518" s="4">
        <v>44054</v>
      </c>
      <c r="J1518" t="s">
        <v>143</v>
      </c>
      <c r="K1518" s="6">
        <f t="shared" si="23"/>
        <v>129</v>
      </c>
      <c r="L1518" s="3">
        <v>44413</v>
      </c>
    </row>
    <row r="1519" spans="1:12" x14ac:dyDescent="0.25">
      <c r="A1519">
        <v>34511</v>
      </c>
      <c r="B1519" t="s">
        <v>59</v>
      </c>
      <c r="C1519" t="s">
        <v>1</v>
      </c>
      <c r="D1519" t="s">
        <v>15</v>
      </c>
      <c r="E1519" s="3">
        <v>24880</v>
      </c>
      <c r="F1519">
        <v>500</v>
      </c>
      <c r="G1519" s="4">
        <v>44054</v>
      </c>
      <c r="H1519" s="5">
        <v>124</v>
      </c>
      <c r="I1519" s="4">
        <v>44054</v>
      </c>
      <c r="J1519" t="s">
        <v>143</v>
      </c>
      <c r="K1519" s="6">
        <f t="shared" si="23"/>
        <v>130</v>
      </c>
      <c r="L1519" s="3">
        <v>44414</v>
      </c>
    </row>
    <row r="1520" spans="1:12" x14ac:dyDescent="0.25">
      <c r="A1520">
        <v>34550</v>
      </c>
      <c r="B1520" t="s">
        <v>426</v>
      </c>
      <c r="C1520" t="s">
        <v>1</v>
      </c>
      <c r="D1520" t="s">
        <v>15</v>
      </c>
      <c r="E1520" s="3">
        <v>23350</v>
      </c>
      <c r="F1520">
        <v>500</v>
      </c>
      <c r="G1520" s="4">
        <v>44054</v>
      </c>
      <c r="H1520" s="5">
        <v>117</v>
      </c>
      <c r="I1520" s="4">
        <v>44054</v>
      </c>
      <c r="J1520" t="s">
        <v>143</v>
      </c>
      <c r="K1520" s="6">
        <f t="shared" si="23"/>
        <v>123</v>
      </c>
      <c r="L1520" s="3">
        <v>44430</v>
      </c>
    </row>
    <row r="1521" spans="1:12" x14ac:dyDescent="0.25">
      <c r="A1521">
        <v>34551</v>
      </c>
      <c r="B1521" t="s">
        <v>426</v>
      </c>
      <c r="C1521" t="s">
        <v>1</v>
      </c>
      <c r="D1521" t="s">
        <v>15</v>
      </c>
      <c r="E1521" s="3">
        <v>25460</v>
      </c>
      <c r="F1521">
        <v>500</v>
      </c>
      <c r="G1521" s="4">
        <v>44054</v>
      </c>
      <c r="H1521" s="5">
        <v>127</v>
      </c>
      <c r="I1521" s="4">
        <v>44054</v>
      </c>
      <c r="J1521" t="s">
        <v>143</v>
      </c>
      <c r="K1521" s="6">
        <f t="shared" si="23"/>
        <v>133</v>
      </c>
      <c r="L1521" s="3">
        <v>44455</v>
      </c>
    </row>
    <row r="1522" spans="1:12" x14ac:dyDescent="0.25">
      <c r="A1522">
        <v>34701</v>
      </c>
      <c r="B1522" t="s">
        <v>80</v>
      </c>
      <c r="C1522" t="s">
        <v>1</v>
      </c>
      <c r="D1522" t="s">
        <v>68</v>
      </c>
      <c r="E1522" s="3">
        <v>26026</v>
      </c>
      <c r="F1522">
        <v>520</v>
      </c>
      <c r="G1522" s="4">
        <v>44054</v>
      </c>
      <c r="H1522" s="5">
        <v>208</v>
      </c>
      <c r="I1522" s="4">
        <v>44054</v>
      </c>
      <c r="J1522" t="s">
        <v>582</v>
      </c>
      <c r="K1522" s="6">
        <f t="shared" si="23"/>
        <v>214</v>
      </c>
      <c r="L1522" s="3">
        <v>44571</v>
      </c>
    </row>
    <row r="1523" spans="1:12" x14ac:dyDescent="0.25">
      <c r="A1523">
        <v>34505</v>
      </c>
      <c r="B1523" t="s">
        <v>180</v>
      </c>
      <c r="C1523" t="s">
        <v>21</v>
      </c>
      <c r="D1523" t="s">
        <v>583</v>
      </c>
      <c r="E1523" s="3">
        <v>24960</v>
      </c>
      <c r="F1523" s="3">
        <v>1600</v>
      </c>
      <c r="G1523" s="4">
        <v>44054</v>
      </c>
      <c r="H1523" s="5">
        <v>749</v>
      </c>
      <c r="I1523" s="4">
        <v>44054</v>
      </c>
      <c r="J1523" t="s">
        <v>584</v>
      </c>
      <c r="K1523" s="6">
        <f t="shared" si="23"/>
        <v>755</v>
      </c>
      <c r="L1523" s="3">
        <v>44426</v>
      </c>
    </row>
    <row r="1524" spans="1:12" x14ac:dyDescent="0.25">
      <c r="A1524">
        <v>34504</v>
      </c>
      <c r="B1524" t="s">
        <v>180</v>
      </c>
      <c r="C1524" t="s">
        <v>21</v>
      </c>
      <c r="D1524" t="s">
        <v>583</v>
      </c>
      <c r="E1524" s="3">
        <v>24960</v>
      </c>
      <c r="F1524" s="3">
        <v>1600</v>
      </c>
      <c r="G1524" s="4">
        <v>44054</v>
      </c>
      <c r="H1524" s="5">
        <v>749</v>
      </c>
      <c r="I1524" s="4">
        <v>44054</v>
      </c>
      <c r="J1524" t="s">
        <v>584</v>
      </c>
      <c r="K1524" s="6">
        <f t="shared" si="23"/>
        <v>755</v>
      </c>
      <c r="L1524" s="3">
        <v>44427</v>
      </c>
    </row>
    <row r="1525" spans="1:12" x14ac:dyDescent="0.25">
      <c r="A1525">
        <v>34653</v>
      </c>
      <c r="B1525" t="s">
        <v>585</v>
      </c>
      <c r="C1525" t="s">
        <v>41</v>
      </c>
      <c r="D1525" t="s">
        <v>261</v>
      </c>
      <c r="E1525" s="3">
        <v>25600</v>
      </c>
      <c r="F1525">
        <v>13</v>
      </c>
      <c r="G1525" s="4">
        <v>44054</v>
      </c>
      <c r="H1525" s="5">
        <v>256</v>
      </c>
      <c r="I1525" s="4">
        <v>44054</v>
      </c>
      <c r="J1525" t="s">
        <v>586</v>
      </c>
      <c r="K1525" s="6">
        <f t="shared" si="23"/>
        <v>262</v>
      </c>
      <c r="L1525" s="3">
        <v>44508</v>
      </c>
    </row>
    <row r="1526" spans="1:12" x14ac:dyDescent="0.25">
      <c r="A1526">
        <v>34604</v>
      </c>
      <c r="B1526" t="s">
        <v>146</v>
      </c>
      <c r="C1526" t="s">
        <v>41</v>
      </c>
      <c r="D1526" t="s">
        <v>42</v>
      </c>
      <c r="E1526" s="3">
        <v>27000</v>
      </c>
      <c r="F1526">
        <v>540</v>
      </c>
      <c r="G1526" s="4">
        <v>44054</v>
      </c>
      <c r="H1526" s="5">
        <v>135</v>
      </c>
      <c r="I1526" s="4">
        <v>44054</v>
      </c>
      <c r="J1526" t="s">
        <v>145</v>
      </c>
      <c r="K1526" s="6">
        <f t="shared" si="23"/>
        <v>141</v>
      </c>
      <c r="L1526" s="3">
        <v>44394</v>
      </c>
    </row>
    <row r="1527" spans="1:12" x14ac:dyDescent="0.25">
      <c r="A1527">
        <v>34571</v>
      </c>
      <c r="B1527" t="s">
        <v>121</v>
      </c>
      <c r="C1527" t="s">
        <v>41</v>
      </c>
      <c r="D1527" t="s">
        <v>42</v>
      </c>
      <c r="E1527" s="3">
        <v>27000</v>
      </c>
      <c r="F1527">
        <v>540</v>
      </c>
      <c r="G1527" s="4">
        <v>44054</v>
      </c>
      <c r="H1527" s="5">
        <v>135</v>
      </c>
      <c r="I1527" s="4">
        <v>44054</v>
      </c>
      <c r="J1527" t="s">
        <v>145</v>
      </c>
      <c r="K1527" s="6">
        <f t="shared" si="23"/>
        <v>141</v>
      </c>
      <c r="L1527" s="3">
        <v>44395</v>
      </c>
    </row>
    <row r="1528" spans="1:12" x14ac:dyDescent="0.25">
      <c r="A1528">
        <v>34605</v>
      </c>
      <c r="B1528" t="s">
        <v>146</v>
      </c>
      <c r="C1528" t="s">
        <v>41</v>
      </c>
      <c r="D1528" t="s">
        <v>42</v>
      </c>
      <c r="E1528" s="3">
        <v>27000</v>
      </c>
      <c r="F1528">
        <v>540</v>
      </c>
      <c r="G1528" s="4">
        <v>44054</v>
      </c>
      <c r="H1528" s="5">
        <v>135</v>
      </c>
      <c r="I1528" s="4">
        <v>44054</v>
      </c>
      <c r="J1528" t="s">
        <v>145</v>
      </c>
      <c r="K1528" s="6">
        <f t="shared" si="23"/>
        <v>141</v>
      </c>
      <c r="L1528" s="3">
        <v>44412</v>
      </c>
    </row>
    <row r="1529" spans="1:12" x14ac:dyDescent="0.25">
      <c r="A1529">
        <v>34607</v>
      </c>
      <c r="B1529" t="s">
        <v>144</v>
      </c>
      <c r="C1529" t="s">
        <v>41</v>
      </c>
      <c r="D1529" t="s">
        <v>42</v>
      </c>
      <c r="E1529" s="3">
        <v>27000</v>
      </c>
      <c r="F1529">
        <v>540</v>
      </c>
      <c r="G1529" s="4">
        <v>44054</v>
      </c>
      <c r="H1529" s="5">
        <v>135</v>
      </c>
      <c r="I1529" s="4">
        <v>44054</v>
      </c>
      <c r="J1529" t="s">
        <v>145</v>
      </c>
      <c r="K1529" s="6">
        <f t="shared" si="23"/>
        <v>141</v>
      </c>
      <c r="L1529" s="3">
        <v>44432</v>
      </c>
    </row>
    <row r="1530" spans="1:12" x14ac:dyDescent="0.25">
      <c r="A1530">
        <v>34601</v>
      </c>
      <c r="B1530" t="s">
        <v>146</v>
      </c>
      <c r="C1530" t="s">
        <v>41</v>
      </c>
      <c r="D1530" t="s">
        <v>42</v>
      </c>
      <c r="E1530" s="3">
        <v>27000</v>
      </c>
      <c r="F1530">
        <v>540</v>
      </c>
      <c r="G1530" s="4">
        <v>44054</v>
      </c>
      <c r="H1530" s="5">
        <v>135</v>
      </c>
      <c r="I1530" s="4">
        <v>44054</v>
      </c>
      <c r="J1530" t="s">
        <v>145</v>
      </c>
      <c r="K1530" s="6">
        <f t="shared" si="23"/>
        <v>141</v>
      </c>
      <c r="L1530" s="3">
        <v>44440</v>
      </c>
    </row>
    <row r="1531" spans="1:12" x14ac:dyDescent="0.25">
      <c r="A1531">
        <v>34600</v>
      </c>
      <c r="B1531" t="s">
        <v>146</v>
      </c>
      <c r="C1531" t="s">
        <v>41</v>
      </c>
      <c r="D1531" t="s">
        <v>42</v>
      </c>
      <c r="E1531" s="3">
        <v>27000</v>
      </c>
      <c r="F1531">
        <v>540</v>
      </c>
      <c r="G1531" s="4">
        <v>44054</v>
      </c>
      <c r="H1531" s="5">
        <v>135</v>
      </c>
      <c r="I1531" s="4">
        <v>44054</v>
      </c>
      <c r="J1531" t="s">
        <v>145</v>
      </c>
      <c r="K1531" s="6">
        <f t="shared" si="23"/>
        <v>141</v>
      </c>
      <c r="L1531" s="3">
        <v>44466</v>
      </c>
    </row>
    <row r="1532" spans="1:12" x14ac:dyDescent="0.25">
      <c r="A1532">
        <v>34631</v>
      </c>
      <c r="B1532" t="s">
        <v>146</v>
      </c>
      <c r="C1532" t="s">
        <v>41</v>
      </c>
      <c r="D1532" t="s">
        <v>42</v>
      </c>
      <c r="E1532" s="3">
        <v>27000</v>
      </c>
      <c r="F1532">
        <v>540</v>
      </c>
      <c r="G1532" s="4">
        <v>44054</v>
      </c>
      <c r="H1532" s="5">
        <v>135</v>
      </c>
      <c r="I1532" s="4">
        <v>44054</v>
      </c>
      <c r="J1532" t="s">
        <v>145</v>
      </c>
      <c r="K1532" s="6">
        <f t="shared" si="23"/>
        <v>141</v>
      </c>
      <c r="L1532" s="3">
        <v>44472</v>
      </c>
    </row>
    <row r="1533" spans="1:12" x14ac:dyDescent="0.25">
      <c r="A1533">
        <v>34581</v>
      </c>
      <c r="B1533" t="s">
        <v>144</v>
      </c>
      <c r="C1533" t="s">
        <v>41</v>
      </c>
      <c r="D1533" t="s">
        <v>42</v>
      </c>
      <c r="E1533" s="3">
        <v>27000</v>
      </c>
      <c r="F1533">
        <v>540</v>
      </c>
      <c r="G1533" s="4">
        <v>44054</v>
      </c>
      <c r="H1533" s="5">
        <v>135</v>
      </c>
      <c r="I1533" s="4">
        <v>44054</v>
      </c>
      <c r="J1533" t="s">
        <v>145</v>
      </c>
      <c r="K1533" s="6">
        <f t="shared" si="23"/>
        <v>141</v>
      </c>
      <c r="L1533" s="3">
        <v>44478</v>
      </c>
    </row>
    <row r="1534" spans="1:12" x14ac:dyDescent="0.25">
      <c r="A1534">
        <v>34634</v>
      </c>
      <c r="B1534" t="s">
        <v>146</v>
      </c>
      <c r="C1534" t="s">
        <v>41</v>
      </c>
      <c r="D1534" t="s">
        <v>42</v>
      </c>
      <c r="E1534" s="3">
        <v>27000</v>
      </c>
      <c r="F1534">
        <v>540</v>
      </c>
      <c r="G1534" s="4">
        <v>44054</v>
      </c>
      <c r="H1534" s="5">
        <v>135</v>
      </c>
      <c r="I1534" s="4">
        <v>44054</v>
      </c>
      <c r="J1534" t="s">
        <v>145</v>
      </c>
      <c r="K1534" s="6">
        <f t="shared" si="23"/>
        <v>141</v>
      </c>
      <c r="L1534" s="3">
        <v>44481</v>
      </c>
    </row>
    <row r="1535" spans="1:12" x14ac:dyDescent="0.25">
      <c r="A1535">
        <v>34632</v>
      </c>
      <c r="B1535" t="s">
        <v>146</v>
      </c>
      <c r="C1535" t="s">
        <v>41</v>
      </c>
      <c r="D1535" t="s">
        <v>42</v>
      </c>
      <c r="E1535" s="3">
        <v>27000</v>
      </c>
      <c r="F1535">
        <v>540</v>
      </c>
      <c r="G1535" s="4">
        <v>44054</v>
      </c>
      <c r="H1535" s="5">
        <v>135</v>
      </c>
      <c r="I1535" s="4">
        <v>44054</v>
      </c>
      <c r="J1535" t="s">
        <v>145</v>
      </c>
      <c r="K1535" s="6">
        <f t="shared" si="23"/>
        <v>141</v>
      </c>
      <c r="L1535" s="3">
        <v>44485</v>
      </c>
    </row>
    <row r="1536" spans="1:12" x14ac:dyDescent="0.25">
      <c r="A1536">
        <v>34608</v>
      </c>
      <c r="B1536" t="s">
        <v>144</v>
      </c>
      <c r="C1536" t="s">
        <v>41</v>
      </c>
      <c r="D1536" t="s">
        <v>42</v>
      </c>
      <c r="E1536" s="3">
        <v>27000</v>
      </c>
      <c r="F1536">
        <v>540</v>
      </c>
      <c r="G1536" s="4">
        <v>44054</v>
      </c>
      <c r="H1536" s="5">
        <v>135</v>
      </c>
      <c r="I1536" s="4">
        <v>44054</v>
      </c>
      <c r="J1536" t="s">
        <v>145</v>
      </c>
      <c r="K1536" s="6">
        <f t="shared" si="23"/>
        <v>141</v>
      </c>
      <c r="L1536" s="3">
        <v>44491</v>
      </c>
    </row>
    <row r="1537" spans="1:12" x14ac:dyDescent="0.25">
      <c r="A1537">
        <v>34582</v>
      </c>
      <c r="B1537" t="s">
        <v>144</v>
      </c>
      <c r="C1537" t="s">
        <v>41</v>
      </c>
      <c r="D1537" t="s">
        <v>42</v>
      </c>
      <c r="E1537" s="3">
        <v>27000</v>
      </c>
      <c r="F1537">
        <v>540</v>
      </c>
      <c r="G1537" s="4">
        <v>44054</v>
      </c>
      <c r="H1537" s="5">
        <v>135</v>
      </c>
      <c r="I1537" s="4">
        <v>44054</v>
      </c>
      <c r="J1537" t="s">
        <v>145</v>
      </c>
      <c r="K1537" s="6">
        <f t="shared" si="23"/>
        <v>141</v>
      </c>
      <c r="L1537" s="3">
        <v>44494</v>
      </c>
    </row>
    <row r="1538" spans="1:12" x14ac:dyDescent="0.25">
      <c r="A1538">
        <v>34633</v>
      </c>
      <c r="B1538" t="s">
        <v>146</v>
      </c>
      <c r="C1538" t="s">
        <v>41</v>
      </c>
      <c r="D1538" t="s">
        <v>42</v>
      </c>
      <c r="E1538" s="3">
        <v>27000</v>
      </c>
      <c r="F1538">
        <v>540</v>
      </c>
      <c r="G1538" s="4">
        <v>44054</v>
      </c>
      <c r="H1538" s="5">
        <v>135</v>
      </c>
      <c r="I1538" s="4">
        <v>44054</v>
      </c>
      <c r="J1538" t="s">
        <v>145</v>
      </c>
      <c r="K1538" s="6">
        <f t="shared" ref="K1538:K1597" si="24">IF(AND(A1538&gt;0,H1538&gt;0),H1538+6,H1538)</f>
        <v>141</v>
      </c>
      <c r="L1538" s="3">
        <v>44501</v>
      </c>
    </row>
    <row r="1539" spans="1:12" x14ac:dyDescent="0.25">
      <c r="A1539">
        <v>34641</v>
      </c>
      <c r="B1539" t="s">
        <v>144</v>
      </c>
      <c r="C1539" t="s">
        <v>41</v>
      </c>
      <c r="D1539" t="s">
        <v>42</v>
      </c>
      <c r="E1539" s="3">
        <v>27000</v>
      </c>
      <c r="F1539">
        <v>540</v>
      </c>
      <c r="G1539" s="4">
        <v>44054</v>
      </c>
      <c r="H1539" s="5">
        <v>135</v>
      </c>
      <c r="I1539" s="4">
        <v>44054</v>
      </c>
      <c r="J1539" t="s">
        <v>145</v>
      </c>
      <c r="K1539" s="6">
        <f t="shared" si="24"/>
        <v>141</v>
      </c>
      <c r="L1539" s="3">
        <v>44509</v>
      </c>
    </row>
    <row r="1540" spans="1:12" x14ac:dyDescent="0.25">
      <c r="A1540">
        <v>34654</v>
      </c>
      <c r="B1540" t="s">
        <v>146</v>
      </c>
      <c r="C1540" t="s">
        <v>41</v>
      </c>
      <c r="D1540" t="s">
        <v>42</v>
      </c>
      <c r="E1540" s="3">
        <v>27000</v>
      </c>
      <c r="F1540">
        <v>540</v>
      </c>
      <c r="G1540" s="4">
        <v>44054</v>
      </c>
      <c r="H1540" s="5">
        <v>135</v>
      </c>
      <c r="I1540" s="4">
        <v>44054</v>
      </c>
      <c r="J1540" t="s">
        <v>145</v>
      </c>
      <c r="K1540" s="6">
        <f t="shared" si="24"/>
        <v>141</v>
      </c>
      <c r="L1540" s="3">
        <v>44526</v>
      </c>
    </row>
    <row r="1541" spans="1:12" x14ac:dyDescent="0.25">
      <c r="A1541">
        <v>34640</v>
      </c>
      <c r="B1541" t="s">
        <v>144</v>
      </c>
      <c r="C1541" t="s">
        <v>41</v>
      </c>
      <c r="D1541" t="s">
        <v>42</v>
      </c>
      <c r="E1541" s="3">
        <v>27000</v>
      </c>
      <c r="F1541">
        <v>540</v>
      </c>
      <c r="G1541" s="4">
        <v>44054</v>
      </c>
      <c r="H1541" s="5">
        <v>135</v>
      </c>
      <c r="I1541" s="4">
        <v>44054</v>
      </c>
      <c r="J1541" t="s">
        <v>145</v>
      </c>
      <c r="K1541" s="6">
        <f t="shared" si="24"/>
        <v>141</v>
      </c>
      <c r="L1541" s="3">
        <v>44535</v>
      </c>
    </row>
    <row r="1542" spans="1:12" x14ac:dyDescent="0.25">
      <c r="A1542">
        <v>34630</v>
      </c>
      <c r="B1542" t="s">
        <v>146</v>
      </c>
      <c r="C1542" t="s">
        <v>41</v>
      </c>
      <c r="D1542" t="s">
        <v>42</v>
      </c>
      <c r="E1542" s="3">
        <v>27000</v>
      </c>
      <c r="F1542">
        <v>540</v>
      </c>
      <c r="G1542" s="4">
        <v>44054</v>
      </c>
      <c r="H1542" s="5">
        <v>135</v>
      </c>
      <c r="I1542" s="4">
        <v>44054</v>
      </c>
      <c r="J1542" t="s">
        <v>145</v>
      </c>
      <c r="K1542" s="6">
        <f t="shared" si="24"/>
        <v>141</v>
      </c>
      <c r="L1542" s="3">
        <v>44539</v>
      </c>
    </row>
    <row r="1543" spans="1:12" x14ac:dyDescent="0.25">
      <c r="A1543">
        <v>34639</v>
      </c>
      <c r="B1543" t="s">
        <v>144</v>
      </c>
      <c r="C1543" t="s">
        <v>41</v>
      </c>
      <c r="D1543" t="s">
        <v>42</v>
      </c>
      <c r="E1543" s="3">
        <v>27000</v>
      </c>
      <c r="F1543">
        <v>540</v>
      </c>
      <c r="G1543" s="4">
        <v>44054</v>
      </c>
      <c r="H1543" s="5">
        <v>135</v>
      </c>
      <c r="I1543" s="4">
        <v>44054</v>
      </c>
      <c r="J1543" t="s">
        <v>145</v>
      </c>
      <c r="K1543" s="6">
        <f t="shared" si="24"/>
        <v>141</v>
      </c>
      <c r="L1543" s="3">
        <v>44566</v>
      </c>
    </row>
    <row r="1544" spans="1:12" x14ac:dyDescent="0.25">
      <c r="A1544">
        <v>34172</v>
      </c>
      <c r="B1544" t="s">
        <v>167</v>
      </c>
      <c r="C1544" t="s">
        <v>51</v>
      </c>
      <c r="D1544" t="s">
        <v>245</v>
      </c>
      <c r="E1544" s="3">
        <v>28280</v>
      </c>
      <c r="F1544">
        <v>25</v>
      </c>
      <c r="G1544" s="4">
        <v>44054</v>
      </c>
      <c r="H1544" s="5">
        <v>238</v>
      </c>
      <c r="I1544" s="4">
        <v>44054</v>
      </c>
      <c r="J1544" t="s">
        <v>246</v>
      </c>
      <c r="K1544" s="6">
        <f t="shared" si="24"/>
        <v>244</v>
      </c>
      <c r="L1544" s="3">
        <v>44272</v>
      </c>
    </row>
    <row r="1545" spans="1:12" x14ac:dyDescent="0.25">
      <c r="A1545">
        <v>34703</v>
      </c>
      <c r="B1545" t="s">
        <v>20</v>
      </c>
      <c r="C1545" t="s">
        <v>1</v>
      </c>
      <c r="D1545" t="s">
        <v>68</v>
      </c>
      <c r="E1545" s="3">
        <v>26026</v>
      </c>
      <c r="F1545">
        <v>520</v>
      </c>
      <c r="G1545" s="4">
        <v>44054</v>
      </c>
      <c r="H1545" s="5">
        <v>208</v>
      </c>
      <c r="I1545" s="4">
        <v>44054</v>
      </c>
      <c r="J1545" t="s">
        <v>587</v>
      </c>
      <c r="K1545" s="6">
        <f t="shared" si="24"/>
        <v>214</v>
      </c>
      <c r="L1545" s="3">
        <v>44565</v>
      </c>
    </row>
    <row r="1546" spans="1:12" x14ac:dyDescent="0.25">
      <c r="A1546">
        <v>34675</v>
      </c>
      <c r="B1546" t="s">
        <v>92</v>
      </c>
      <c r="C1546" t="s">
        <v>104</v>
      </c>
      <c r="D1546" t="s">
        <v>588</v>
      </c>
      <c r="E1546" s="3">
        <v>24840</v>
      </c>
      <c r="F1546" s="3">
        <v>3220</v>
      </c>
      <c r="G1546" s="4">
        <v>44054</v>
      </c>
      <c r="H1546" s="5">
        <v>248</v>
      </c>
      <c r="I1546" s="4">
        <v>44054</v>
      </c>
      <c r="J1546" t="s">
        <v>443</v>
      </c>
      <c r="K1546" s="6">
        <f t="shared" si="24"/>
        <v>254</v>
      </c>
      <c r="L1546" s="3">
        <v>44537</v>
      </c>
    </row>
    <row r="1547" spans="1:12" x14ac:dyDescent="0.25">
      <c r="A1547">
        <v>34709</v>
      </c>
      <c r="B1547" t="s">
        <v>101</v>
      </c>
      <c r="C1547" t="s">
        <v>34</v>
      </c>
      <c r="D1547" t="s">
        <v>35</v>
      </c>
      <c r="E1547" s="3">
        <v>23520</v>
      </c>
      <c r="F1547">
        <v>18</v>
      </c>
      <c r="G1547" s="4">
        <v>44054</v>
      </c>
      <c r="H1547" s="5">
        <v>588</v>
      </c>
      <c r="I1547" s="4">
        <v>44054</v>
      </c>
      <c r="J1547" t="s">
        <v>589</v>
      </c>
      <c r="K1547" s="6">
        <f t="shared" si="24"/>
        <v>594</v>
      </c>
      <c r="L1547" s="3">
        <v>44578</v>
      </c>
    </row>
    <row r="1548" spans="1:12" x14ac:dyDescent="0.25">
      <c r="A1548">
        <v>34708</v>
      </c>
      <c r="B1548" t="s">
        <v>17</v>
      </c>
      <c r="C1548" t="s">
        <v>1</v>
      </c>
      <c r="D1548" t="s">
        <v>18</v>
      </c>
      <c r="E1548" s="3">
        <v>25040</v>
      </c>
      <c r="F1548">
        <v>520</v>
      </c>
      <c r="G1548" s="4">
        <v>44054</v>
      </c>
      <c r="H1548" s="5">
        <v>0</v>
      </c>
      <c r="I1548" s="4">
        <v>44054</v>
      </c>
      <c r="J1548" t="s">
        <v>248</v>
      </c>
      <c r="K1548" s="6">
        <f t="shared" si="24"/>
        <v>0</v>
      </c>
      <c r="L1548" s="3">
        <v>34708</v>
      </c>
    </row>
    <row r="1549" spans="1:12" x14ac:dyDescent="0.25">
      <c r="A1549">
        <v>34538</v>
      </c>
      <c r="B1549" t="s">
        <v>241</v>
      </c>
      <c r="C1549" t="s">
        <v>1</v>
      </c>
      <c r="D1549" t="s">
        <v>504</v>
      </c>
      <c r="E1549" s="3">
        <v>11300</v>
      </c>
      <c r="F1549">
        <v>780</v>
      </c>
      <c r="G1549" s="4">
        <v>44054</v>
      </c>
      <c r="H1549" s="5">
        <v>169</v>
      </c>
      <c r="I1549" s="4">
        <v>44054</v>
      </c>
      <c r="J1549" t="s">
        <v>590</v>
      </c>
      <c r="K1549" s="6">
        <f t="shared" si="24"/>
        <v>175</v>
      </c>
      <c r="L1549" s="3">
        <v>44403</v>
      </c>
    </row>
    <row r="1550" spans="1:12" x14ac:dyDescent="0.25">
      <c r="A1550">
        <v>34645</v>
      </c>
      <c r="B1550" t="s">
        <v>165</v>
      </c>
      <c r="C1550" t="s">
        <v>41</v>
      </c>
      <c r="D1550" t="s">
        <v>42</v>
      </c>
      <c r="E1550" s="3">
        <v>27000</v>
      </c>
      <c r="F1550">
        <v>540</v>
      </c>
      <c r="G1550" s="4">
        <v>44054</v>
      </c>
      <c r="H1550" s="5">
        <v>135</v>
      </c>
      <c r="I1550" s="4">
        <v>44054</v>
      </c>
      <c r="J1550" t="s">
        <v>449</v>
      </c>
      <c r="K1550" s="6">
        <f t="shared" si="24"/>
        <v>141</v>
      </c>
      <c r="L1550" s="3">
        <v>44475</v>
      </c>
    </row>
    <row r="1551" spans="1:12" x14ac:dyDescent="0.25">
      <c r="A1551">
        <v>34705</v>
      </c>
      <c r="B1551" t="s">
        <v>67</v>
      </c>
      <c r="C1551" t="s">
        <v>41</v>
      </c>
      <c r="D1551" t="s">
        <v>42</v>
      </c>
      <c r="E1551" s="3">
        <v>27000</v>
      </c>
      <c r="F1551">
        <v>540</v>
      </c>
      <c r="G1551" s="4">
        <v>44054</v>
      </c>
      <c r="H1551" s="5">
        <v>135</v>
      </c>
      <c r="I1551" s="4">
        <v>44054</v>
      </c>
      <c r="J1551" t="s">
        <v>449</v>
      </c>
      <c r="K1551" s="6">
        <f t="shared" si="24"/>
        <v>141</v>
      </c>
      <c r="L1551" s="3">
        <v>44521</v>
      </c>
    </row>
    <row r="1552" spans="1:12" x14ac:dyDescent="0.25">
      <c r="A1552">
        <v>34660</v>
      </c>
      <c r="B1552" t="s">
        <v>67</v>
      </c>
      <c r="C1552" t="s">
        <v>41</v>
      </c>
      <c r="D1552" t="s">
        <v>42</v>
      </c>
      <c r="E1552" s="3">
        <v>27000</v>
      </c>
      <c r="F1552">
        <v>540</v>
      </c>
      <c r="G1552" s="4">
        <v>44054</v>
      </c>
      <c r="H1552" s="5">
        <v>135</v>
      </c>
      <c r="I1552" s="4">
        <v>44054</v>
      </c>
      <c r="J1552" t="s">
        <v>449</v>
      </c>
      <c r="K1552" s="6">
        <f t="shared" si="24"/>
        <v>141</v>
      </c>
      <c r="L1552" s="3">
        <v>44547</v>
      </c>
    </row>
    <row r="1553" spans="1:12" x14ac:dyDescent="0.25">
      <c r="A1553">
        <v>34661</v>
      </c>
      <c r="B1553" t="s">
        <v>67</v>
      </c>
      <c r="C1553" t="s">
        <v>41</v>
      </c>
      <c r="D1553" t="s">
        <v>42</v>
      </c>
      <c r="E1553" s="3">
        <v>27000</v>
      </c>
      <c r="F1553">
        <v>540</v>
      </c>
      <c r="G1553" s="4">
        <v>44054</v>
      </c>
      <c r="H1553" s="5">
        <v>135</v>
      </c>
      <c r="I1553" s="4">
        <v>44054</v>
      </c>
      <c r="J1553" t="s">
        <v>591</v>
      </c>
      <c r="K1553" s="6">
        <f t="shared" si="24"/>
        <v>141</v>
      </c>
      <c r="L1553" s="3">
        <v>44512</v>
      </c>
    </row>
    <row r="1554" spans="1:12" x14ac:dyDescent="0.25">
      <c r="A1554">
        <v>34659</v>
      </c>
      <c r="B1554" t="s">
        <v>67</v>
      </c>
      <c r="C1554" t="s">
        <v>41</v>
      </c>
      <c r="D1554" t="s">
        <v>42</v>
      </c>
      <c r="E1554" s="3">
        <v>27000</v>
      </c>
      <c r="F1554">
        <v>540</v>
      </c>
      <c r="G1554" s="4">
        <v>44054</v>
      </c>
      <c r="H1554" s="5">
        <v>135</v>
      </c>
      <c r="I1554" s="4">
        <v>44054</v>
      </c>
      <c r="J1554" t="s">
        <v>591</v>
      </c>
      <c r="K1554" s="6">
        <f t="shared" si="24"/>
        <v>141</v>
      </c>
      <c r="L1554" s="3">
        <v>44516</v>
      </c>
    </row>
    <row r="1555" spans="1:12" x14ac:dyDescent="0.25">
      <c r="A1555">
        <v>34644</v>
      </c>
      <c r="B1555" t="s">
        <v>165</v>
      </c>
      <c r="C1555" t="s">
        <v>41</v>
      </c>
      <c r="D1555" t="s">
        <v>42</v>
      </c>
      <c r="E1555" s="3">
        <v>27000</v>
      </c>
      <c r="F1555">
        <v>540</v>
      </c>
      <c r="G1555" s="4">
        <v>44054</v>
      </c>
      <c r="H1555" s="5">
        <v>135</v>
      </c>
      <c r="I1555" s="4">
        <v>44054</v>
      </c>
      <c r="J1555" t="s">
        <v>591</v>
      </c>
      <c r="K1555" s="6">
        <f t="shared" si="24"/>
        <v>141</v>
      </c>
      <c r="L1555" s="3">
        <v>44534</v>
      </c>
    </row>
    <row r="1556" spans="1:12" x14ac:dyDescent="0.25">
      <c r="A1556">
        <v>34676</v>
      </c>
      <c r="B1556" t="s">
        <v>62</v>
      </c>
      <c r="C1556" t="s">
        <v>1</v>
      </c>
      <c r="D1556" t="s">
        <v>68</v>
      </c>
      <c r="E1556" s="3">
        <v>26026</v>
      </c>
      <c r="F1556">
        <v>520</v>
      </c>
      <c r="G1556" s="4">
        <v>44054</v>
      </c>
      <c r="H1556" s="5">
        <v>208</v>
      </c>
      <c r="I1556" s="4">
        <v>44054</v>
      </c>
      <c r="J1556" t="s">
        <v>152</v>
      </c>
      <c r="K1556" s="6">
        <f t="shared" si="24"/>
        <v>214</v>
      </c>
      <c r="L1556" s="3">
        <v>44520</v>
      </c>
    </row>
    <row r="1557" spans="1:12" x14ac:dyDescent="0.25">
      <c r="A1557">
        <v>34655</v>
      </c>
      <c r="B1557" t="s">
        <v>67</v>
      </c>
      <c r="C1557" t="s">
        <v>41</v>
      </c>
      <c r="D1557" t="s">
        <v>42</v>
      </c>
      <c r="E1557" s="3">
        <v>27000</v>
      </c>
      <c r="F1557">
        <v>540</v>
      </c>
      <c r="G1557" s="4">
        <v>44054</v>
      </c>
      <c r="H1557" s="5">
        <v>135</v>
      </c>
      <c r="I1557" s="4">
        <v>44054</v>
      </c>
      <c r="J1557" t="s">
        <v>349</v>
      </c>
      <c r="K1557" s="6">
        <f t="shared" si="24"/>
        <v>141</v>
      </c>
      <c r="L1557" s="3">
        <v>44559</v>
      </c>
    </row>
    <row r="1558" spans="1:12" x14ac:dyDescent="0.25">
      <c r="A1558">
        <v>34496</v>
      </c>
      <c r="B1558" t="s">
        <v>4</v>
      </c>
      <c r="C1558" t="s">
        <v>1</v>
      </c>
      <c r="D1558" t="s">
        <v>232</v>
      </c>
      <c r="E1558" s="3">
        <v>25800</v>
      </c>
      <c r="F1558" s="3">
        <v>1200</v>
      </c>
      <c r="G1558" s="4">
        <v>44054</v>
      </c>
      <c r="H1558" s="5">
        <v>258</v>
      </c>
      <c r="I1558" s="4">
        <v>44054</v>
      </c>
      <c r="J1558" t="s">
        <v>592</v>
      </c>
      <c r="K1558" s="6">
        <f t="shared" si="24"/>
        <v>264</v>
      </c>
      <c r="L1558" s="3">
        <v>44378</v>
      </c>
    </row>
    <row r="1559" spans="1:12" x14ac:dyDescent="0.25">
      <c r="A1559">
        <v>34526</v>
      </c>
      <c r="B1559" t="s">
        <v>241</v>
      </c>
      <c r="C1559" t="s">
        <v>41</v>
      </c>
      <c r="D1559" t="s">
        <v>173</v>
      </c>
      <c r="E1559" s="3">
        <v>26140</v>
      </c>
      <c r="F1559">
        <v>21</v>
      </c>
      <c r="G1559" s="4">
        <v>44054</v>
      </c>
      <c r="H1559" s="5">
        <v>261</v>
      </c>
      <c r="I1559" s="4">
        <v>44054</v>
      </c>
      <c r="J1559" t="s">
        <v>593</v>
      </c>
      <c r="K1559" s="6">
        <f t="shared" si="24"/>
        <v>267</v>
      </c>
      <c r="L1559" s="3">
        <v>44360</v>
      </c>
    </row>
    <row r="1560" spans="1:12" x14ac:dyDescent="0.25">
      <c r="A1560">
        <v>34525</v>
      </c>
      <c r="B1560" t="s">
        <v>241</v>
      </c>
      <c r="C1560" t="s">
        <v>41</v>
      </c>
      <c r="D1560" t="s">
        <v>173</v>
      </c>
      <c r="E1560" s="3">
        <v>25460</v>
      </c>
      <c r="F1560">
        <v>20</v>
      </c>
      <c r="G1560" s="4">
        <v>44054</v>
      </c>
      <c r="H1560" s="5">
        <v>255</v>
      </c>
      <c r="I1560" s="4">
        <v>44054</v>
      </c>
      <c r="J1560" t="s">
        <v>593</v>
      </c>
      <c r="K1560" s="6">
        <f t="shared" si="24"/>
        <v>261</v>
      </c>
      <c r="L1560" s="3">
        <v>44371</v>
      </c>
    </row>
    <row r="1561" spans="1:12" x14ac:dyDescent="0.25">
      <c r="A1561">
        <v>34395</v>
      </c>
      <c r="B1561" t="s">
        <v>4</v>
      </c>
      <c r="C1561" t="s">
        <v>1</v>
      </c>
      <c r="D1561" t="s">
        <v>184</v>
      </c>
      <c r="E1561" s="3">
        <v>25250</v>
      </c>
      <c r="F1561" s="3">
        <v>2525</v>
      </c>
      <c r="G1561" s="4">
        <v>44054</v>
      </c>
      <c r="H1561" s="5">
        <v>126</v>
      </c>
      <c r="I1561" s="4">
        <v>44054</v>
      </c>
      <c r="J1561" t="s">
        <v>254</v>
      </c>
      <c r="K1561" s="6">
        <f t="shared" si="24"/>
        <v>132</v>
      </c>
      <c r="L1561" s="3">
        <v>44271</v>
      </c>
    </row>
    <row r="1562" spans="1:12" x14ac:dyDescent="0.25">
      <c r="A1562">
        <v>34450</v>
      </c>
      <c r="B1562" t="s">
        <v>59</v>
      </c>
      <c r="C1562" t="s">
        <v>1</v>
      </c>
      <c r="D1562" t="s">
        <v>184</v>
      </c>
      <c r="E1562" s="3">
        <v>24700</v>
      </c>
      <c r="F1562" s="3">
        <v>2470</v>
      </c>
      <c r="G1562" s="4">
        <v>44054</v>
      </c>
      <c r="H1562" s="5">
        <v>123</v>
      </c>
      <c r="I1562" s="4">
        <v>44054</v>
      </c>
      <c r="J1562" t="s">
        <v>254</v>
      </c>
      <c r="K1562" s="6">
        <f t="shared" si="24"/>
        <v>129</v>
      </c>
      <c r="L1562" s="3">
        <v>44393</v>
      </c>
    </row>
    <row r="1563" spans="1:12" x14ac:dyDescent="0.25">
      <c r="A1563">
        <v>34715</v>
      </c>
      <c r="B1563" t="s">
        <v>4</v>
      </c>
      <c r="C1563" t="s">
        <v>1</v>
      </c>
      <c r="D1563" t="s">
        <v>184</v>
      </c>
      <c r="E1563" s="3">
        <v>22700</v>
      </c>
      <c r="F1563" s="3">
        <v>2270</v>
      </c>
      <c r="G1563" s="4">
        <v>44054</v>
      </c>
      <c r="H1563" s="5">
        <v>113</v>
      </c>
      <c r="I1563" s="4">
        <v>44054</v>
      </c>
      <c r="J1563" t="s">
        <v>254</v>
      </c>
      <c r="K1563" s="6">
        <f t="shared" si="24"/>
        <v>119</v>
      </c>
      <c r="L1563" s="3">
        <v>44577</v>
      </c>
    </row>
    <row r="1564" spans="1:12" x14ac:dyDescent="0.25">
      <c r="A1564">
        <v>34533</v>
      </c>
      <c r="B1564" t="s">
        <v>296</v>
      </c>
      <c r="C1564" t="s">
        <v>51</v>
      </c>
      <c r="D1564" t="s">
        <v>594</v>
      </c>
      <c r="E1564" s="3">
        <v>17000</v>
      </c>
      <c r="F1564">
        <v>500</v>
      </c>
      <c r="G1564" s="4">
        <v>44054</v>
      </c>
      <c r="H1564" s="5">
        <v>340</v>
      </c>
      <c r="I1564" s="4">
        <v>44054</v>
      </c>
      <c r="J1564" t="s">
        <v>595</v>
      </c>
      <c r="K1564" s="6">
        <f t="shared" si="24"/>
        <v>346</v>
      </c>
      <c r="L1564" s="3">
        <v>44385</v>
      </c>
    </row>
    <row r="1565" spans="1:12" x14ac:dyDescent="0.25">
      <c r="A1565">
        <v>34570</v>
      </c>
      <c r="B1565" t="s">
        <v>137</v>
      </c>
      <c r="C1565" t="s">
        <v>41</v>
      </c>
      <c r="D1565" t="s">
        <v>42</v>
      </c>
      <c r="E1565" s="3">
        <v>27000</v>
      </c>
      <c r="F1565">
        <v>540</v>
      </c>
      <c r="G1565" s="4">
        <v>44054</v>
      </c>
      <c r="H1565" s="5">
        <v>135</v>
      </c>
      <c r="I1565" s="4">
        <v>44054</v>
      </c>
      <c r="J1565" t="s">
        <v>43</v>
      </c>
      <c r="K1565" s="6">
        <f t="shared" si="24"/>
        <v>141</v>
      </c>
      <c r="L1565" s="3">
        <v>44418</v>
      </c>
    </row>
    <row r="1566" spans="1:12" x14ac:dyDescent="0.25">
      <c r="A1566">
        <v>34617</v>
      </c>
      <c r="B1566" t="s">
        <v>166</v>
      </c>
      <c r="C1566" t="s">
        <v>41</v>
      </c>
      <c r="D1566" t="s">
        <v>42</v>
      </c>
      <c r="E1566" s="3">
        <v>27000</v>
      </c>
      <c r="F1566">
        <v>540</v>
      </c>
      <c r="G1566" s="4">
        <v>44054</v>
      </c>
      <c r="H1566" s="5">
        <v>135</v>
      </c>
      <c r="I1566" s="4">
        <v>44054</v>
      </c>
      <c r="J1566" t="s">
        <v>43</v>
      </c>
      <c r="K1566" s="6">
        <f t="shared" si="24"/>
        <v>141</v>
      </c>
      <c r="L1566" s="3">
        <v>44529</v>
      </c>
    </row>
    <row r="1567" spans="1:12" x14ac:dyDescent="0.25">
      <c r="A1567">
        <v>34697</v>
      </c>
      <c r="B1567" t="s">
        <v>57</v>
      </c>
      <c r="C1567" t="s">
        <v>41</v>
      </c>
      <c r="D1567" t="s">
        <v>42</v>
      </c>
      <c r="E1567" s="3">
        <v>27000</v>
      </c>
      <c r="F1567">
        <v>540</v>
      </c>
      <c r="G1567" s="4">
        <v>44054</v>
      </c>
      <c r="H1567" s="5">
        <v>135</v>
      </c>
      <c r="I1567" s="4">
        <v>44054</v>
      </c>
      <c r="J1567" t="s">
        <v>43</v>
      </c>
      <c r="K1567" s="6">
        <f t="shared" si="24"/>
        <v>141</v>
      </c>
      <c r="L1567" s="3">
        <v>44540</v>
      </c>
    </row>
    <row r="1568" spans="1:12" x14ac:dyDescent="0.25">
      <c r="A1568">
        <v>34695</v>
      </c>
      <c r="B1568" t="s">
        <v>57</v>
      </c>
      <c r="C1568" t="s">
        <v>41</v>
      </c>
      <c r="D1568" t="s">
        <v>42</v>
      </c>
      <c r="E1568" s="3">
        <v>27000</v>
      </c>
      <c r="F1568">
        <v>540</v>
      </c>
      <c r="G1568" s="4">
        <v>44054</v>
      </c>
      <c r="H1568" s="5">
        <v>135</v>
      </c>
      <c r="I1568" s="4">
        <v>44054</v>
      </c>
      <c r="J1568" t="s">
        <v>43</v>
      </c>
      <c r="K1568" s="6">
        <f t="shared" si="24"/>
        <v>141</v>
      </c>
      <c r="L1568" s="3">
        <v>44544</v>
      </c>
    </row>
    <row r="1569" spans="1:12" x14ac:dyDescent="0.25">
      <c r="A1569">
        <v>34672</v>
      </c>
      <c r="B1569" t="s">
        <v>137</v>
      </c>
      <c r="C1569" t="s">
        <v>41</v>
      </c>
      <c r="D1569" t="s">
        <v>42</v>
      </c>
      <c r="E1569" s="3">
        <v>26000</v>
      </c>
      <c r="F1569">
        <v>520</v>
      </c>
      <c r="G1569" s="4">
        <v>44054</v>
      </c>
      <c r="H1569" s="5">
        <v>130</v>
      </c>
      <c r="I1569" s="4">
        <v>44054</v>
      </c>
      <c r="J1569" t="s">
        <v>43</v>
      </c>
      <c r="K1569" s="6">
        <f t="shared" si="24"/>
        <v>136</v>
      </c>
      <c r="L1569" s="3">
        <v>44557</v>
      </c>
    </row>
    <row r="1570" spans="1:12" x14ac:dyDescent="0.25">
      <c r="A1570">
        <v>34669</v>
      </c>
      <c r="B1570" t="s">
        <v>137</v>
      </c>
      <c r="C1570" t="s">
        <v>41</v>
      </c>
      <c r="D1570" t="s">
        <v>42</v>
      </c>
      <c r="E1570" s="3">
        <v>28000</v>
      </c>
      <c r="F1570">
        <v>560</v>
      </c>
      <c r="G1570" s="4">
        <v>44054</v>
      </c>
      <c r="H1570" s="5">
        <v>140</v>
      </c>
      <c r="I1570" s="4">
        <v>44054</v>
      </c>
      <c r="J1570" t="s">
        <v>43</v>
      </c>
      <c r="K1570" s="6">
        <f t="shared" si="24"/>
        <v>146</v>
      </c>
      <c r="L1570" s="3">
        <v>44558</v>
      </c>
    </row>
    <row r="1571" spans="1:12" x14ac:dyDescent="0.25">
      <c r="A1571">
        <v>34694</v>
      </c>
      <c r="B1571" t="s">
        <v>57</v>
      </c>
      <c r="C1571" t="s">
        <v>41</v>
      </c>
      <c r="D1571" t="s">
        <v>42</v>
      </c>
      <c r="E1571" s="3">
        <v>27000</v>
      </c>
      <c r="F1571">
        <v>540</v>
      </c>
      <c r="G1571" s="4">
        <v>44054</v>
      </c>
      <c r="H1571" s="5">
        <v>135</v>
      </c>
      <c r="I1571" s="4">
        <v>44054</v>
      </c>
      <c r="J1571" t="s">
        <v>43</v>
      </c>
      <c r="K1571" s="6">
        <f t="shared" si="24"/>
        <v>141</v>
      </c>
      <c r="L1571" s="3">
        <v>44563</v>
      </c>
    </row>
    <row r="1572" spans="1:12" x14ac:dyDescent="0.25">
      <c r="A1572">
        <v>34696</v>
      </c>
      <c r="B1572" t="s">
        <v>57</v>
      </c>
      <c r="C1572" t="s">
        <v>41</v>
      </c>
      <c r="D1572" t="s">
        <v>42</v>
      </c>
      <c r="E1572" s="3">
        <v>27000</v>
      </c>
      <c r="F1572">
        <v>540</v>
      </c>
      <c r="G1572" s="4">
        <v>44054</v>
      </c>
      <c r="H1572" s="5">
        <v>135</v>
      </c>
      <c r="I1572" s="4">
        <v>44054</v>
      </c>
      <c r="J1572" t="s">
        <v>43</v>
      </c>
      <c r="K1572" s="6">
        <f t="shared" si="24"/>
        <v>141</v>
      </c>
      <c r="L1572" s="3">
        <v>44573</v>
      </c>
    </row>
    <row r="1573" spans="1:12" x14ac:dyDescent="0.25">
      <c r="A1573">
        <v>34540</v>
      </c>
      <c r="B1573" t="s">
        <v>258</v>
      </c>
      <c r="C1573" t="s">
        <v>1</v>
      </c>
      <c r="D1573" t="s">
        <v>225</v>
      </c>
      <c r="E1573" s="3">
        <v>26040</v>
      </c>
      <c r="F1573">
        <v>520</v>
      </c>
      <c r="G1573" s="4">
        <v>44054</v>
      </c>
      <c r="H1573" s="5">
        <v>78</v>
      </c>
      <c r="I1573" s="4">
        <v>44054</v>
      </c>
      <c r="J1573" t="s">
        <v>259</v>
      </c>
      <c r="K1573" s="6">
        <f t="shared" si="24"/>
        <v>84</v>
      </c>
      <c r="L1573" s="3">
        <v>44428</v>
      </c>
    </row>
    <row r="1574" spans="1:12" x14ac:dyDescent="0.25">
      <c r="A1574">
        <v>34616</v>
      </c>
      <c r="B1574" t="s">
        <v>146</v>
      </c>
      <c r="C1574" t="s">
        <v>41</v>
      </c>
      <c r="D1574" t="s">
        <v>42</v>
      </c>
      <c r="E1574" s="3">
        <v>27000</v>
      </c>
      <c r="F1574">
        <v>18</v>
      </c>
      <c r="G1574" s="4">
        <v>44054</v>
      </c>
      <c r="H1574" s="5">
        <v>135</v>
      </c>
      <c r="I1574" s="4">
        <v>44054</v>
      </c>
      <c r="J1574" t="s">
        <v>153</v>
      </c>
      <c r="K1574" s="6">
        <f t="shared" si="24"/>
        <v>141</v>
      </c>
      <c r="L1574" s="3">
        <v>44404</v>
      </c>
    </row>
    <row r="1575" spans="1:12" x14ac:dyDescent="0.25">
      <c r="A1575">
        <v>34615</v>
      </c>
      <c r="B1575" t="s">
        <v>146</v>
      </c>
      <c r="C1575" t="s">
        <v>41</v>
      </c>
      <c r="D1575" t="s">
        <v>42</v>
      </c>
      <c r="E1575" s="3">
        <v>27000</v>
      </c>
      <c r="F1575">
        <v>18</v>
      </c>
      <c r="G1575" s="4">
        <v>44054</v>
      </c>
      <c r="H1575" s="5">
        <v>135</v>
      </c>
      <c r="I1575" s="4">
        <v>44054</v>
      </c>
      <c r="J1575" t="s">
        <v>153</v>
      </c>
      <c r="K1575" s="6">
        <f t="shared" si="24"/>
        <v>141</v>
      </c>
      <c r="L1575" s="3">
        <v>44439</v>
      </c>
    </row>
    <row r="1576" spans="1:12" x14ac:dyDescent="0.25">
      <c r="A1576">
        <v>34611</v>
      </c>
      <c r="B1576" t="s">
        <v>146</v>
      </c>
      <c r="C1576" t="s">
        <v>41</v>
      </c>
      <c r="D1576" t="s">
        <v>42</v>
      </c>
      <c r="E1576" s="3">
        <v>27000</v>
      </c>
      <c r="F1576">
        <v>18</v>
      </c>
      <c r="G1576" s="4">
        <v>44054</v>
      </c>
      <c r="H1576" s="5">
        <v>135</v>
      </c>
      <c r="I1576" s="4">
        <v>44054</v>
      </c>
      <c r="J1576" t="s">
        <v>153</v>
      </c>
      <c r="K1576" s="6">
        <f t="shared" si="24"/>
        <v>141</v>
      </c>
      <c r="L1576" s="3">
        <v>44441</v>
      </c>
    </row>
    <row r="1577" spans="1:12" x14ac:dyDescent="0.25">
      <c r="A1577">
        <v>34614</v>
      </c>
      <c r="B1577" t="s">
        <v>146</v>
      </c>
      <c r="C1577" t="s">
        <v>41</v>
      </c>
      <c r="D1577" t="s">
        <v>42</v>
      </c>
      <c r="E1577" s="3">
        <v>27000</v>
      </c>
      <c r="F1577">
        <v>540</v>
      </c>
      <c r="G1577" s="4">
        <v>44054</v>
      </c>
      <c r="H1577" s="5">
        <v>135</v>
      </c>
      <c r="I1577" s="4">
        <v>44054</v>
      </c>
      <c r="J1577" t="s">
        <v>153</v>
      </c>
      <c r="K1577" s="6">
        <f t="shared" si="24"/>
        <v>141</v>
      </c>
      <c r="L1577" s="3">
        <v>44463</v>
      </c>
    </row>
    <row r="1578" spans="1:12" x14ac:dyDescent="0.25">
      <c r="A1578">
        <v>34651</v>
      </c>
      <c r="B1578" t="s">
        <v>146</v>
      </c>
      <c r="C1578" t="s">
        <v>41</v>
      </c>
      <c r="D1578" t="s">
        <v>42</v>
      </c>
      <c r="E1578" s="3">
        <v>27000</v>
      </c>
      <c r="F1578">
        <v>18</v>
      </c>
      <c r="G1578" s="4">
        <v>44054</v>
      </c>
      <c r="H1578" s="5">
        <v>135</v>
      </c>
      <c r="I1578" s="4">
        <v>44054</v>
      </c>
      <c r="J1578" t="s">
        <v>153</v>
      </c>
      <c r="K1578" s="6">
        <f t="shared" si="24"/>
        <v>141</v>
      </c>
      <c r="L1578" s="3">
        <v>44468</v>
      </c>
    </row>
    <row r="1579" spans="1:12" x14ac:dyDescent="0.25">
      <c r="A1579">
        <v>34613</v>
      </c>
      <c r="B1579" t="s">
        <v>146</v>
      </c>
      <c r="C1579" t="s">
        <v>41</v>
      </c>
      <c r="D1579" t="s">
        <v>42</v>
      </c>
      <c r="E1579" s="3">
        <v>26500</v>
      </c>
      <c r="F1579">
        <v>530</v>
      </c>
      <c r="G1579" s="4">
        <v>44054</v>
      </c>
      <c r="H1579" s="5">
        <v>132</v>
      </c>
      <c r="I1579" s="4">
        <v>44054</v>
      </c>
      <c r="J1579" t="s">
        <v>153</v>
      </c>
      <c r="K1579" s="6">
        <f t="shared" si="24"/>
        <v>138</v>
      </c>
      <c r="L1579" s="3">
        <v>44488</v>
      </c>
    </row>
    <row r="1580" spans="1:12" x14ac:dyDescent="0.25">
      <c r="A1580">
        <v>34612</v>
      </c>
      <c r="B1580" t="s">
        <v>146</v>
      </c>
      <c r="C1580" t="s">
        <v>41</v>
      </c>
      <c r="D1580" t="s">
        <v>42</v>
      </c>
      <c r="E1580" s="3">
        <v>27000</v>
      </c>
      <c r="F1580">
        <v>540</v>
      </c>
      <c r="G1580" s="4">
        <v>44054</v>
      </c>
      <c r="H1580" s="5">
        <v>135</v>
      </c>
      <c r="I1580" s="4">
        <v>44054</v>
      </c>
      <c r="J1580" t="s">
        <v>153</v>
      </c>
      <c r="K1580" s="6">
        <f t="shared" si="24"/>
        <v>141</v>
      </c>
      <c r="L1580" s="3">
        <v>44489</v>
      </c>
    </row>
    <row r="1581" spans="1:12" x14ac:dyDescent="0.25">
      <c r="A1581">
        <v>34686</v>
      </c>
      <c r="B1581" t="s">
        <v>272</v>
      </c>
      <c r="C1581" t="s">
        <v>41</v>
      </c>
      <c r="D1581" t="s">
        <v>261</v>
      </c>
      <c r="E1581" s="3">
        <v>26480</v>
      </c>
      <c r="F1581">
        <v>14</v>
      </c>
      <c r="G1581" s="4">
        <v>44054</v>
      </c>
      <c r="H1581" s="5">
        <v>265</v>
      </c>
      <c r="I1581" s="4">
        <v>44054</v>
      </c>
      <c r="J1581" t="s">
        <v>153</v>
      </c>
      <c r="K1581" s="6">
        <f t="shared" si="24"/>
        <v>271</v>
      </c>
      <c r="L1581" s="3">
        <v>44525</v>
      </c>
    </row>
    <row r="1582" spans="1:12" x14ac:dyDescent="0.25">
      <c r="A1582">
        <v>34689</v>
      </c>
      <c r="B1582" t="s">
        <v>272</v>
      </c>
      <c r="C1582" t="s">
        <v>41</v>
      </c>
      <c r="D1582" t="s">
        <v>261</v>
      </c>
      <c r="E1582" s="3">
        <v>26400</v>
      </c>
      <c r="F1582">
        <v>13</v>
      </c>
      <c r="G1582" s="4">
        <v>44054</v>
      </c>
      <c r="H1582" s="5">
        <v>264</v>
      </c>
      <c r="I1582" s="4">
        <v>44054</v>
      </c>
      <c r="J1582" t="s">
        <v>153</v>
      </c>
      <c r="K1582" s="6">
        <f t="shared" si="24"/>
        <v>270</v>
      </c>
      <c r="L1582" s="3">
        <v>44531</v>
      </c>
    </row>
    <row r="1583" spans="1:12" x14ac:dyDescent="0.25">
      <c r="A1583">
        <v>34685</v>
      </c>
      <c r="B1583" t="s">
        <v>272</v>
      </c>
      <c r="C1583" t="s">
        <v>41</v>
      </c>
      <c r="D1583" t="s">
        <v>261</v>
      </c>
      <c r="E1583" s="3">
        <v>26980</v>
      </c>
      <c r="F1583">
        <v>13</v>
      </c>
      <c r="G1583" s="4">
        <v>44054</v>
      </c>
      <c r="H1583" s="5">
        <v>270</v>
      </c>
      <c r="I1583" s="4">
        <v>44054</v>
      </c>
      <c r="J1583" t="s">
        <v>153</v>
      </c>
      <c r="K1583" s="6">
        <f t="shared" si="24"/>
        <v>276</v>
      </c>
      <c r="L1583" s="3">
        <v>44538</v>
      </c>
    </row>
    <row r="1584" spans="1:12" x14ac:dyDescent="0.25">
      <c r="A1584">
        <v>34687</v>
      </c>
      <c r="B1584" t="s">
        <v>272</v>
      </c>
      <c r="C1584" t="s">
        <v>41</v>
      </c>
      <c r="D1584" t="s">
        <v>261</v>
      </c>
      <c r="E1584" s="3">
        <v>26320</v>
      </c>
      <c r="F1584">
        <v>14</v>
      </c>
      <c r="G1584" s="4">
        <v>44054</v>
      </c>
      <c r="H1584" s="5">
        <v>263</v>
      </c>
      <c r="I1584" s="4">
        <v>44054</v>
      </c>
      <c r="J1584" t="s">
        <v>153</v>
      </c>
      <c r="K1584" s="6">
        <f t="shared" si="24"/>
        <v>269</v>
      </c>
      <c r="L1584" s="3">
        <v>44554</v>
      </c>
    </row>
    <row r="1585" spans="1:12" x14ac:dyDescent="0.25">
      <c r="A1585">
        <v>34688</v>
      </c>
      <c r="B1585" t="s">
        <v>272</v>
      </c>
      <c r="C1585" t="s">
        <v>41</v>
      </c>
      <c r="D1585" t="s">
        <v>261</v>
      </c>
      <c r="E1585" s="3">
        <v>23200</v>
      </c>
      <c r="F1585">
        <v>83</v>
      </c>
      <c r="G1585" s="4">
        <v>44054</v>
      </c>
      <c r="H1585" s="5">
        <v>232</v>
      </c>
      <c r="I1585" s="4">
        <v>44054</v>
      </c>
      <c r="J1585" t="s">
        <v>153</v>
      </c>
      <c r="K1585" s="6">
        <f t="shared" si="24"/>
        <v>238</v>
      </c>
      <c r="L1585" s="3">
        <v>44564</v>
      </c>
    </row>
    <row r="1586" spans="1:12" x14ac:dyDescent="0.25">
      <c r="A1586">
        <v>34510</v>
      </c>
      <c r="B1586" t="s">
        <v>180</v>
      </c>
      <c r="C1586" t="s">
        <v>1</v>
      </c>
      <c r="D1586" t="s">
        <v>18</v>
      </c>
      <c r="E1586" s="3">
        <v>26052</v>
      </c>
      <c r="F1586">
        <v>520</v>
      </c>
      <c r="G1586" s="4">
        <v>44054</v>
      </c>
      <c r="H1586" s="5">
        <v>0</v>
      </c>
      <c r="I1586" s="4">
        <v>44054</v>
      </c>
      <c r="J1586" t="s">
        <v>596</v>
      </c>
      <c r="K1586" s="6">
        <f t="shared" si="24"/>
        <v>0</v>
      </c>
      <c r="L1586" s="3">
        <v>34510</v>
      </c>
    </row>
    <row r="1587" spans="1:12" x14ac:dyDescent="0.25">
      <c r="A1587">
        <v>34507</v>
      </c>
      <c r="B1587" t="s">
        <v>262</v>
      </c>
      <c r="C1587" t="s">
        <v>1</v>
      </c>
      <c r="D1587" t="s">
        <v>15</v>
      </c>
      <c r="E1587" s="3">
        <v>24720</v>
      </c>
      <c r="F1587">
        <v>824</v>
      </c>
      <c r="G1587" s="4">
        <v>44054</v>
      </c>
      <c r="H1587" s="5">
        <v>124</v>
      </c>
      <c r="I1587" s="4">
        <v>44054</v>
      </c>
      <c r="J1587" t="s">
        <v>154</v>
      </c>
      <c r="K1587" s="6">
        <f t="shared" si="24"/>
        <v>130</v>
      </c>
      <c r="L1587" s="3">
        <v>44356</v>
      </c>
    </row>
    <row r="1588" spans="1:12" x14ac:dyDescent="0.25">
      <c r="A1588">
        <v>34508</v>
      </c>
      <c r="B1588" t="s">
        <v>262</v>
      </c>
      <c r="C1588" t="s">
        <v>1</v>
      </c>
      <c r="D1588" t="s">
        <v>15</v>
      </c>
      <c r="E1588" s="3">
        <v>23610</v>
      </c>
      <c r="F1588">
        <v>787</v>
      </c>
      <c r="G1588" s="4">
        <v>44054</v>
      </c>
      <c r="H1588" s="5">
        <v>118</v>
      </c>
      <c r="I1588" s="4">
        <v>44054</v>
      </c>
      <c r="J1588" t="s">
        <v>154</v>
      </c>
      <c r="K1588" s="6">
        <f t="shared" si="24"/>
        <v>124</v>
      </c>
      <c r="L1588" s="3">
        <v>44357</v>
      </c>
    </row>
    <row r="1589" spans="1:12" x14ac:dyDescent="0.25">
      <c r="A1589">
        <v>34569</v>
      </c>
      <c r="B1589" t="s">
        <v>54</v>
      </c>
      <c r="C1589" t="s">
        <v>1</v>
      </c>
      <c r="D1589" t="s">
        <v>37</v>
      </c>
      <c r="E1589" s="3">
        <v>24800</v>
      </c>
      <c r="F1589">
        <v>825</v>
      </c>
      <c r="G1589" s="4">
        <v>44054</v>
      </c>
      <c r="H1589" s="5">
        <v>124</v>
      </c>
      <c r="I1589" s="4">
        <v>44054</v>
      </c>
      <c r="J1589" t="s">
        <v>154</v>
      </c>
      <c r="K1589" s="6">
        <f t="shared" si="24"/>
        <v>130</v>
      </c>
      <c r="L1589" s="3">
        <v>44572</v>
      </c>
    </row>
    <row r="1590" spans="1:12" x14ac:dyDescent="0.25">
      <c r="A1590">
        <v>34568</v>
      </c>
      <c r="B1590" t="s">
        <v>54</v>
      </c>
      <c r="C1590" t="s">
        <v>1</v>
      </c>
      <c r="D1590" t="s">
        <v>37</v>
      </c>
      <c r="E1590" s="3">
        <v>24600</v>
      </c>
      <c r="F1590">
        <v>820</v>
      </c>
      <c r="G1590" s="4">
        <v>44054</v>
      </c>
      <c r="H1590" s="5">
        <v>123</v>
      </c>
      <c r="I1590" s="4">
        <v>44054</v>
      </c>
      <c r="J1590" t="s">
        <v>154</v>
      </c>
      <c r="K1590" s="6">
        <f t="shared" si="24"/>
        <v>129</v>
      </c>
      <c r="L1590" s="3">
        <v>44581</v>
      </c>
    </row>
    <row r="1591" spans="1:12" x14ac:dyDescent="0.25">
      <c r="A1591">
        <v>34673</v>
      </c>
      <c r="B1591" t="s">
        <v>597</v>
      </c>
      <c r="C1591" t="s">
        <v>1</v>
      </c>
      <c r="D1591" t="s">
        <v>598</v>
      </c>
      <c r="E1591" s="3">
        <v>13160</v>
      </c>
      <c r="F1591">
        <v>66</v>
      </c>
      <c r="G1591" s="4">
        <v>44054</v>
      </c>
      <c r="H1591" s="5">
        <v>132</v>
      </c>
      <c r="I1591" s="4">
        <v>44054</v>
      </c>
      <c r="J1591" t="s">
        <v>599</v>
      </c>
      <c r="K1591" s="6">
        <f t="shared" si="24"/>
        <v>138</v>
      </c>
      <c r="L1591" s="3">
        <v>44522</v>
      </c>
    </row>
    <row r="1592" spans="1:12" x14ac:dyDescent="0.25">
      <c r="A1592">
        <v>34657</v>
      </c>
      <c r="B1592" t="s">
        <v>97</v>
      </c>
      <c r="C1592" t="s">
        <v>390</v>
      </c>
      <c r="D1592" t="s">
        <v>391</v>
      </c>
      <c r="E1592" s="3">
        <v>22040</v>
      </c>
      <c r="F1592">
        <v>50</v>
      </c>
      <c r="G1592" s="4">
        <v>44054</v>
      </c>
      <c r="H1592" s="5">
        <v>551</v>
      </c>
      <c r="I1592" s="4">
        <v>44054</v>
      </c>
      <c r="J1592" t="s">
        <v>600</v>
      </c>
      <c r="K1592" s="6">
        <f t="shared" si="24"/>
        <v>557</v>
      </c>
      <c r="L1592" s="3">
        <v>44568</v>
      </c>
    </row>
    <row r="1593" spans="1:12" x14ac:dyDescent="0.25">
      <c r="A1593">
        <v>34707</v>
      </c>
      <c r="B1593" t="s">
        <v>365</v>
      </c>
      <c r="C1593" t="s">
        <v>1</v>
      </c>
      <c r="D1593" t="s">
        <v>37</v>
      </c>
      <c r="E1593" s="3">
        <v>24450</v>
      </c>
      <c r="F1593">
        <v>609</v>
      </c>
      <c r="G1593" s="4">
        <v>44054</v>
      </c>
      <c r="H1593" s="5">
        <v>122</v>
      </c>
      <c r="I1593" s="4">
        <v>44054</v>
      </c>
      <c r="J1593" t="s">
        <v>569</v>
      </c>
      <c r="K1593" s="6">
        <f t="shared" si="24"/>
        <v>128</v>
      </c>
      <c r="L1593" s="3">
        <v>44584</v>
      </c>
    </row>
    <row r="1594" spans="1:12" x14ac:dyDescent="0.25">
      <c r="A1594">
        <v>34517</v>
      </c>
      <c r="B1594" t="s">
        <v>601</v>
      </c>
      <c r="C1594" t="s">
        <v>1</v>
      </c>
      <c r="D1594" t="s">
        <v>184</v>
      </c>
      <c r="E1594" s="3">
        <v>24000</v>
      </c>
      <c r="F1594" s="3">
        <v>2400</v>
      </c>
      <c r="G1594" s="4">
        <v>44054</v>
      </c>
      <c r="H1594" s="5">
        <v>120</v>
      </c>
      <c r="I1594" s="4">
        <v>44054</v>
      </c>
      <c r="J1594" t="s">
        <v>158</v>
      </c>
      <c r="K1594" s="6">
        <f t="shared" si="24"/>
        <v>126</v>
      </c>
      <c r="L1594" s="3">
        <v>44379</v>
      </c>
    </row>
    <row r="1595" spans="1:12" x14ac:dyDescent="0.25">
      <c r="A1595">
        <v>34516</v>
      </c>
      <c r="B1595" t="s">
        <v>601</v>
      </c>
      <c r="C1595" t="s">
        <v>1</v>
      </c>
      <c r="D1595" t="s">
        <v>184</v>
      </c>
      <c r="E1595" s="3">
        <v>24000</v>
      </c>
      <c r="F1595" s="3">
        <v>2400</v>
      </c>
      <c r="G1595" s="4">
        <v>44054</v>
      </c>
      <c r="H1595" s="5">
        <v>120</v>
      </c>
      <c r="I1595" s="4">
        <v>44054</v>
      </c>
      <c r="J1595" t="s">
        <v>158</v>
      </c>
      <c r="K1595" s="6">
        <f t="shared" si="24"/>
        <v>126</v>
      </c>
      <c r="L1595" s="3">
        <v>44446</v>
      </c>
    </row>
    <row r="1596" spans="1:12" x14ac:dyDescent="0.25">
      <c r="A1596">
        <v>34547</v>
      </c>
      <c r="B1596" t="s">
        <v>4</v>
      </c>
      <c r="C1596" t="s">
        <v>1</v>
      </c>
      <c r="D1596" t="s">
        <v>2</v>
      </c>
      <c r="E1596" s="3">
        <v>24150</v>
      </c>
      <c r="F1596">
        <v>1</v>
      </c>
      <c r="G1596" s="4">
        <v>44054</v>
      </c>
      <c r="H1596" s="5">
        <v>169</v>
      </c>
      <c r="I1596" s="4">
        <v>44054</v>
      </c>
      <c r="J1596" t="s">
        <v>158</v>
      </c>
      <c r="K1596" s="6">
        <f t="shared" si="24"/>
        <v>175</v>
      </c>
      <c r="L1596" s="3">
        <v>44457</v>
      </c>
    </row>
    <row r="1597" spans="1:12" x14ac:dyDescent="0.25">
      <c r="A1597">
        <v>34497</v>
      </c>
      <c r="B1597" t="s">
        <v>4</v>
      </c>
      <c r="C1597" t="s">
        <v>1</v>
      </c>
      <c r="D1597" t="s">
        <v>184</v>
      </c>
      <c r="E1597" s="3">
        <v>22400</v>
      </c>
      <c r="F1597">
        <v>224</v>
      </c>
      <c r="G1597" s="4">
        <v>44054</v>
      </c>
      <c r="H1597" s="5">
        <v>112</v>
      </c>
      <c r="I1597" s="4">
        <v>44054</v>
      </c>
      <c r="J1597" t="s">
        <v>158</v>
      </c>
      <c r="K1597" s="6">
        <f t="shared" si="24"/>
        <v>118</v>
      </c>
      <c r="L1597" s="3">
        <v>44459</v>
      </c>
    </row>
    <row r="1598" spans="1:12" x14ac:dyDescent="0.25">
      <c r="A1598">
        <v>34499</v>
      </c>
      <c r="B1598" t="s">
        <v>4</v>
      </c>
      <c r="C1598" t="s">
        <v>1</v>
      </c>
      <c r="D1598" t="s">
        <v>184</v>
      </c>
      <c r="E1598" s="3">
        <v>22800</v>
      </c>
      <c r="F1598" s="3">
        <v>2280</v>
      </c>
      <c r="G1598" s="4">
        <v>44054</v>
      </c>
      <c r="H1598" s="5">
        <v>114</v>
      </c>
      <c r="I1598" s="4">
        <v>44054</v>
      </c>
      <c r="J1598" t="s">
        <v>158</v>
      </c>
      <c r="K1598" s="6">
        <v>119</v>
      </c>
      <c r="L1598" s="3">
        <v>44506</v>
      </c>
    </row>
    <row r="1599" spans="1:12" x14ac:dyDescent="0.25">
      <c r="A1599">
        <v>34674</v>
      </c>
      <c r="B1599" t="s">
        <v>133</v>
      </c>
      <c r="C1599" t="s">
        <v>1</v>
      </c>
      <c r="D1599" t="s">
        <v>184</v>
      </c>
      <c r="E1599" s="3">
        <v>25400</v>
      </c>
      <c r="F1599" s="3">
        <v>2540</v>
      </c>
      <c r="G1599" s="4">
        <v>44054</v>
      </c>
      <c r="H1599" s="5">
        <v>127</v>
      </c>
      <c r="I1599" s="4">
        <v>44054</v>
      </c>
      <c r="J1599" t="s">
        <v>158</v>
      </c>
      <c r="K1599" s="6">
        <f t="shared" ref="K1599:K1662" si="25">IF(AND(A1599&gt;0,H1599&gt;0),H1599+6,H1599)</f>
        <v>133</v>
      </c>
      <c r="L1599" s="3">
        <v>44570</v>
      </c>
    </row>
    <row r="1600" spans="1:12" x14ac:dyDescent="0.25">
      <c r="A1600">
        <v>34521</v>
      </c>
      <c r="B1600" t="s">
        <v>133</v>
      </c>
      <c r="C1600" t="s">
        <v>1</v>
      </c>
      <c r="D1600" t="s">
        <v>18</v>
      </c>
      <c r="E1600" s="3">
        <v>27040</v>
      </c>
      <c r="F1600">
        <v>540</v>
      </c>
      <c r="G1600" s="4">
        <v>44054</v>
      </c>
      <c r="H1600" s="5">
        <v>0</v>
      </c>
      <c r="I1600" s="4">
        <v>44054</v>
      </c>
      <c r="J1600" t="s">
        <v>534</v>
      </c>
      <c r="K1600" s="6">
        <f t="shared" si="25"/>
        <v>0</v>
      </c>
      <c r="L1600" s="3">
        <v>34521</v>
      </c>
    </row>
    <row r="1601" spans="1:12" x14ac:dyDescent="0.25">
      <c r="A1601">
        <v>34522</v>
      </c>
      <c r="B1601" t="s">
        <v>133</v>
      </c>
      <c r="C1601" t="s">
        <v>1</v>
      </c>
      <c r="D1601" t="s">
        <v>18</v>
      </c>
      <c r="E1601" s="3">
        <v>25020</v>
      </c>
      <c r="F1601">
        <v>520</v>
      </c>
      <c r="G1601" s="4">
        <v>44054</v>
      </c>
      <c r="H1601" s="5">
        <v>0</v>
      </c>
      <c r="I1601" s="4">
        <v>44054</v>
      </c>
      <c r="J1601" t="s">
        <v>534</v>
      </c>
      <c r="K1601" s="6">
        <f t="shared" si="25"/>
        <v>0</v>
      </c>
      <c r="L1601" s="3">
        <v>34522</v>
      </c>
    </row>
    <row r="1602" spans="1:12" x14ac:dyDescent="0.25">
      <c r="A1602">
        <v>34518</v>
      </c>
      <c r="B1602" t="s">
        <v>357</v>
      </c>
      <c r="C1602" t="s">
        <v>1</v>
      </c>
      <c r="D1602" t="s">
        <v>184</v>
      </c>
      <c r="E1602" s="3">
        <v>24000</v>
      </c>
      <c r="F1602" s="3">
        <v>2400</v>
      </c>
      <c r="G1602" s="4">
        <v>44054</v>
      </c>
      <c r="H1602" s="5">
        <v>120</v>
      </c>
      <c r="I1602" s="4">
        <v>44054</v>
      </c>
      <c r="J1602" t="s">
        <v>266</v>
      </c>
      <c r="K1602" s="6">
        <f t="shared" si="25"/>
        <v>126</v>
      </c>
      <c r="L1602" s="3">
        <v>44363</v>
      </c>
    </row>
    <row r="1603" spans="1:12" x14ac:dyDescent="0.25">
      <c r="A1603">
        <v>34548</v>
      </c>
      <c r="B1603" t="s">
        <v>172</v>
      </c>
      <c r="C1603" t="s">
        <v>41</v>
      </c>
      <c r="D1603" t="s">
        <v>173</v>
      </c>
      <c r="E1603" s="3">
        <v>25010</v>
      </c>
      <c r="F1603">
        <v>5</v>
      </c>
      <c r="G1603" s="4">
        <v>44054</v>
      </c>
      <c r="H1603" s="5">
        <v>250</v>
      </c>
      <c r="I1603" s="4">
        <v>44054</v>
      </c>
      <c r="J1603" t="s">
        <v>266</v>
      </c>
      <c r="K1603" s="6">
        <f t="shared" si="25"/>
        <v>256</v>
      </c>
      <c r="L1603" s="3">
        <v>44364</v>
      </c>
    </row>
    <row r="1604" spans="1:12" x14ac:dyDescent="0.25">
      <c r="A1604">
        <v>34648</v>
      </c>
      <c r="B1604" t="s">
        <v>193</v>
      </c>
      <c r="C1604" t="s">
        <v>48</v>
      </c>
      <c r="D1604" t="s">
        <v>49</v>
      </c>
      <c r="E1604" s="3">
        <v>23260</v>
      </c>
      <c r="F1604" s="3">
        <v>1050</v>
      </c>
      <c r="G1604" s="4">
        <v>44054</v>
      </c>
      <c r="H1604" s="5">
        <v>581</v>
      </c>
      <c r="I1604" s="4">
        <v>44054</v>
      </c>
      <c r="J1604" t="s">
        <v>602</v>
      </c>
      <c r="K1604" s="6">
        <f t="shared" si="25"/>
        <v>587</v>
      </c>
      <c r="L1604" s="3">
        <v>44574</v>
      </c>
    </row>
    <row r="1605" spans="1:12" x14ac:dyDescent="0.25">
      <c r="A1605">
        <v>34699</v>
      </c>
      <c r="B1605" t="s">
        <v>84</v>
      </c>
      <c r="C1605" t="s">
        <v>104</v>
      </c>
      <c r="D1605" t="s">
        <v>163</v>
      </c>
      <c r="E1605" s="3">
        <v>24999</v>
      </c>
      <c r="F1605">
        <v>24</v>
      </c>
      <c r="G1605" s="4">
        <v>44054</v>
      </c>
      <c r="H1605" s="5">
        <v>375</v>
      </c>
      <c r="I1605" s="4">
        <v>44054</v>
      </c>
      <c r="J1605" t="s">
        <v>164</v>
      </c>
      <c r="K1605" s="6">
        <f t="shared" si="25"/>
        <v>381</v>
      </c>
      <c r="L1605" s="3">
        <v>44527</v>
      </c>
    </row>
    <row r="1606" spans="1:12" x14ac:dyDescent="0.25">
      <c r="A1606">
        <v>34647</v>
      </c>
      <c r="B1606" t="s">
        <v>65</v>
      </c>
      <c r="C1606" t="s">
        <v>41</v>
      </c>
      <c r="D1606" t="s">
        <v>42</v>
      </c>
      <c r="E1606" s="3">
        <v>27000</v>
      </c>
      <c r="F1606">
        <v>540</v>
      </c>
      <c r="G1606" s="4">
        <v>44054</v>
      </c>
      <c r="H1606" s="5">
        <v>135</v>
      </c>
      <c r="I1606" s="4">
        <v>44054</v>
      </c>
      <c r="J1606" t="s">
        <v>66</v>
      </c>
      <c r="K1606" s="6">
        <f t="shared" si="25"/>
        <v>141</v>
      </c>
      <c r="L1606" s="3">
        <v>44484</v>
      </c>
    </row>
    <row r="1607" spans="1:12" x14ac:dyDescent="0.25">
      <c r="A1607">
        <v>34637</v>
      </c>
      <c r="B1607" t="s">
        <v>189</v>
      </c>
      <c r="C1607" t="s">
        <v>41</v>
      </c>
      <c r="D1607" t="s">
        <v>42</v>
      </c>
      <c r="E1607" s="3">
        <v>27000</v>
      </c>
      <c r="F1607">
        <v>540</v>
      </c>
      <c r="G1607" s="4">
        <v>44054</v>
      </c>
      <c r="H1607" s="5">
        <v>135</v>
      </c>
      <c r="I1607" s="4">
        <v>44054</v>
      </c>
      <c r="J1607" t="s">
        <v>66</v>
      </c>
      <c r="K1607" s="6">
        <f t="shared" si="25"/>
        <v>141</v>
      </c>
      <c r="L1607" s="3">
        <v>44523</v>
      </c>
    </row>
    <row r="1608" spans="1:12" x14ac:dyDescent="0.25">
      <c r="A1608">
        <v>34642</v>
      </c>
      <c r="B1608" t="s">
        <v>65</v>
      </c>
      <c r="C1608" t="s">
        <v>41</v>
      </c>
      <c r="D1608" t="s">
        <v>42</v>
      </c>
      <c r="E1608" s="3">
        <v>28000</v>
      </c>
      <c r="F1608">
        <v>560</v>
      </c>
      <c r="G1608" s="4">
        <v>44054</v>
      </c>
      <c r="H1608" s="5">
        <v>140</v>
      </c>
      <c r="I1608" s="4">
        <v>44054</v>
      </c>
      <c r="J1608" t="s">
        <v>66</v>
      </c>
      <c r="K1608" s="6">
        <f t="shared" si="25"/>
        <v>146</v>
      </c>
      <c r="L1608" s="3">
        <v>44549</v>
      </c>
    </row>
    <row r="1609" spans="1:12" x14ac:dyDescent="0.25">
      <c r="A1609">
        <v>34554</v>
      </c>
      <c r="B1609" t="s">
        <v>20</v>
      </c>
      <c r="C1609" t="s">
        <v>1</v>
      </c>
      <c r="D1609" t="s">
        <v>68</v>
      </c>
      <c r="E1609" s="3">
        <v>25025</v>
      </c>
      <c r="F1609">
        <v>500</v>
      </c>
      <c r="G1609" s="4">
        <v>44054</v>
      </c>
      <c r="H1609" s="5">
        <v>200</v>
      </c>
      <c r="I1609" s="4">
        <v>44054</v>
      </c>
      <c r="J1609" t="s">
        <v>69</v>
      </c>
      <c r="K1609" s="6">
        <f t="shared" si="25"/>
        <v>206</v>
      </c>
      <c r="L1609" s="3">
        <v>44375</v>
      </c>
    </row>
    <row r="1610" spans="1:12" x14ac:dyDescent="0.25">
      <c r="A1610">
        <v>34515</v>
      </c>
      <c r="B1610" t="s">
        <v>272</v>
      </c>
      <c r="C1610" t="s">
        <v>41</v>
      </c>
      <c r="D1610" t="s">
        <v>173</v>
      </c>
      <c r="E1610" s="3">
        <v>25380</v>
      </c>
      <c r="F1610">
        <v>21</v>
      </c>
      <c r="G1610" s="4">
        <v>44054</v>
      </c>
      <c r="H1610" s="5">
        <v>254</v>
      </c>
      <c r="I1610" s="4">
        <v>44054</v>
      </c>
      <c r="J1610" t="s">
        <v>273</v>
      </c>
      <c r="K1610" s="6">
        <f t="shared" si="25"/>
        <v>260</v>
      </c>
      <c r="L1610" s="3">
        <v>44295</v>
      </c>
    </row>
    <row r="1611" spans="1:12" x14ac:dyDescent="0.25">
      <c r="A1611">
        <v>34691</v>
      </c>
      <c r="B1611" t="s">
        <v>272</v>
      </c>
      <c r="C1611" t="s">
        <v>41</v>
      </c>
      <c r="D1611" t="s">
        <v>261</v>
      </c>
      <c r="E1611" s="3">
        <v>26250</v>
      </c>
      <c r="F1611">
        <v>13</v>
      </c>
      <c r="G1611" s="4">
        <v>44054</v>
      </c>
      <c r="H1611" s="5">
        <v>262</v>
      </c>
      <c r="I1611" s="4">
        <v>44054</v>
      </c>
      <c r="J1611" t="s">
        <v>273</v>
      </c>
      <c r="K1611" s="6">
        <f t="shared" si="25"/>
        <v>268</v>
      </c>
      <c r="L1611" s="3">
        <v>44482</v>
      </c>
    </row>
    <row r="1612" spans="1:12" x14ac:dyDescent="0.25">
      <c r="A1612">
        <v>34692</v>
      </c>
      <c r="B1612" t="s">
        <v>272</v>
      </c>
      <c r="C1612" t="s">
        <v>41</v>
      </c>
      <c r="D1612" t="s">
        <v>261</v>
      </c>
      <c r="E1612" s="3">
        <v>26390</v>
      </c>
      <c r="F1612">
        <v>13</v>
      </c>
      <c r="G1612" s="4">
        <v>44054</v>
      </c>
      <c r="H1612" s="5">
        <v>264</v>
      </c>
      <c r="I1612" s="4">
        <v>44054</v>
      </c>
      <c r="J1612" t="s">
        <v>273</v>
      </c>
      <c r="K1612" s="6">
        <f t="shared" si="25"/>
        <v>270</v>
      </c>
      <c r="L1612" s="3">
        <v>44487</v>
      </c>
    </row>
    <row r="1613" spans="1:12" x14ac:dyDescent="0.25">
      <c r="A1613">
        <v>34690</v>
      </c>
      <c r="B1613" t="s">
        <v>272</v>
      </c>
      <c r="C1613" t="s">
        <v>41</v>
      </c>
      <c r="D1613" t="s">
        <v>261</v>
      </c>
      <c r="E1613" s="3">
        <v>24820</v>
      </c>
      <c r="F1613">
        <v>12</v>
      </c>
      <c r="G1613" s="4">
        <v>44054</v>
      </c>
      <c r="H1613" s="5">
        <v>248</v>
      </c>
      <c r="I1613" s="4">
        <v>44054</v>
      </c>
      <c r="J1613" t="s">
        <v>273</v>
      </c>
      <c r="K1613" s="6">
        <f t="shared" si="25"/>
        <v>254</v>
      </c>
      <c r="L1613" s="3">
        <v>44502</v>
      </c>
    </row>
    <row r="1614" spans="1:12" x14ac:dyDescent="0.25">
      <c r="A1614">
        <v>34683</v>
      </c>
      <c r="B1614" t="s">
        <v>272</v>
      </c>
      <c r="C1614" t="s">
        <v>41</v>
      </c>
      <c r="D1614" t="s">
        <v>261</v>
      </c>
      <c r="E1614" s="3">
        <v>26560</v>
      </c>
      <c r="F1614">
        <v>13</v>
      </c>
      <c r="G1614" s="4">
        <v>44054</v>
      </c>
      <c r="H1614" s="5">
        <v>266</v>
      </c>
      <c r="I1614" s="4">
        <v>44054</v>
      </c>
      <c r="J1614" t="s">
        <v>273</v>
      </c>
      <c r="K1614" s="6">
        <f t="shared" si="25"/>
        <v>272</v>
      </c>
      <c r="L1614" s="3">
        <v>44507</v>
      </c>
    </row>
    <row r="1615" spans="1:12" x14ac:dyDescent="0.25">
      <c r="A1615">
        <v>34684</v>
      </c>
      <c r="B1615" t="s">
        <v>272</v>
      </c>
      <c r="C1615" t="s">
        <v>41</v>
      </c>
      <c r="D1615" t="s">
        <v>261</v>
      </c>
      <c r="E1615" s="3">
        <v>26600</v>
      </c>
      <c r="F1615">
        <v>13</v>
      </c>
      <c r="G1615" s="4">
        <v>44054</v>
      </c>
      <c r="H1615" s="5">
        <v>266</v>
      </c>
      <c r="I1615" s="4">
        <v>44054</v>
      </c>
      <c r="J1615" t="s">
        <v>273</v>
      </c>
      <c r="K1615" s="6">
        <f t="shared" si="25"/>
        <v>272</v>
      </c>
      <c r="L1615" s="3">
        <v>44524</v>
      </c>
    </row>
    <row r="1616" spans="1:12" x14ac:dyDescent="0.25">
      <c r="A1616">
        <v>34354</v>
      </c>
      <c r="B1616" t="s">
        <v>447</v>
      </c>
      <c r="C1616" t="s">
        <v>41</v>
      </c>
      <c r="D1616" t="s">
        <v>603</v>
      </c>
      <c r="E1616" s="3">
        <v>13020</v>
      </c>
      <c r="F1616">
        <v>441</v>
      </c>
      <c r="G1616" s="4">
        <v>44054</v>
      </c>
      <c r="H1616" s="5">
        <v>260</v>
      </c>
      <c r="I1616" s="4">
        <v>44054</v>
      </c>
      <c r="J1616" t="s">
        <v>604</v>
      </c>
      <c r="K1616" s="6">
        <f t="shared" si="25"/>
        <v>266</v>
      </c>
      <c r="L1616" s="3">
        <v>44299</v>
      </c>
    </row>
    <row r="1617" spans="1:12" x14ac:dyDescent="0.25">
      <c r="A1617">
        <v>34678</v>
      </c>
      <c r="B1617" t="s">
        <v>522</v>
      </c>
      <c r="C1617" t="s">
        <v>51</v>
      </c>
      <c r="D1617" t="s">
        <v>263</v>
      </c>
      <c r="E1617" s="3">
        <v>5500</v>
      </c>
      <c r="F1617">
        <v>396</v>
      </c>
      <c r="G1617" s="4">
        <v>44054</v>
      </c>
      <c r="H1617" s="5">
        <v>55</v>
      </c>
      <c r="I1617" s="4">
        <v>44054</v>
      </c>
      <c r="J1617" t="s">
        <v>605</v>
      </c>
      <c r="K1617" s="6">
        <f t="shared" si="25"/>
        <v>61</v>
      </c>
      <c r="L1617" s="3">
        <v>44503</v>
      </c>
    </row>
    <row r="1618" spans="1:12" x14ac:dyDescent="0.25">
      <c r="A1618">
        <v>34553</v>
      </c>
      <c r="B1618" t="s">
        <v>75</v>
      </c>
      <c r="C1618" t="s">
        <v>41</v>
      </c>
      <c r="D1618" t="s">
        <v>606</v>
      </c>
      <c r="E1618" s="3">
        <v>2450</v>
      </c>
      <c r="F1618" s="3">
        <v>3100</v>
      </c>
      <c r="G1618" s="4">
        <v>44054</v>
      </c>
      <c r="H1618" s="5">
        <v>49</v>
      </c>
      <c r="I1618" s="4">
        <v>44054</v>
      </c>
      <c r="J1618" t="s">
        <v>607</v>
      </c>
      <c r="K1618" s="6">
        <f t="shared" si="25"/>
        <v>55</v>
      </c>
      <c r="L1618" s="3">
        <v>44436</v>
      </c>
    </row>
    <row r="1619" spans="1:12" x14ac:dyDescent="0.25">
      <c r="A1619">
        <v>34546</v>
      </c>
      <c r="B1619" t="s">
        <v>4</v>
      </c>
      <c r="C1619" t="s">
        <v>1</v>
      </c>
      <c r="D1619" t="s">
        <v>2</v>
      </c>
      <c r="E1619" s="3">
        <v>23150</v>
      </c>
      <c r="F1619">
        <v>2</v>
      </c>
      <c r="G1619" s="4">
        <v>44054</v>
      </c>
      <c r="H1619" s="5">
        <v>162</v>
      </c>
      <c r="I1619" s="4">
        <v>44054</v>
      </c>
      <c r="J1619" t="s">
        <v>608</v>
      </c>
      <c r="K1619" s="6">
        <f t="shared" si="25"/>
        <v>168</v>
      </c>
      <c r="L1619" s="3">
        <v>44442</v>
      </c>
    </row>
    <row r="1620" spans="1:12" x14ac:dyDescent="0.25">
      <c r="A1620">
        <v>34555</v>
      </c>
      <c r="B1620" t="s">
        <v>97</v>
      </c>
      <c r="C1620" t="s">
        <v>1</v>
      </c>
      <c r="D1620" t="s">
        <v>376</v>
      </c>
      <c r="E1620" s="3">
        <v>25575</v>
      </c>
      <c r="F1620" s="3">
        <v>1650</v>
      </c>
      <c r="G1620" s="4">
        <v>44054</v>
      </c>
      <c r="H1620" s="5">
        <v>128</v>
      </c>
      <c r="I1620" s="4">
        <v>44054</v>
      </c>
      <c r="J1620" t="s">
        <v>281</v>
      </c>
      <c r="K1620" s="6">
        <f t="shared" si="25"/>
        <v>134</v>
      </c>
      <c r="L1620" s="3">
        <v>44397</v>
      </c>
    </row>
    <row r="1621" spans="1:12" x14ac:dyDescent="0.25">
      <c r="A1621">
        <v>34556</v>
      </c>
      <c r="B1621" t="s">
        <v>97</v>
      </c>
      <c r="C1621" t="s">
        <v>1</v>
      </c>
      <c r="D1621" t="s">
        <v>376</v>
      </c>
      <c r="E1621" s="3">
        <v>25007</v>
      </c>
      <c r="F1621" s="3">
        <v>2128</v>
      </c>
      <c r="G1621" s="4">
        <v>44054</v>
      </c>
      <c r="H1621" s="5">
        <v>125</v>
      </c>
      <c r="I1621" s="4">
        <v>44054</v>
      </c>
      <c r="J1621" t="s">
        <v>281</v>
      </c>
      <c r="K1621" s="6">
        <f t="shared" si="25"/>
        <v>131</v>
      </c>
      <c r="L1621" s="3">
        <v>44461</v>
      </c>
    </row>
    <row r="1622" spans="1:12" x14ac:dyDescent="0.25">
      <c r="A1622">
        <v>34500</v>
      </c>
      <c r="B1622" t="s">
        <v>103</v>
      </c>
      <c r="C1622" t="s">
        <v>7</v>
      </c>
      <c r="D1622" t="s">
        <v>458</v>
      </c>
      <c r="E1622" s="3">
        <v>2700</v>
      </c>
      <c r="F1622">
        <v>500</v>
      </c>
      <c r="G1622" s="4">
        <v>44054</v>
      </c>
      <c r="H1622" s="5">
        <v>54</v>
      </c>
      <c r="I1622" s="4">
        <v>44054</v>
      </c>
      <c r="J1622" t="s">
        <v>609</v>
      </c>
      <c r="K1622" s="6">
        <f t="shared" si="25"/>
        <v>60</v>
      </c>
      <c r="L1622" s="3">
        <v>44297</v>
      </c>
    </row>
    <row r="1623" spans="1:12" x14ac:dyDescent="0.25">
      <c r="A1623">
        <v>34716</v>
      </c>
      <c r="B1623" t="s">
        <v>80</v>
      </c>
      <c r="C1623" t="s">
        <v>104</v>
      </c>
      <c r="D1623" t="s">
        <v>523</v>
      </c>
      <c r="E1623" s="3">
        <v>12050</v>
      </c>
      <c r="F1623" s="3">
        <v>4058</v>
      </c>
      <c r="G1623" s="4">
        <v>44054</v>
      </c>
      <c r="H1623" s="5">
        <v>181</v>
      </c>
      <c r="I1623" s="4">
        <v>44054</v>
      </c>
      <c r="J1623" t="s">
        <v>610</v>
      </c>
      <c r="K1623" s="6">
        <f t="shared" si="25"/>
        <v>187</v>
      </c>
      <c r="L1623" s="3">
        <v>44580</v>
      </c>
    </row>
    <row r="1624" spans="1:12" x14ac:dyDescent="0.25">
      <c r="A1624">
        <v>34700</v>
      </c>
      <c r="B1624" t="s">
        <v>84</v>
      </c>
      <c r="C1624" t="s">
        <v>104</v>
      </c>
      <c r="D1624" t="s">
        <v>565</v>
      </c>
      <c r="E1624" s="3">
        <v>25000</v>
      </c>
      <c r="F1624" s="3">
        <v>2002</v>
      </c>
      <c r="G1624" s="4">
        <v>44054</v>
      </c>
      <c r="H1624" s="5">
        <v>100</v>
      </c>
      <c r="I1624" s="4">
        <v>44054</v>
      </c>
      <c r="J1624" t="s">
        <v>286</v>
      </c>
      <c r="K1624" s="6">
        <f t="shared" si="25"/>
        <v>106</v>
      </c>
      <c r="L1624" s="3">
        <v>44579</v>
      </c>
    </row>
    <row r="1625" spans="1:12" x14ac:dyDescent="0.25">
      <c r="A1625" s="5">
        <v>34664</v>
      </c>
      <c r="B1625" s="5" t="s">
        <v>17</v>
      </c>
      <c r="C1625" s="5" t="s">
        <v>1</v>
      </c>
      <c r="D1625" s="5" t="s">
        <v>37</v>
      </c>
      <c r="E1625" s="7">
        <v>23860</v>
      </c>
      <c r="F1625" s="5">
        <v>680</v>
      </c>
      <c r="G1625" s="8">
        <v>44054</v>
      </c>
      <c r="H1625" s="5">
        <v>119</v>
      </c>
      <c r="I1625" s="8">
        <v>44054</v>
      </c>
      <c r="J1625" s="5" t="s">
        <v>611</v>
      </c>
      <c r="K1625" s="5">
        <f t="shared" si="25"/>
        <v>125</v>
      </c>
      <c r="L1625" s="7">
        <v>44576</v>
      </c>
    </row>
    <row r="1626" spans="1:12" x14ac:dyDescent="0.25">
      <c r="A1626">
        <v>34519</v>
      </c>
      <c r="B1626" t="s">
        <v>101</v>
      </c>
      <c r="C1626" t="s">
        <v>7</v>
      </c>
      <c r="D1626" t="s">
        <v>612</v>
      </c>
      <c r="E1626" s="3">
        <v>9700</v>
      </c>
      <c r="F1626">
        <v>545</v>
      </c>
      <c r="G1626" s="4">
        <v>44054</v>
      </c>
      <c r="H1626" s="5">
        <v>145</v>
      </c>
      <c r="I1626" s="4">
        <v>44054</v>
      </c>
      <c r="J1626" t="s">
        <v>613</v>
      </c>
      <c r="K1626" s="6">
        <f t="shared" si="25"/>
        <v>151</v>
      </c>
      <c r="L1626" s="3">
        <v>44391</v>
      </c>
    </row>
    <row r="1627" spans="1:12" x14ac:dyDescent="0.25">
      <c r="A1627">
        <v>34577</v>
      </c>
      <c r="B1627" t="s">
        <v>258</v>
      </c>
      <c r="C1627" t="s">
        <v>41</v>
      </c>
      <c r="D1627" t="s">
        <v>614</v>
      </c>
      <c r="E1627" s="3">
        <v>27420</v>
      </c>
      <c r="F1627">
        <v>30</v>
      </c>
      <c r="G1627" s="4">
        <v>44054</v>
      </c>
      <c r="H1627" s="5">
        <v>274</v>
      </c>
      <c r="I1627" s="4">
        <v>44054</v>
      </c>
      <c r="J1627" t="s">
        <v>615</v>
      </c>
      <c r="K1627" s="6">
        <f t="shared" si="25"/>
        <v>280</v>
      </c>
      <c r="L1627" s="3">
        <v>44492</v>
      </c>
    </row>
    <row r="1628" spans="1:12" x14ac:dyDescent="0.25">
      <c r="A1628">
        <v>34566</v>
      </c>
      <c r="B1628" t="s">
        <v>200</v>
      </c>
      <c r="C1628" t="s">
        <v>124</v>
      </c>
      <c r="D1628" t="s">
        <v>398</v>
      </c>
      <c r="E1628" s="3">
        <v>23914</v>
      </c>
      <c r="F1628">
        <v>755</v>
      </c>
      <c r="G1628" s="4">
        <v>44054</v>
      </c>
      <c r="H1628" s="5">
        <v>239</v>
      </c>
      <c r="I1628" s="4">
        <v>44054</v>
      </c>
      <c r="J1628" t="s">
        <v>616</v>
      </c>
      <c r="K1628" s="6">
        <f t="shared" si="25"/>
        <v>245</v>
      </c>
      <c r="L1628" s="3">
        <v>44415</v>
      </c>
    </row>
    <row r="1629" spans="1:12" x14ac:dyDescent="0.25">
      <c r="A1629">
        <v>34532</v>
      </c>
      <c r="B1629" t="s">
        <v>617</v>
      </c>
      <c r="C1629" t="s">
        <v>1</v>
      </c>
      <c r="D1629" t="s">
        <v>184</v>
      </c>
      <c r="E1629" s="3">
        <v>25000</v>
      </c>
      <c r="F1629" s="3">
        <v>2500</v>
      </c>
      <c r="G1629" s="4">
        <v>44054</v>
      </c>
      <c r="H1629" s="5">
        <v>125</v>
      </c>
      <c r="I1629" s="4">
        <v>44054</v>
      </c>
      <c r="J1629" t="s">
        <v>185</v>
      </c>
      <c r="K1629" s="6">
        <f t="shared" si="25"/>
        <v>131</v>
      </c>
      <c r="L1629" s="3">
        <v>44402</v>
      </c>
    </row>
    <row r="1630" spans="1:12" x14ac:dyDescent="0.25">
      <c r="A1630">
        <v>34536</v>
      </c>
      <c r="B1630" t="s">
        <v>585</v>
      </c>
      <c r="C1630" t="s">
        <v>41</v>
      </c>
      <c r="D1630" t="s">
        <v>42</v>
      </c>
      <c r="E1630" s="3">
        <v>27000</v>
      </c>
      <c r="F1630">
        <v>540</v>
      </c>
      <c r="G1630" s="4">
        <v>44054</v>
      </c>
      <c r="H1630" s="5">
        <v>135</v>
      </c>
      <c r="I1630" s="4">
        <v>44054</v>
      </c>
      <c r="J1630" t="s">
        <v>187</v>
      </c>
      <c r="K1630" s="6">
        <f t="shared" si="25"/>
        <v>141</v>
      </c>
      <c r="L1630" s="3">
        <v>44372</v>
      </c>
    </row>
    <row r="1631" spans="1:12" x14ac:dyDescent="0.25">
      <c r="A1631">
        <v>34557</v>
      </c>
      <c r="B1631" t="s">
        <v>67</v>
      </c>
      <c r="C1631" t="s">
        <v>41</v>
      </c>
      <c r="D1631" t="s">
        <v>42</v>
      </c>
      <c r="E1631" s="3">
        <v>27000</v>
      </c>
      <c r="F1631">
        <v>540</v>
      </c>
      <c r="G1631" s="4">
        <v>44054</v>
      </c>
      <c r="H1631" s="5">
        <v>135</v>
      </c>
      <c r="I1631" s="4">
        <v>44054</v>
      </c>
      <c r="J1631" t="s">
        <v>187</v>
      </c>
      <c r="K1631" s="6">
        <f t="shared" si="25"/>
        <v>141</v>
      </c>
      <c r="L1631" s="3">
        <v>44398</v>
      </c>
    </row>
    <row r="1632" spans="1:12" x14ac:dyDescent="0.25">
      <c r="A1632">
        <v>34574</v>
      </c>
      <c r="B1632" t="s">
        <v>121</v>
      </c>
      <c r="C1632" t="s">
        <v>41</v>
      </c>
      <c r="D1632" t="s">
        <v>42</v>
      </c>
      <c r="E1632" s="3">
        <v>28000</v>
      </c>
      <c r="F1632">
        <v>560</v>
      </c>
      <c r="G1632" s="4">
        <v>44054</v>
      </c>
      <c r="H1632" s="5">
        <v>140</v>
      </c>
      <c r="I1632" s="4">
        <v>44054</v>
      </c>
      <c r="J1632" t="s">
        <v>187</v>
      </c>
      <c r="K1632" s="6">
        <f t="shared" si="25"/>
        <v>146</v>
      </c>
      <c r="L1632" s="3">
        <v>44410</v>
      </c>
    </row>
    <row r="1633" spans="1:12" x14ac:dyDescent="0.25">
      <c r="A1633">
        <v>34578</v>
      </c>
      <c r="B1633" t="s">
        <v>67</v>
      </c>
      <c r="C1633" t="s">
        <v>41</v>
      </c>
      <c r="D1633" t="s">
        <v>42</v>
      </c>
      <c r="E1633" s="3">
        <v>28000</v>
      </c>
      <c r="F1633">
        <v>560</v>
      </c>
      <c r="G1633" s="4">
        <v>44054</v>
      </c>
      <c r="H1633" s="5">
        <v>140</v>
      </c>
      <c r="I1633" s="4">
        <v>44054</v>
      </c>
      <c r="J1633" t="s">
        <v>187</v>
      </c>
      <c r="K1633" s="6">
        <f t="shared" si="25"/>
        <v>146</v>
      </c>
      <c r="L1633" s="3">
        <v>44433</v>
      </c>
    </row>
    <row r="1634" spans="1:12" x14ac:dyDescent="0.25">
      <c r="A1634">
        <v>34559</v>
      </c>
      <c r="B1634" t="s">
        <v>135</v>
      </c>
      <c r="C1634" t="s">
        <v>41</v>
      </c>
      <c r="D1634" t="s">
        <v>42</v>
      </c>
      <c r="E1634" s="3">
        <v>28000</v>
      </c>
      <c r="F1634">
        <v>560</v>
      </c>
      <c r="G1634" s="4">
        <v>44054</v>
      </c>
      <c r="H1634" s="5">
        <v>140</v>
      </c>
      <c r="I1634" s="4">
        <v>44054</v>
      </c>
      <c r="J1634" t="s">
        <v>187</v>
      </c>
      <c r="K1634" s="6">
        <f t="shared" si="25"/>
        <v>146</v>
      </c>
      <c r="L1634" s="3">
        <v>44435</v>
      </c>
    </row>
    <row r="1635" spans="1:12" x14ac:dyDescent="0.25">
      <c r="A1635">
        <v>34572</v>
      </c>
      <c r="B1635" t="s">
        <v>121</v>
      </c>
      <c r="C1635" t="s">
        <v>41</v>
      </c>
      <c r="D1635" t="s">
        <v>42</v>
      </c>
      <c r="E1635" s="3">
        <v>27000</v>
      </c>
      <c r="F1635">
        <v>540</v>
      </c>
      <c r="G1635" s="4">
        <v>44054</v>
      </c>
      <c r="H1635" s="5">
        <v>135</v>
      </c>
      <c r="I1635" s="4">
        <v>44054</v>
      </c>
      <c r="J1635" t="s">
        <v>187</v>
      </c>
      <c r="K1635" s="6">
        <f t="shared" si="25"/>
        <v>141</v>
      </c>
      <c r="L1635" s="3">
        <v>44467</v>
      </c>
    </row>
    <row r="1636" spans="1:12" x14ac:dyDescent="0.25">
      <c r="A1636">
        <v>34658</v>
      </c>
      <c r="B1636" t="s">
        <v>137</v>
      </c>
      <c r="C1636" t="s">
        <v>41</v>
      </c>
      <c r="D1636" t="s">
        <v>42</v>
      </c>
      <c r="E1636" s="3">
        <v>27000</v>
      </c>
      <c r="F1636">
        <v>540</v>
      </c>
      <c r="G1636" s="4">
        <v>44054</v>
      </c>
      <c r="H1636" s="5">
        <v>135</v>
      </c>
      <c r="I1636" s="4">
        <v>44054</v>
      </c>
      <c r="J1636" t="s">
        <v>187</v>
      </c>
      <c r="K1636" s="6">
        <f t="shared" si="25"/>
        <v>141</v>
      </c>
      <c r="L1636" s="3">
        <v>44483</v>
      </c>
    </row>
    <row r="1637" spans="1:12" x14ac:dyDescent="0.25">
      <c r="A1637">
        <v>34580</v>
      </c>
      <c r="B1637" t="s">
        <v>166</v>
      </c>
      <c r="C1637" t="s">
        <v>41</v>
      </c>
      <c r="D1637" t="s">
        <v>42</v>
      </c>
      <c r="E1637" s="3">
        <v>28000</v>
      </c>
      <c r="F1637">
        <v>560</v>
      </c>
      <c r="G1637" s="4">
        <v>44054</v>
      </c>
      <c r="H1637" s="5">
        <v>140</v>
      </c>
      <c r="I1637" s="4">
        <v>44054</v>
      </c>
      <c r="J1637" t="s">
        <v>187</v>
      </c>
      <c r="K1637" s="6">
        <f t="shared" si="25"/>
        <v>146</v>
      </c>
      <c r="L1637" s="3">
        <v>44499</v>
      </c>
    </row>
    <row r="1638" spans="1:12" x14ac:dyDescent="0.25">
      <c r="A1638">
        <v>34561</v>
      </c>
      <c r="B1638" t="s">
        <v>135</v>
      </c>
      <c r="C1638" t="s">
        <v>41</v>
      </c>
      <c r="D1638" t="s">
        <v>42</v>
      </c>
      <c r="E1638" s="3">
        <v>27000</v>
      </c>
      <c r="F1638">
        <v>540</v>
      </c>
      <c r="G1638" s="4">
        <v>44054</v>
      </c>
      <c r="H1638" s="5">
        <v>135</v>
      </c>
      <c r="I1638" s="4">
        <v>44054</v>
      </c>
      <c r="J1638" t="s">
        <v>187</v>
      </c>
      <c r="K1638" s="6">
        <f t="shared" si="25"/>
        <v>141</v>
      </c>
      <c r="L1638" s="3">
        <v>44504</v>
      </c>
    </row>
    <row r="1639" spans="1:12" x14ac:dyDescent="0.25">
      <c r="A1639">
        <v>34625</v>
      </c>
      <c r="B1639" t="s">
        <v>101</v>
      </c>
      <c r="C1639" t="s">
        <v>1</v>
      </c>
      <c r="D1639" t="s">
        <v>225</v>
      </c>
      <c r="E1639" s="3">
        <v>26040</v>
      </c>
      <c r="F1639">
        <v>520</v>
      </c>
      <c r="G1639" s="4">
        <v>44054</v>
      </c>
      <c r="H1639" s="5">
        <v>78</v>
      </c>
      <c r="I1639" s="4">
        <v>44054</v>
      </c>
      <c r="J1639" t="s">
        <v>388</v>
      </c>
      <c r="K1639" s="6">
        <f t="shared" si="25"/>
        <v>84</v>
      </c>
      <c r="L1639" s="3">
        <v>44480</v>
      </c>
    </row>
    <row r="1640" spans="1:12" x14ac:dyDescent="0.25">
      <c r="A1640">
        <v>34624</v>
      </c>
      <c r="B1640" t="s">
        <v>101</v>
      </c>
      <c r="C1640" t="s">
        <v>1</v>
      </c>
      <c r="D1640" t="s">
        <v>225</v>
      </c>
      <c r="E1640" s="3">
        <v>26040</v>
      </c>
      <c r="F1640">
        <v>520</v>
      </c>
      <c r="G1640" s="4">
        <v>44054</v>
      </c>
      <c r="H1640" s="5">
        <v>78</v>
      </c>
      <c r="I1640" s="4">
        <v>44054</v>
      </c>
      <c r="J1640" t="s">
        <v>388</v>
      </c>
      <c r="K1640" s="6">
        <f t="shared" si="25"/>
        <v>84</v>
      </c>
      <c r="L1640" s="3">
        <v>44513</v>
      </c>
    </row>
    <row r="1641" spans="1:12" x14ac:dyDescent="0.25">
      <c r="A1641">
        <v>34623</v>
      </c>
      <c r="B1641" t="s">
        <v>585</v>
      </c>
      <c r="C1641" t="s">
        <v>41</v>
      </c>
      <c r="D1641" t="s">
        <v>42</v>
      </c>
      <c r="E1641" s="3">
        <v>28000</v>
      </c>
      <c r="F1641">
        <v>560</v>
      </c>
      <c r="G1641" s="4">
        <v>44054</v>
      </c>
      <c r="H1641" s="5">
        <v>140</v>
      </c>
      <c r="I1641" s="4">
        <v>44054</v>
      </c>
      <c r="J1641" t="s">
        <v>190</v>
      </c>
      <c r="K1641" s="6">
        <f t="shared" si="25"/>
        <v>146</v>
      </c>
      <c r="L1641" s="3">
        <v>44460</v>
      </c>
    </row>
    <row r="1642" spans="1:12" x14ac:dyDescent="0.25">
      <c r="A1642">
        <v>34638</v>
      </c>
      <c r="B1642" t="s">
        <v>121</v>
      </c>
      <c r="C1642" t="s">
        <v>41</v>
      </c>
      <c r="D1642" t="s">
        <v>42</v>
      </c>
      <c r="E1642" s="3">
        <v>27000</v>
      </c>
      <c r="F1642">
        <v>540</v>
      </c>
      <c r="G1642" s="4">
        <v>44054</v>
      </c>
      <c r="H1642" s="5">
        <v>135</v>
      </c>
      <c r="I1642" s="4">
        <v>44054</v>
      </c>
      <c r="J1642" t="s">
        <v>190</v>
      </c>
      <c r="K1642" s="6">
        <f t="shared" si="25"/>
        <v>141</v>
      </c>
      <c r="L1642" s="3">
        <v>44464</v>
      </c>
    </row>
    <row r="1643" spans="1:12" x14ac:dyDescent="0.25">
      <c r="A1643">
        <v>34643</v>
      </c>
      <c r="B1643" t="s">
        <v>165</v>
      </c>
      <c r="C1643" t="s">
        <v>41</v>
      </c>
      <c r="D1643" t="s">
        <v>42</v>
      </c>
      <c r="E1643" s="3">
        <v>27000</v>
      </c>
      <c r="F1643">
        <v>540</v>
      </c>
      <c r="G1643" s="4">
        <v>44054</v>
      </c>
      <c r="H1643" s="5">
        <v>135</v>
      </c>
      <c r="I1643" s="4">
        <v>44054</v>
      </c>
      <c r="J1643" t="s">
        <v>190</v>
      </c>
      <c r="K1643" s="6">
        <f t="shared" si="25"/>
        <v>141</v>
      </c>
      <c r="L1643" s="3">
        <v>44510</v>
      </c>
    </row>
    <row r="1644" spans="1:12" x14ac:dyDescent="0.25">
      <c r="A1644">
        <v>34646</v>
      </c>
      <c r="B1644" t="s">
        <v>14</v>
      </c>
      <c r="C1644" t="s">
        <v>41</v>
      </c>
      <c r="D1644" t="s">
        <v>42</v>
      </c>
      <c r="E1644" s="3">
        <v>27000</v>
      </c>
      <c r="F1644">
        <v>540</v>
      </c>
      <c r="G1644" s="4">
        <v>44054</v>
      </c>
      <c r="H1644" s="5">
        <v>135</v>
      </c>
      <c r="I1644" s="4">
        <v>44054</v>
      </c>
      <c r="J1644" t="s">
        <v>190</v>
      </c>
      <c r="K1644" s="6">
        <f t="shared" si="25"/>
        <v>141</v>
      </c>
      <c r="L1644" s="3">
        <v>44530</v>
      </c>
    </row>
    <row r="1645" spans="1:12" x14ac:dyDescent="0.25">
      <c r="A1645">
        <v>34656</v>
      </c>
      <c r="B1645" t="s">
        <v>67</v>
      </c>
      <c r="C1645" t="s">
        <v>41</v>
      </c>
      <c r="D1645" t="s">
        <v>42</v>
      </c>
      <c r="E1645" s="3">
        <v>27000</v>
      </c>
      <c r="F1645">
        <v>540</v>
      </c>
      <c r="G1645" s="4">
        <v>44054</v>
      </c>
      <c r="H1645" s="5">
        <v>135</v>
      </c>
      <c r="I1645" s="4">
        <v>44054</v>
      </c>
      <c r="J1645" t="s">
        <v>190</v>
      </c>
      <c r="K1645" s="6">
        <f t="shared" si="25"/>
        <v>141</v>
      </c>
      <c r="L1645" s="3">
        <v>44542</v>
      </c>
    </row>
    <row r="1646" spans="1:12" x14ac:dyDescent="0.25">
      <c r="A1646">
        <v>34527</v>
      </c>
      <c r="B1646" t="s">
        <v>44</v>
      </c>
      <c r="C1646" t="s">
        <v>104</v>
      </c>
      <c r="D1646" t="s">
        <v>618</v>
      </c>
      <c r="E1646" s="3">
        <v>7080</v>
      </c>
      <c r="F1646">
        <v>946</v>
      </c>
      <c r="G1646" s="4">
        <v>44054</v>
      </c>
      <c r="H1646" s="5">
        <v>85</v>
      </c>
      <c r="I1646" s="4">
        <v>44054</v>
      </c>
      <c r="J1646" t="s">
        <v>619</v>
      </c>
      <c r="K1646" s="6">
        <f t="shared" si="25"/>
        <v>91</v>
      </c>
      <c r="L1646" s="3">
        <v>44401</v>
      </c>
    </row>
    <row r="1647" spans="1:12" x14ac:dyDescent="0.25">
      <c r="A1647">
        <v>34528</v>
      </c>
      <c r="B1647" t="s">
        <v>44</v>
      </c>
      <c r="C1647" t="s">
        <v>1</v>
      </c>
      <c r="D1647" t="s">
        <v>620</v>
      </c>
      <c r="E1647" s="3">
        <v>7250</v>
      </c>
      <c r="F1647">
        <v>950</v>
      </c>
      <c r="G1647" s="4">
        <v>44054</v>
      </c>
      <c r="H1647" s="5">
        <v>87</v>
      </c>
      <c r="I1647" s="4">
        <v>44054</v>
      </c>
      <c r="J1647" t="s">
        <v>619</v>
      </c>
      <c r="K1647" s="6">
        <f t="shared" si="25"/>
        <v>93</v>
      </c>
      <c r="L1647" s="3">
        <v>44417</v>
      </c>
    </row>
    <row r="1648" spans="1:12" x14ac:dyDescent="0.25">
      <c r="A1648">
        <v>34567</v>
      </c>
      <c r="B1648" t="s">
        <v>478</v>
      </c>
      <c r="C1648" t="s">
        <v>41</v>
      </c>
      <c r="D1648" t="s">
        <v>621</v>
      </c>
      <c r="E1648" s="3">
        <v>24152</v>
      </c>
      <c r="F1648" s="3">
        <v>2020</v>
      </c>
      <c r="G1648" s="4">
        <v>44054</v>
      </c>
      <c r="H1648" s="5">
        <v>222</v>
      </c>
      <c r="I1648" s="4">
        <v>44054</v>
      </c>
      <c r="J1648" t="s">
        <v>479</v>
      </c>
      <c r="K1648" s="6">
        <f t="shared" si="25"/>
        <v>228</v>
      </c>
      <c r="L1648" s="3">
        <v>44400</v>
      </c>
    </row>
    <row r="1649" spans="1:12" x14ac:dyDescent="0.25">
      <c r="A1649">
        <v>34523</v>
      </c>
      <c r="B1649" t="s">
        <v>44</v>
      </c>
      <c r="C1649" t="s">
        <v>1</v>
      </c>
      <c r="D1649" t="s">
        <v>18</v>
      </c>
      <c r="E1649" s="3">
        <v>26040</v>
      </c>
      <c r="F1649">
        <v>520</v>
      </c>
      <c r="G1649" s="4">
        <v>44054</v>
      </c>
      <c r="H1649" s="5">
        <v>0</v>
      </c>
      <c r="I1649" s="4">
        <v>44054</v>
      </c>
      <c r="J1649" t="s">
        <v>544</v>
      </c>
      <c r="K1649" s="6">
        <f t="shared" si="25"/>
        <v>0</v>
      </c>
      <c r="L1649" s="3">
        <v>34523</v>
      </c>
    </row>
    <row r="1650" spans="1:12" x14ac:dyDescent="0.25">
      <c r="A1650">
        <v>34524</v>
      </c>
      <c r="B1650" t="s">
        <v>44</v>
      </c>
      <c r="C1650" t="s">
        <v>1</v>
      </c>
      <c r="D1650" t="s">
        <v>18</v>
      </c>
      <c r="E1650" s="3">
        <v>26040</v>
      </c>
      <c r="F1650">
        <v>520</v>
      </c>
      <c r="G1650" s="4">
        <v>44054</v>
      </c>
      <c r="H1650" s="5">
        <v>0</v>
      </c>
      <c r="I1650" s="4">
        <v>44054</v>
      </c>
      <c r="J1650" t="s">
        <v>544</v>
      </c>
      <c r="K1650" s="6">
        <f t="shared" si="25"/>
        <v>0</v>
      </c>
      <c r="L1650" s="3">
        <v>34524</v>
      </c>
    </row>
    <row r="1651" spans="1:12" x14ac:dyDescent="0.25">
      <c r="A1651">
        <v>34444</v>
      </c>
      <c r="B1651" t="s">
        <v>241</v>
      </c>
      <c r="C1651" t="s">
        <v>1</v>
      </c>
      <c r="D1651" t="s">
        <v>622</v>
      </c>
      <c r="E1651" s="3">
        <v>12612</v>
      </c>
      <c r="F1651">
        <v>465</v>
      </c>
      <c r="G1651" s="4">
        <v>44054</v>
      </c>
      <c r="H1651" s="5">
        <v>175</v>
      </c>
      <c r="I1651" s="4">
        <v>44054</v>
      </c>
      <c r="J1651" t="s">
        <v>623</v>
      </c>
      <c r="K1651" s="6">
        <f t="shared" si="25"/>
        <v>181</v>
      </c>
      <c r="L1651" s="3">
        <v>44291</v>
      </c>
    </row>
    <row r="1652" spans="1:12" x14ac:dyDescent="0.25">
      <c r="A1652">
        <v>34603</v>
      </c>
      <c r="B1652" t="s">
        <v>80</v>
      </c>
      <c r="C1652" t="s">
        <v>30</v>
      </c>
      <c r="D1652" t="s">
        <v>624</v>
      </c>
      <c r="E1652" s="3">
        <v>10980</v>
      </c>
      <c r="F1652">
        <v>640</v>
      </c>
      <c r="G1652" s="4">
        <v>44054</v>
      </c>
      <c r="H1652" s="5">
        <v>55</v>
      </c>
      <c r="I1652" s="4">
        <v>44054</v>
      </c>
      <c r="J1652" t="s">
        <v>625</v>
      </c>
      <c r="K1652" s="6">
        <f t="shared" si="25"/>
        <v>61</v>
      </c>
      <c r="L1652" s="3">
        <v>44434</v>
      </c>
    </row>
    <row r="1653" spans="1:12" x14ac:dyDescent="0.25">
      <c r="A1653">
        <v>34558</v>
      </c>
      <c r="B1653" t="s">
        <v>585</v>
      </c>
      <c r="C1653" t="s">
        <v>41</v>
      </c>
      <c r="D1653" t="s">
        <v>261</v>
      </c>
      <c r="E1653" s="3">
        <v>26550</v>
      </c>
      <c r="F1653">
        <v>18</v>
      </c>
      <c r="G1653" s="4">
        <v>44054</v>
      </c>
      <c r="H1653" s="5">
        <v>265</v>
      </c>
      <c r="I1653" s="4">
        <v>44054</v>
      </c>
      <c r="J1653" t="s">
        <v>626</v>
      </c>
      <c r="K1653" s="6">
        <f t="shared" si="25"/>
        <v>271</v>
      </c>
      <c r="L1653" s="3">
        <v>44386</v>
      </c>
    </row>
    <row r="1654" spans="1:12" x14ac:dyDescent="0.25">
      <c r="A1654">
        <v>34652</v>
      </c>
      <c r="B1654" t="s">
        <v>585</v>
      </c>
      <c r="C1654" t="s">
        <v>41</v>
      </c>
      <c r="D1654" t="s">
        <v>261</v>
      </c>
      <c r="E1654" s="3">
        <v>25240</v>
      </c>
      <c r="F1654">
        <v>13</v>
      </c>
      <c r="G1654" s="4">
        <v>44054</v>
      </c>
      <c r="H1654" s="5">
        <v>252</v>
      </c>
      <c r="I1654" s="4">
        <v>44054</v>
      </c>
      <c r="J1654" t="s">
        <v>626</v>
      </c>
      <c r="K1654" s="6">
        <f t="shared" si="25"/>
        <v>258</v>
      </c>
      <c r="L1654" s="3">
        <v>44495</v>
      </c>
    </row>
    <row r="1655" spans="1:12" x14ac:dyDescent="0.25">
      <c r="A1655">
        <v>34671</v>
      </c>
      <c r="B1655" t="s">
        <v>585</v>
      </c>
      <c r="C1655" t="s">
        <v>41</v>
      </c>
      <c r="D1655" t="s">
        <v>261</v>
      </c>
      <c r="E1655" s="3">
        <v>24760</v>
      </c>
      <c r="F1655">
        <v>13</v>
      </c>
      <c r="G1655" s="4">
        <v>44054</v>
      </c>
      <c r="H1655" s="5">
        <v>248</v>
      </c>
      <c r="I1655" s="4">
        <v>44054</v>
      </c>
      <c r="J1655" t="s">
        <v>626</v>
      </c>
      <c r="K1655" s="6">
        <f t="shared" si="25"/>
        <v>254</v>
      </c>
      <c r="L1655" s="3">
        <v>44541</v>
      </c>
    </row>
    <row r="1656" spans="1:12" x14ac:dyDescent="0.25">
      <c r="A1656">
        <v>34670</v>
      </c>
      <c r="B1656" t="s">
        <v>585</v>
      </c>
      <c r="C1656" t="s">
        <v>41</v>
      </c>
      <c r="D1656" t="s">
        <v>261</v>
      </c>
      <c r="E1656" s="3">
        <v>25640</v>
      </c>
      <c r="F1656">
        <v>13</v>
      </c>
      <c r="G1656" s="4">
        <v>44054</v>
      </c>
      <c r="H1656" s="5">
        <v>256</v>
      </c>
      <c r="I1656" s="4">
        <v>44054</v>
      </c>
      <c r="J1656" t="s">
        <v>626</v>
      </c>
      <c r="K1656" s="6">
        <f t="shared" si="25"/>
        <v>262</v>
      </c>
      <c r="L1656" s="3">
        <v>44560</v>
      </c>
    </row>
    <row r="1657" spans="1:12" x14ac:dyDescent="0.25">
      <c r="A1657">
        <v>34437</v>
      </c>
      <c r="B1657" t="s">
        <v>14</v>
      </c>
      <c r="C1657" t="s">
        <v>41</v>
      </c>
      <c r="D1657" t="s">
        <v>42</v>
      </c>
      <c r="E1657" s="3">
        <v>27000</v>
      </c>
      <c r="F1657">
        <v>540</v>
      </c>
      <c r="G1657" s="4">
        <v>44054</v>
      </c>
      <c r="H1657" s="5">
        <v>135</v>
      </c>
      <c r="I1657" s="4">
        <v>44054</v>
      </c>
      <c r="J1657" t="s">
        <v>310</v>
      </c>
      <c r="K1657" s="6">
        <f t="shared" si="25"/>
        <v>141</v>
      </c>
      <c r="L1657" s="3">
        <v>44266</v>
      </c>
    </row>
    <row r="1658" spans="1:12" x14ac:dyDescent="0.25">
      <c r="A1658">
        <v>34438</v>
      </c>
      <c r="B1658" t="s">
        <v>14</v>
      </c>
      <c r="C1658" t="s">
        <v>41</v>
      </c>
      <c r="D1658" t="s">
        <v>42</v>
      </c>
      <c r="E1658" s="3">
        <v>27000</v>
      </c>
      <c r="F1658">
        <v>540</v>
      </c>
      <c r="G1658" s="4">
        <v>44054</v>
      </c>
      <c r="H1658" s="5">
        <v>135</v>
      </c>
      <c r="I1658" s="4">
        <v>44054</v>
      </c>
      <c r="J1658" t="s">
        <v>310</v>
      </c>
      <c r="K1658" s="6">
        <f t="shared" si="25"/>
        <v>141</v>
      </c>
      <c r="L1658" s="3">
        <v>44270</v>
      </c>
    </row>
    <row r="1659" spans="1:12" x14ac:dyDescent="0.25">
      <c r="A1659">
        <v>34586</v>
      </c>
      <c r="B1659" t="s">
        <v>14</v>
      </c>
      <c r="C1659" t="s">
        <v>41</v>
      </c>
      <c r="D1659" t="s">
        <v>42</v>
      </c>
      <c r="E1659" s="3">
        <v>27000</v>
      </c>
      <c r="F1659">
        <v>540</v>
      </c>
      <c r="G1659" s="4">
        <v>44054</v>
      </c>
      <c r="H1659" s="5">
        <v>135</v>
      </c>
      <c r="I1659" s="4">
        <v>44054</v>
      </c>
      <c r="J1659" t="s">
        <v>310</v>
      </c>
      <c r="K1659" s="6">
        <f t="shared" si="25"/>
        <v>141</v>
      </c>
      <c r="L1659" s="3">
        <v>44411</v>
      </c>
    </row>
    <row r="1660" spans="1:12" x14ac:dyDescent="0.25">
      <c r="A1660">
        <v>34585</v>
      </c>
      <c r="B1660" t="s">
        <v>14</v>
      </c>
      <c r="C1660" t="s">
        <v>41</v>
      </c>
      <c r="D1660" t="s">
        <v>42</v>
      </c>
      <c r="E1660" s="3">
        <v>27000</v>
      </c>
      <c r="F1660">
        <v>540</v>
      </c>
      <c r="G1660" s="4">
        <v>44054</v>
      </c>
      <c r="H1660" s="5">
        <v>135</v>
      </c>
      <c r="I1660" s="4">
        <v>44054</v>
      </c>
      <c r="J1660" t="s">
        <v>310</v>
      </c>
      <c r="K1660" s="6">
        <f t="shared" si="25"/>
        <v>141</v>
      </c>
      <c r="L1660" s="3">
        <v>44444</v>
      </c>
    </row>
    <row r="1661" spans="1:12" x14ac:dyDescent="0.25">
      <c r="A1661">
        <v>34620</v>
      </c>
      <c r="B1661" t="s">
        <v>189</v>
      </c>
      <c r="C1661" t="s">
        <v>41</v>
      </c>
      <c r="D1661" t="s">
        <v>42</v>
      </c>
      <c r="E1661" s="3">
        <v>26000</v>
      </c>
      <c r="F1661">
        <v>520</v>
      </c>
      <c r="G1661" s="4">
        <v>44054</v>
      </c>
      <c r="H1661" s="5">
        <v>130</v>
      </c>
      <c r="I1661" s="4">
        <v>44054</v>
      </c>
      <c r="J1661" t="s">
        <v>310</v>
      </c>
      <c r="K1661" s="6">
        <f t="shared" si="25"/>
        <v>136</v>
      </c>
      <c r="L1661" s="3">
        <v>44449</v>
      </c>
    </row>
    <row r="1662" spans="1:12" x14ac:dyDescent="0.25">
      <c r="A1662">
        <v>34584</v>
      </c>
      <c r="B1662" t="s">
        <v>14</v>
      </c>
      <c r="C1662" t="s">
        <v>41</v>
      </c>
      <c r="D1662" t="s">
        <v>42</v>
      </c>
      <c r="E1662" s="3">
        <v>27000</v>
      </c>
      <c r="F1662">
        <v>540</v>
      </c>
      <c r="G1662" s="4">
        <v>44054</v>
      </c>
      <c r="H1662" s="5">
        <v>135</v>
      </c>
      <c r="I1662" s="4">
        <v>44054</v>
      </c>
      <c r="J1662" t="s">
        <v>310</v>
      </c>
      <c r="K1662" s="6">
        <f t="shared" si="25"/>
        <v>141</v>
      </c>
      <c r="L1662" s="3">
        <v>44450</v>
      </c>
    </row>
    <row r="1663" spans="1:12" x14ac:dyDescent="0.25">
      <c r="A1663">
        <v>34597</v>
      </c>
      <c r="B1663" t="s">
        <v>14</v>
      </c>
      <c r="C1663" t="s">
        <v>41</v>
      </c>
      <c r="D1663" t="s">
        <v>42</v>
      </c>
      <c r="E1663" s="3">
        <v>26000</v>
      </c>
      <c r="F1663">
        <v>520</v>
      </c>
      <c r="G1663" s="4">
        <v>44054</v>
      </c>
      <c r="H1663" s="5">
        <v>130</v>
      </c>
      <c r="I1663" s="4">
        <v>44054</v>
      </c>
      <c r="J1663" t="s">
        <v>310</v>
      </c>
      <c r="K1663" s="6">
        <f t="shared" ref="K1663:K1726" si="26">IF(AND(A1663&gt;0,H1663&gt;0),H1663+6,H1663)</f>
        <v>136</v>
      </c>
      <c r="L1663" s="3">
        <v>44477</v>
      </c>
    </row>
    <row r="1664" spans="1:12" x14ac:dyDescent="0.25">
      <c r="A1664">
        <v>34599</v>
      </c>
      <c r="B1664" t="s">
        <v>14</v>
      </c>
      <c r="C1664" t="s">
        <v>41</v>
      </c>
      <c r="D1664" t="s">
        <v>42</v>
      </c>
      <c r="E1664" s="3">
        <v>27000</v>
      </c>
      <c r="F1664">
        <v>540</v>
      </c>
      <c r="G1664" s="4">
        <v>44054</v>
      </c>
      <c r="H1664" s="5">
        <v>135</v>
      </c>
      <c r="I1664" s="4">
        <v>44054</v>
      </c>
      <c r="J1664" t="s">
        <v>310</v>
      </c>
      <c r="K1664" s="6">
        <f t="shared" si="26"/>
        <v>141</v>
      </c>
      <c r="L1664" s="3">
        <v>44517</v>
      </c>
    </row>
    <row r="1665" spans="1:12" x14ac:dyDescent="0.25">
      <c r="A1665">
        <v>34596</v>
      </c>
      <c r="B1665" t="s">
        <v>14</v>
      </c>
      <c r="C1665" t="s">
        <v>41</v>
      </c>
      <c r="D1665" t="s">
        <v>42</v>
      </c>
      <c r="E1665" s="3">
        <v>27000</v>
      </c>
      <c r="F1665">
        <v>540</v>
      </c>
      <c r="G1665" s="4">
        <v>44054</v>
      </c>
      <c r="H1665" s="5">
        <v>135</v>
      </c>
      <c r="I1665" s="4">
        <v>44054</v>
      </c>
      <c r="J1665" t="s">
        <v>310</v>
      </c>
      <c r="K1665" s="6">
        <f t="shared" si="26"/>
        <v>141</v>
      </c>
      <c r="L1665" s="3">
        <v>44575</v>
      </c>
    </row>
    <row r="1666" spans="1:12" x14ac:dyDescent="0.25">
      <c r="A1666">
        <v>34448</v>
      </c>
      <c r="B1666" t="s">
        <v>166</v>
      </c>
      <c r="C1666" t="s">
        <v>1</v>
      </c>
      <c r="D1666" t="s">
        <v>18</v>
      </c>
      <c r="E1666" s="3">
        <v>26052</v>
      </c>
      <c r="F1666">
        <v>520</v>
      </c>
      <c r="G1666" s="4">
        <v>44054</v>
      </c>
      <c r="H1666" s="5">
        <v>0</v>
      </c>
      <c r="I1666" s="4">
        <v>44054</v>
      </c>
      <c r="J1666" t="s">
        <v>209</v>
      </c>
      <c r="K1666" s="6">
        <f t="shared" si="26"/>
        <v>0</v>
      </c>
      <c r="L1666" s="3">
        <v>34448</v>
      </c>
    </row>
    <row r="1667" spans="1:12" x14ac:dyDescent="0.25">
      <c r="A1667">
        <v>34449</v>
      </c>
      <c r="B1667" t="s">
        <v>166</v>
      </c>
      <c r="C1667" t="s">
        <v>1</v>
      </c>
      <c r="D1667" t="s">
        <v>18</v>
      </c>
      <c r="E1667" s="3">
        <v>26052</v>
      </c>
      <c r="F1667">
        <v>520</v>
      </c>
      <c r="G1667" s="4">
        <v>44054</v>
      </c>
      <c r="H1667" s="5">
        <v>0</v>
      </c>
      <c r="I1667" s="4">
        <v>44054</v>
      </c>
      <c r="J1667" t="s">
        <v>209</v>
      </c>
      <c r="K1667" s="6">
        <f t="shared" si="26"/>
        <v>0</v>
      </c>
      <c r="L1667" s="3">
        <v>34449</v>
      </c>
    </row>
    <row r="1668" spans="1:12" x14ac:dyDescent="0.25">
      <c r="A1668">
        <v>34531</v>
      </c>
      <c r="B1668" t="s">
        <v>186</v>
      </c>
      <c r="C1668" t="s">
        <v>124</v>
      </c>
      <c r="D1668" t="s">
        <v>125</v>
      </c>
      <c r="E1668" s="3">
        <v>18195</v>
      </c>
      <c r="F1668">
        <v>406</v>
      </c>
      <c r="G1668" s="4">
        <v>44054</v>
      </c>
      <c r="H1668" s="5">
        <v>364</v>
      </c>
      <c r="I1668" s="4">
        <v>44054</v>
      </c>
      <c r="J1668" t="s">
        <v>627</v>
      </c>
      <c r="K1668" s="6">
        <f t="shared" si="26"/>
        <v>370</v>
      </c>
      <c r="L1668" s="3">
        <v>44380</v>
      </c>
    </row>
    <row r="1669" spans="1:12" x14ac:dyDescent="0.25">
      <c r="A1669">
        <v>34562</v>
      </c>
      <c r="B1669" t="s">
        <v>101</v>
      </c>
      <c r="C1669" t="s">
        <v>41</v>
      </c>
      <c r="D1669" t="s">
        <v>628</v>
      </c>
      <c r="E1669" s="3">
        <v>26530</v>
      </c>
      <c r="F1669" s="3">
        <v>1040</v>
      </c>
      <c r="G1669" s="4">
        <v>44054</v>
      </c>
      <c r="H1669" s="5">
        <v>533</v>
      </c>
      <c r="I1669" s="4">
        <v>44054</v>
      </c>
      <c r="J1669" t="s">
        <v>629</v>
      </c>
      <c r="K1669" s="6">
        <f t="shared" si="26"/>
        <v>539</v>
      </c>
      <c r="L1669" s="3">
        <v>44438</v>
      </c>
    </row>
    <row r="1670" spans="1:12" x14ac:dyDescent="0.25">
      <c r="A1670">
        <v>34552</v>
      </c>
      <c r="B1670" t="s">
        <v>75</v>
      </c>
      <c r="C1670" t="s">
        <v>104</v>
      </c>
      <c r="D1670" t="s">
        <v>442</v>
      </c>
      <c r="E1670" s="3">
        <v>4350</v>
      </c>
      <c r="F1670" s="3">
        <v>1800</v>
      </c>
      <c r="G1670" s="4">
        <v>44054</v>
      </c>
      <c r="H1670" s="5">
        <v>43</v>
      </c>
      <c r="I1670" s="4">
        <v>44054</v>
      </c>
      <c r="J1670" t="s">
        <v>630</v>
      </c>
      <c r="K1670" s="6">
        <f t="shared" si="26"/>
        <v>49</v>
      </c>
      <c r="L1670" s="3">
        <v>44406</v>
      </c>
    </row>
    <row r="1671" spans="1:12" x14ac:dyDescent="0.25">
      <c r="A1671">
        <v>34541</v>
      </c>
      <c r="B1671" t="s">
        <v>631</v>
      </c>
      <c r="C1671" t="s">
        <v>1</v>
      </c>
      <c r="D1671" t="s">
        <v>184</v>
      </c>
      <c r="E1671" s="3">
        <v>25800</v>
      </c>
      <c r="F1671" s="3">
        <v>2520</v>
      </c>
      <c r="G1671" s="4">
        <v>44054</v>
      </c>
      <c r="H1671" s="5">
        <v>129</v>
      </c>
      <c r="I1671" s="4">
        <v>44054</v>
      </c>
      <c r="J1671" t="s">
        <v>632</v>
      </c>
      <c r="K1671" s="6">
        <f t="shared" si="26"/>
        <v>135</v>
      </c>
      <c r="L1671" s="3">
        <v>44423</v>
      </c>
    </row>
    <row r="1672" spans="1:12" x14ac:dyDescent="0.25">
      <c r="A1672">
        <v>34501</v>
      </c>
      <c r="B1672" t="s">
        <v>477</v>
      </c>
      <c r="C1672" t="s">
        <v>21</v>
      </c>
      <c r="D1672" t="s">
        <v>22</v>
      </c>
      <c r="E1672" s="3">
        <v>2200</v>
      </c>
      <c r="F1672">
        <v>625</v>
      </c>
      <c r="G1672" s="4">
        <v>44054</v>
      </c>
      <c r="H1672" s="5">
        <v>350</v>
      </c>
      <c r="I1672" s="4">
        <v>44054</v>
      </c>
      <c r="J1672" t="s">
        <v>633</v>
      </c>
      <c r="K1672" s="6">
        <f t="shared" si="26"/>
        <v>356</v>
      </c>
      <c r="L1672" s="3">
        <v>44298</v>
      </c>
    </row>
    <row r="1673" spans="1:12" x14ac:dyDescent="0.25">
      <c r="A1673">
        <v>34512</v>
      </c>
      <c r="B1673" t="s">
        <v>59</v>
      </c>
      <c r="C1673" t="s">
        <v>1</v>
      </c>
      <c r="D1673" t="s">
        <v>15</v>
      </c>
      <c r="E1673" s="3">
        <v>24280</v>
      </c>
      <c r="F1673">
        <v>500</v>
      </c>
      <c r="G1673" s="4">
        <v>44054</v>
      </c>
      <c r="H1673" s="5">
        <v>121</v>
      </c>
      <c r="I1673" s="4">
        <v>44054</v>
      </c>
      <c r="J1673" t="s">
        <v>217</v>
      </c>
      <c r="K1673" s="6">
        <f t="shared" si="26"/>
        <v>127</v>
      </c>
      <c r="L1673" s="3">
        <v>44405</v>
      </c>
    </row>
    <row r="1674" spans="1:12" x14ac:dyDescent="0.25">
      <c r="A1674">
        <v>34537</v>
      </c>
      <c r="B1674" t="s">
        <v>84</v>
      </c>
      <c r="C1674" t="s">
        <v>1</v>
      </c>
      <c r="D1674" t="s">
        <v>634</v>
      </c>
      <c r="E1674" s="3">
        <v>26752</v>
      </c>
      <c r="F1674">
        <v>440</v>
      </c>
      <c r="G1674" s="4">
        <v>44054</v>
      </c>
      <c r="H1674" s="5">
        <v>268</v>
      </c>
      <c r="I1674" s="4">
        <v>44054</v>
      </c>
      <c r="J1674" t="s">
        <v>409</v>
      </c>
      <c r="K1674" s="6">
        <f t="shared" si="26"/>
        <v>274</v>
      </c>
      <c r="L1674" s="3">
        <v>44373</v>
      </c>
    </row>
    <row r="1675" spans="1:12" x14ac:dyDescent="0.25">
      <c r="A1675">
        <v>34353</v>
      </c>
      <c r="B1675" t="s">
        <v>447</v>
      </c>
      <c r="C1675" t="s">
        <v>41</v>
      </c>
      <c r="D1675" t="s">
        <v>603</v>
      </c>
      <c r="E1675" s="3">
        <v>9300</v>
      </c>
      <c r="F1675">
        <v>45</v>
      </c>
      <c r="G1675" s="4">
        <v>44054</v>
      </c>
      <c r="H1675" s="5">
        <v>203</v>
      </c>
      <c r="I1675" s="4">
        <v>44054</v>
      </c>
      <c r="J1675" t="s">
        <v>635</v>
      </c>
      <c r="K1675" s="6">
        <f t="shared" si="26"/>
        <v>209</v>
      </c>
      <c r="L1675" s="3">
        <v>44300</v>
      </c>
    </row>
    <row r="1676" spans="1:12" x14ac:dyDescent="0.25">
      <c r="A1676">
        <v>34441</v>
      </c>
      <c r="B1676" t="s">
        <v>101</v>
      </c>
      <c r="C1676" t="s">
        <v>1</v>
      </c>
      <c r="D1676" t="s">
        <v>68</v>
      </c>
      <c r="E1676" s="3">
        <v>26026</v>
      </c>
      <c r="F1676">
        <v>520</v>
      </c>
      <c r="G1676" s="4">
        <v>44054</v>
      </c>
      <c r="H1676" s="5">
        <v>208</v>
      </c>
      <c r="I1676" s="4">
        <v>44054</v>
      </c>
      <c r="J1676" t="s">
        <v>636</v>
      </c>
      <c r="K1676" s="6">
        <f t="shared" si="26"/>
        <v>214</v>
      </c>
      <c r="L1676" s="3">
        <v>44269</v>
      </c>
    </row>
    <row r="1677" spans="1:12" x14ac:dyDescent="0.25">
      <c r="A1677">
        <v>34543</v>
      </c>
      <c r="B1677" t="s">
        <v>161</v>
      </c>
      <c r="C1677" t="s">
        <v>1</v>
      </c>
      <c r="D1677" t="s">
        <v>308</v>
      </c>
      <c r="E1677" s="3">
        <v>26060</v>
      </c>
      <c r="F1677">
        <v>520</v>
      </c>
      <c r="G1677" s="4">
        <v>44054</v>
      </c>
      <c r="H1677" s="5">
        <v>208</v>
      </c>
      <c r="I1677" s="4">
        <v>44054</v>
      </c>
      <c r="J1677" t="s">
        <v>220</v>
      </c>
      <c r="K1677" s="6">
        <f t="shared" si="26"/>
        <v>214</v>
      </c>
      <c r="L1677" s="3">
        <v>44399</v>
      </c>
    </row>
    <row r="1678" spans="1:12" x14ac:dyDescent="0.25">
      <c r="A1678">
        <v>34563</v>
      </c>
      <c r="B1678" t="s">
        <v>135</v>
      </c>
      <c r="C1678" t="s">
        <v>1</v>
      </c>
      <c r="D1678" t="s">
        <v>308</v>
      </c>
      <c r="E1678" s="3">
        <v>26120</v>
      </c>
      <c r="F1678">
        <v>520</v>
      </c>
      <c r="G1678" s="4">
        <v>44054</v>
      </c>
      <c r="H1678" s="5">
        <v>209</v>
      </c>
      <c r="I1678" s="4">
        <v>44054</v>
      </c>
      <c r="J1678" t="s">
        <v>220</v>
      </c>
      <c r="K1678" s="6">
        <f t="shared" si="26"/>
        <v>215</v>
      </c>
      <c r="L1678" s="3">
        <v>44419</v>
      </c>
    </row>
    <row r="1679" spans="1:12" x14ac:dyDescent="0.25">
      <c r="A1679">
        <v>34575</v>
      </c>
      <c r="B1679" t="s">
        <v>135</v>
      </c>
      <c r="C1679" t="s">
        <v>1</v>
      </c>
      <c r="D1679" t="s">
        <v>308</v>
      </c>
      <c r="E1679" s="3">
        <v>26040</v>
      </c>
      <c r="F1679">
        <v>520</v>
      </c>
      <c r="G1679" s="4">
        <v>44054</v>
      </c>
      <c r="H1679" s="5">
        <v>208</v>
      </c>
      <c r="I1679" s="4">
        <v>44054</v>
      </c>
      <c r="J1679" t="s">
        <v>220</v>
      </c>
      <c r="K1679" s="6">
        <f t="shared" si="26"/>
        <v>214</v>
      </c>
      <c r="L1679" s="3">
        <v>44443</v>
      </c>
    </row>
    <row r="1680" spans="1:12" x14ac:dyDescent="0.25">
      <c r="A1680">
        <v>34636</v>
      </c>
      <c r="B1680" t="s">
        <v>65</v>
      </c>
      <c r="C1680" t="s">
        <v>41</v>
      </c>
      <c r="D1680" t="s">
        <v>42</v>
      </c>
      <c r="E1680" s="3">
        <v>27000</v>
      </c>
      <c r="F1680">
        <v>540</v>
      </c>
      <c r="G1680" s="4">
        <v>44054</v>
      </c>
      <c r="H1680" s="5">
        <v>135</v>
      </c>
      <c r="I1680" s="4">
        <v>44054</v>
      </c>
      <c r="J1680" t="s">
        <v>508</v>
      </c>
      <c r="K1680" s="6">
        <f t="shared" si="26"/>
        <v>141</v>
      </c>
      <c r="L1680" s="3">
        <v>44473</v>
      </c>
    </row>
    <row r="1681" spans="1:12" x14ac:dyDescent="0.25">
      <c r="A1681">
        <v>34649</v>
      </c>
      <c r="B1681" t="s">
        <v>65</v>
      </c>
      <c r="C1681" t="s">
        <v>41</v>
      </c>
      <c r="D1681" t="s">
        <v>42</v>
      </c>
      <c r="E1681" s="3">
        <v>27000</v>
      </c>
      <c r="F1681">
        <v>540</v>
      </c>
      <c r="G1681" s="4">
        <v>44054</v>
      </c>
      <c r="H1681" s="5">
        <v>135</v>
      </c>
      <c r="I1681" s="4">
        <v>44054</v>
      </c>
      <c r="J1681" t="s">
        <v>508</v>
      </c>
      <c r="K1681" s="6">
        <f t="shared" si="26"/>
        <v>141</v>
      </c>
      <c r="L1681" s="3">
        <v>44476</v>
      </c>
    </row>
    <row r="1682" spans="1:12" x14ac:dyDescent="0.25">
      <c r="A1682">
        <v>34635</v>
      </c>
      <c r="B1682" t="s">
        <v>65</v>
      </c>
      <c r="C1682" t="s">
        <v>41</v>
      </c>
      <c r="D1682" t="s">
        <v>42</v>
      </c>
      <c r="E1682" s="3">
        <v>27000</v>
      </c>
      <c r="F1682">
        <v>540</v>
      </c>
      <c r="G1682" s="4">
        <v>44054</v>
      </c>
      <c r="H1682" s="5">
        <v>135</v>
      </c>
      <c r="I1682" s="4">
        <v>44054</v>
      </c>
      <c r="J1682" t="s">
        <v>508</v>
      </c>
      <c r="K1682" s="6">
        <f t="shared" si="26"/>
        <v>141</v>
      </c>
      <c r="L1682" s="3">
        <v>44511</v>
      </c>
    </row>
    <row r="1683" spans="1:12" x14ac:dyDescent="0.25">
      <c r="A1683">
        <v>34702</v>
      </c>
      <c r="B1683" t="s">
        <v>20</v>
      </c>
      <c r="C1683" t="s">
        <v>1</v>
      </c>
      <c r="D1683" t="s">
        <v>68</v>
      </c>
      <c r="E1683" s="3">
        <v>26026</v>
      </c>
      <c r="F1683">
        <v>520</v>
      </c>
      <c r="G1683" s="4">
        <v>44054</v>
      </c>
      <c r="H1683" s="5">
        <v>208</v>
      </c>
      <c r="I1683" s="4">
        <v>44054</v>
      </c>
      <c r="J1683" t="s">
        <v>637</v>
      </c>
      <c r="K1683" s="6">
        <f t="shared" si="26"/>
        <v>214</v>
      </c>
      <c r="L1683" s="3">
        <v>44567</v>
      </c>
    </row>
    <row r="1684" spans="1:12" x14ac:dyDescent="0.25">
      <c r="A1684">
        <v>34542</v>
      </c>
      <c r="B1684" t="s">
        <v>262</v>
      </c>
      <c r="C1684" t="s">
        <v>30</v>
      </c>
      <c r="D1684" t="s">
        <v>638</v>
      </c>
      <c r="E1684" s="3">
        <v>23172</v>
      </c>
      <c r="F1684" s="3">
        <v>2255</v>
      </c>
      <c r="G1684" s="4">
        <v>44054</v>
      </c>
      <c r="H1684" s="5">
        <v>116</v>
      </c>
      <c r="I1684" s="4">
        <v>44054</v>
      </c>
      <c r="J1684" t="s">
        <v>639</v>
      </c>
      <c r="K1684" s="6">
        <f t="shared" si="26"/>
        <v>122</v>
      </c>
      <c r="L1684" s="3">
        <v>44437</v>
      </c>
    </row>
    <row r="1685" spans="1:12" x14ac:dyDescent="0.25">
      <c r="A1685">
        <v>34506</v>
      </c>
      <c r="B1685" t="s">
        <v>180</v>
      </c>
      <c r="C1685" t="s">
        <v>1</v>
      </c>
      <c r="D1685" t="s">
        <v>18</v>
      </c>
      <c r="E1685" s="3">
        <v>26052</v>
      </c>
      <c r="F1685">
        <v>520</v>
      </c>
      <c r="G1685" s="4">
        <v>44054</v>
      </c>
      <c r="H1685" s="5">
        <v>0</v>
      </c>
      <c r="I1685" s="4">
        <v>44054</v>
      </c>
      <c r="J1685" t="s">
        <v>640</v>
      </c>
      <c r="K1685" s="6">
        <f t="shared" si="26"/>
        <v>0</v>
      </c>
      <c r="L1685" s="3">
        <v>34506</v>
      </c>
    </row>
    <row r="1686" spans="1:12" x14ac:dyDescent="0.25">
      <c r="A1686">
        <v>34598</v>
      </c>
      <c r="B1686" t="s">
        <v>180</v>
      </c>
      <c r="C1686" t="s">
        <v>1</v>
      </c>
      <c r="D1686" t="s">
        <v>18</v>
      </c>
      <c r="E1686" s="3">
        <v>26052</v>
      </c>
      <c r="F1686">
        <v>520</v>
      </c>
      <c r="G1686" s="4">
        <v>44054</v>
      </c>
      <c r="H1686" s="5">
        <v>0</v>
      </c>
      <c r="I1686" s="4">
        <v>44054</v>
      </c>
      <c r="J1686" t="s">
        <v>640</v>
      </c>
      <c r="K1686" s="6">
        <f t="shared" si="26"/>
        <v>0</v>
      </c>
      <c r="L1686" s="3">
        <v>34598</v>
      </c>
    </row>
    <row r="1687" spans="1:12" x14ac:dyDescent="0.25">
      <c r="A1687">
        <v>34698</v>
      </c>
      <c r="B1687" t="s">
        <v>57</v>
      </c>
      <c r="C1687" t="s">
        <v>41</v>
      </c>
      <c r="D1687" t="s">
        <v>42</v>
      </c>
      <c r="E1687" s="3">
        <v>26000</v>
      </c>
      <c r="F1687">
        <v>520</v>
      </c>
      <c r="G1687" s="4">
        <v>44054</v>
      </c>
      <c r="H1687" s="5">
        <v>130</v>
      </c>
      <c r="I1687" s="4">
        <v>44054</v>
      </c>
      <c r="J1687" t="s">
        <v>115</v>
      </c>
      <c r="K1687" s="6">
        <f t="shared" si="26"/>
        <v>136</v>
      </c>
      <c r="L1687" s="3">
        <v>44556</v>
      </c>
    </row>
    <row r="1688" spans="1:12" x14ac:dyDescent="0.25">
      <c r="A1688">
        <v>34662</v>
      </c>
      <c r="B1688" t="s">
        <v>641</v>
      </c>
      <c r="C1688" t="s">
        <v>41</v>
      </c>
      <c r="D1688" t="s">
        <v>261</v>
      </c>
      <c r="E1688" s="3">
        <v>25480</v>
      </c>
      <c r="F1688">
        <v>13</v>
      </c>
      <c r="G1688" s="4">
        <v>44054</v>
      </c>
      <c r="H1688" s="5">
        <v>255</v>
      </c>
      <c r="I1688" s="4">
        <v>44054</v>
      </c>
      <c r="J1688" t="s">
        <v>642</v>
      </c>
      <c r="K1688" s="6">
        <f t="shared" si="26"/>
        <v>261</v>
      </c>
      <c r="L1688" s="3">
        <v>44496</v>
      </c>
    </row>
    <row r="1689" spans="1:12" x14ac:dyDescent="0.25">
      <c r="A1689">
        <v>34663</v>
      </c>
      <c r="B1689" t="s">
        <v>641</v>
      </c>
      <c r="C1689" t="s">
        <v>41</v>
      </c>
      <c r="D1689" t="s">
        <v>261</v>
      </c>
      <c r="E1689" s="3">
        <v>25940</v>
      </c>
      <c r="F1689">
        <v>13</v>
      </c>
      <c r="G1689" s="4">
        <v>44054</v>
      </c>
      <c r="H1689" s="5">
        <v>259</v>
      </c>
      <c r="I1689" s="4">
        <v>44054</v>
      </c>
      <c r="J1689" t="s">
        <v>642</v>
      </c>
      <c r="K1689" s="6">
        <f t="shared" si="26"/>
        <v>265</v>
      </c>
      <c r="L1689" s="3">
        <v>44548</v>
      </c>
    </row>
    <row r="1690" spans="1:12" x14ac:dyDescent="0.25">
      <c r="A1690">
        <v>34534</v>
      </c>
      <c r="B1690" t="s">
        <v>204</v>
      </c>
      <c r="C1690" t="s">
        <v>643</v>
      </c>
      <c r="D1690" t="s">
        <v>644</v>
      </c>
      <c r="E1690" s="3">
        <v>4900</v>
      </c>
      <c r="F1690">
        <v>30</v>
      </c>
      <c r="G1690" s="4">
        <v>44054</v>
      </c>
      <c r="H1690" s="5">
        <v>147</v>
      </c>
      <c r="I1690" s="4">
        <v>44054</v>
      </c>
      <c r="J1690" t="s">
        <v>645</v>
      </c>
      <c r="K1690" s="6">
        <f t="shared" si="26"/>
        <v>153</v>
      </c>
      <c r="L1690" s="3">
        <v>44390</v>
      </c>
    </row>
    <row r="1691" spans="1:12" x14ac:dyDescent="0.25">
      <c r="A1691">
        <v>34665</v>
      </c>
      <c r="B1691" t="s">
        <v>191</v>
      </c>
      <c r="C1691" t="s">
        <v>1</v>
      </c>
      <c r="D1691" t="s">
        <v>376</v>
      </c>
      <c r="E1691" s="3">
        <v>25025</v>
      </c>
      <c r="F1691" s="3">
        <v>1300</v>
      </c>
      <c r="G1691" s="4">
        <v>44054</v>
      </c>
      <c r="H1691" s="5">
        <v>125</v>
      </c>
      <c r="I1691" s="4">
        <v>44054</v>
      </c>
      <c r="J1691" t="s">
        <v>575</v>
      </c>
      <c r="K1691" s="6">
        <f t="shared" si="26"/>
        <v>131</v>
      </c>
      <c r="L1691" s="3">
        <v>44528</v>
      </c>
    </row>
    <row r="1692" spans="1:12" x14ac:dyDescent="0.25">
      <c r="A1692">
        <v>34667</v>
      </c>
      <c r="B1692" t="s">
        <v>191</v>
      </c>
      <c r="C1692" t="s">
        <v>1</v>
      </c>
      <c r="D1692" t="s">
        <v>376</v>
      </c>
      <c r="E1692" s="3">
        <v>25025</v>
      </c>
      <c r="F1692" s="3">
        <v>1300</v>
      </c>
      <c r="G1692" s="4">
        <v>44054</v>
      </c>
      <c r="H1692" s="5">
        <v>125</v>
      </c>
      <c r="I1692" s="4">
        <v>44054</v>
      </c>
      <c r="J1692" t="s">
        <v>575</v>
      </c>
      <c r="K1692" s="6">
        <f t="shared" si="26"/>
        <v>131</v>
      </c>
      <c r="L1692" s="3">
        <v>44536</v>
      </c>
    </row>
    <row r="1693" spans="1:12" x14ac:dyDescent="0.25">
      <c r="A1693">
        <v>34666</v>
      </c>
      <c r="B1693" t="s">
        <v>191</v>
      </c>
      <c r="C1693" t="s">
        <v>1</v>
      </c>
      <c r="D1693" t="s">
        <v>376</v>
      </c>
      <c r="E1693" s="3">
        <v>25025</v>
      </c>
      <c r="F1693" s="3">
        <v>1300</v>
      </c>
      <c r="G1693" s="4">
        <v>44054</v>
      </c>
      <c r="H1693" s="5">
        <v>125</v>
      </c>
      <c r="I1693" s="4">
        <v>44054</v>
      </c>
      <c r="J1693" t="s">
        <v>575</v>
      </c>
      <c r="K1693" s="6">
        <f t="shared" si="26"/>
        <v>131</v>
      </c>
      <c r="L1693" s="3">
        <v>44553</v>
      </c>
    </row>
    <row r="1694" spans="1:12" x14ac:dyDescent="0.25">
      <c r="A1694">
        <v>34677</v>
      </c>
      <c r="B1694" t="s">
        <v>138</v>
      </c>
      <c r="C1694" t="s">
        <v>1</v>
      </c>
      <c r="D1694" t="s">
        <v>27</v>
      </c>
      <c r="E1694" s="3">
        <v>23000</v>
      </c>
      <c r="F1694">
        <v>9</v>
      </c>
      <c r="G1694" s="4">
        <v>44054</v>
      </c>
      <c r="H1694" s="5">
        <v>345</v>
      </c>
      <c r="I1694" s="4">
        <v>44054</v>
      </c>
      <c r="J1694" t="s">
        <v>646</v>
      </c>
      <c r="K1694" s="6">
        <f t="shared" si="26"/>
        <v>351</v>
      </c>
      <c r="L1694" s="3">
        <v>44497</v>
      </c>
    </row>
    <row r="1695" spans="1:12" x14ac:dyDescent="0.25">
      <c r="A1695">
        <v>34602</v>
      </c>
      <c r="B1695" t="s">
        <v>647</v>
      </c>
      <c r="C1695" t="s">
        <v>1</v>
      </c>
      <c r="D1695" t="s">
        <v>648</v>
      </c>
      <c r="E1695" s="3">
        <v>18975</v>
      </c>
      <c r="F1695" s="3">
        <v>1201</v>
      </c>
      <c r="G1695" s="4">
        <v>44054</v>
      </c>
      <c r="H1695" s="5">
        <v>379</v>
      </c>
      <c r="I1695" s="4">
        <v>44054</v>
      </c>
      <c r="J1695" t="s">
        <v>649</v>
      </c>
      <c r="K1695" s="6">
        <f t="shared" si="26"/>
        <v>385</v>
      </c>
      <c r="L1695" s="3">
        <v>44421</v>
      </c>
    </row>
    <row r="1696" spans="1:12" x14ac:dyDescent="0.25">
      <c r="A1696">
        <v>34713</v>
      </c>
      <c r="B1696" t="s">
        <v>54</v>
      </c>
      <c r="C1696" t="s">
        <v>41</v>
      </c>
      <c r="D1696" t="s">
        <v>148</v>
      </c>
      <c r="E1696" s="3">
        <v>25440</v>
      </c>
      <c r="F1696" s="3">
        <v>2268</v>
      </c>
      <c r="G1696" s="4">
        <v>44054</v>
      </c>
      <c r="H1696" s="5">
        <v>254</v>
      </c>
      <c r="I1696" s="4">
        <v>44054</v>
      </c>
      <c r="J1696" t="s">
        <v>650</v>
      </c>
      <c r="K1696" s="6">
        <f t="shared" si="26"/>
        <v>260</v>
      </c>
      <c r="L1696" s="3">
        <v>44546</v>
      </c>
    </row>
    <row r="1697" spans="1:12" x14ac:dyDescent="0.25">
      <c r="A1697">
        <v>34711</v>
      </c>
      <c r="B1697" t="s">
        <v>54</v>
      </c>
      <c r="C1697" t="s">
        <v>41</v>
      </c>
      <c r="D1697" t="s">
        <v>148</v>
      </c>
      <c r="E1697" s="3">
        <v>25500</v>
      </c>
      <c r="F1697" s="3">
        <v>2268</v>
      </c>
      <c r="G1697" s="4">
        <v>44054</v>
      </c>
      <c r="H1697" s="5">
        <v>255</v>
      </c>
      <c r="I1697" s="4">
        <v>44054</v>
      </c>
      <c r="J1697" t="s">
        <v>650</v>
      </c>
      <c r="K1697" s="6">
        <f t="shared" si="26"/>
        <v>261</v>
      </c>
      <c r="L1697" s="3">
        <v>44569</v>
      </c>
    </row>
    <row r="1698" spans="1:12" x14ac:dyDescent="0.25">
      <c r="A1698">
        <v>34714</v>
      </c>
      <c r="B1698" t="s">
        <v>54</v>
      </c>
      <c r="C1698" t="s">
        <v>41</v>
      </c>
      <c r="D1698" t="s">
        <v>148</v>
      </c>
      <c r="E1698" s="3">
        <v>25440</v>
      </c>
      <c r="F1698" s="3">
        <v>2268</v>
      </c>
      <c r="G1698" s="4">
        <v>44054</v>
      </c>
      <c r="H1698" s="5">
        <v>254</v>
      </c>
      <c r="I1698" s="4">
        <v>44054</v>
      </c>
      <c r="J1698" t="s">
        <v>650</v>
      </c>
      <c r="K1698" s="6">
        <f t="shared" si="26"/>
        <v>260</v>
      </c>
      <c r="L1698" s="3">
        <v>44582</v>
      </c>
    </row>
    <row r="1699" spans="1:12" x14ac:dyDescent="0.25">
      <c r="A1699">
        <v>34712</v>
      </c>
      <c r="B1699" t="s">
        <v>54</v>
      </c>
      <c r="C1699" t="s">
        <v>41</v>
      </c>
      <c r="D1699" t="s">
        <v>148</v>
      </c>
      <c r="E1699" s="3">
        <v>25160</v>
      </c>
      <c r="F1699" s="3">
        <v>2268</v>
      </c>
      <c r="G1699" s="4">
        <v>44054</v>
      </c>
      <c r="H1699" s="5">
        <v>252</v>
      </c>
      <c r="I1699" s="4">
        <v>44054</v>
      </c>
      <c r="J1699" t="s">
        <v>650</v>
      </c>
      <c r="K1699" s="6">
        <f t="shared" si="26"/>
        <v>258</v>
      </c>
      <c r="L1699" s="3">
        <v>44583</v>
      </c>
    </row>
    <row r="1700" spans="1:12" x14ac:dyDescent="0.25">
      <c r="A1700">
        <v>34564</v>
      </c>
      <c r="B1700" t="s">
        <v>135</v>
      </c>
      <c r="C1700" t="s">
        <v>1</v>
      </c>
      <c r="D1700" t="s">
        <v>225</v>
      </c>
      <c r="E1700" s="3">
        <v>26040</v>
      </c>
      <c r="F1700">
        <v>520</v>
      </c>
      <c r="G1700" s="4">
        <v>44054</v>
      </c>
      <c r="H1700" s="5">
        <v>78</v>
      </c>
      <c r="I1700" s="4">
        <v>44054</v>
      </c>
      <c r="J1700" t="s">
        <v>226</v>
      </c>
      <c r="K1700" s="6">
        <f t="shared" si="26"/>
        <v>84</v>
      </c>
      <c r="L1700" s="3">
        <v>44429</v>
      </c>
    </row>
    <row r="1701" spans="1:12" x14ac:dyDescent="0.25">
      <c r="A1701">
        <v>34544</v>
      </c>
      <c r="B1701" t="s">
        <v>4</v>
      </c>
      <c r="C1701" t="s">
        <v>1</v>
      </c>
      <c r="D1701" t="s">
        <v>184</v>
      </c>
      <c r="E1701" s="3">
        <v>25500</v>
      </c>
      <c r="F1701" s="3">
        <v>2550</v>
      </c>
      <c r="G1701" s="4">
        <v>44054</v>
      </c>
      <c r="H1701" s="5">
        <v>127</v>
      </c>
      <c r="I1701" s="4">
        <v>44054</v>
      </c>
      <c r="J1701" t="s">
        <v>118</v>
      </c>
      <c r="K1701" s="6">
        <f t="shared" si="26"/>
        <v>133</v>
      </c>
      <c r="L1701" s="3">
        <v>44448</v>
      </c>
    </row>
    <row r="1702" spans="1:12" x14ac:dyDescent="0.25">
      <c r="A1702">
        <v>34629</v>
      </c>
      <c r="B1702" t="s">
        <v>122</v>
      </c>
      <c r="C1702" t="s">
        <v>41</v>
      </c>
      <c r="D1702" t="s">
        <v>42</v>
      </c>
      <c r="E1702" s="3">
        <v>26000</v>
      </c>
      <c r="F1702">
        <v>520</v>
      </c>
      <c r="G1702" s="4">
        <v>44054</v>
      </c>
      <c r="H1702" s="5">
        <v>130</v>
      </c>
      <c r="I1702" s="4">
        <v>44054</v>
      </c>
      <c r="J1702" t="s">
        <v>122</v>
      </c>
      <c r="K1702" s="6">
        <f t="shared" si="26"/>
        <v>136</v>
      </c>
      <c r="L1702" s="3">
        <v>44479</v>
      </c>
    </row>
    <row r="1703" spans="1:12" x14ac:dyDescent="0.25">
      <c r="A1703">
        <v>34704</v>
      </c>
      <c r="B1703" t="s">
        <v>155</v>
      </c>
      <c r="C1703" t="s">
        <v>41</v>
      </c>
      <c r="D1703" t="s">
        <v>85</v>
      </c>
      <c r="E1703" s="3">
        <v>15335</v>
      </c>
      <c r="F1703">
        <v>818</v>
      </c>
      <c r="G1703" s="4">
        <v>44054</v>
      </c>
      <c r="H1703" s="5">
        <v>177</v>
      </c>
      <c r="I1703" s="4">
        <v>44054</v>
      </c>
      <c r="J1703" t="s">
        <v>651</v>
      </c>
      <c r="K1703" s="6">
        <f t="shared" si="26"/>
        <v>183</v>
      </c>
      <c r="L1703" s="3">
        <v>44585</v>
      </c>
    </row>
    <row r="1704" spans="1:12" x14ac:dyDescent="0.25">
      <c r="A1704">
        <v>34514</v>
      </c>
      <c r="B1704" t="s">
        <v>121</v>
      </c>
      <c r="C1704" t="s">
        <v>41</v>
      </c>
      <c r="D1704" t="s">
        <v>42</v>
      </c>
      <c r="E1704" s="3">
        <v>27000</v>
      </c>
      <c r="F1704">
        <v>540</v>
      </c>
      <c r="G1704" s="4">
        <v>44054</v>
      </c>
      <c r="H1704" s="5">
        <v>135</v>
      </c>
      <c r="I1704" s="4">
        <v>44054</v>
      </c>
      <c r="J1704" t="s">
        <v>121</v>
      </c>
      <c r="K1704" s="6">
        <f t="shared" si="26"/>
        <v>141</v>
      </c>
      <c r="L1704" s="3">
        <v>44358</v>
      </c>
    </row>
    <row r="1705" spans="1:12" x14ac:dyDescent="0.25">
      <c r="A1705">
        <v>34573</v>
      </c>
      <c r="B1705" t="s">
        <v>121</v>
      </c>
      <c r="C1705" t="s">
        <v>41</v>
      </c>
      <c r="D1705" t="s">
        <v>42</v>
      </c>
      <c r="E1705" s="3">
        <v>27000</v>
      </c>
      <c r="F1705">
        <v>540</v>
      </c>
      <c r="G1705" s="4">
        <v>44054</v>
      </c>
      <c r="H1705" s="5">
        <v>135</v>
      </c>
      <c r="I1705" s="4">
        <v>44054</v>
      </c>
      <c r="J1705" t="s">
        <v>121</v>
      </c>
      <c r="K1705" s="6">
        <f t="shared" si="26"/>
        <v>141</v>
      </c>
      <c r="L1705" s="3">
        <v>44392</v>
      </c>
    </row>
    <row r="1706" spans="1:12" x14ac:dyDescent="0.25">
      <c r="A1706">
        <v>34579</v>
      </c>
      <c r="B1706" t="s">
        <v>166</v>
      </c>
      <c r="C1706" t="s">
        <v>41</v>
      </c>
      <c r="D1706" t="s">
        <v>42</v>
      </c>
      <c r="E1706" s="3">
        <v>27500</v>
      </c>
      <c r="F1706">
        <v>550</v>
      </c>
      <c r="G1706" s="4">
        <v>44054</v>
      </c>
      <c r="H1706" s="5">
        <v>137</v>
      </c>
      <c r="I1706" s="4">
        <v>44054</v>
      </c>
      <c r="J1706" t="s">
        <v>121</v>
      </c>
      <c r="K1706" s="6">
        <f t="shared" si="26"/>
        <v>143</v>
      </c>
      <c r="L1706" s="3">
        <v>44407</v>
      </c>
    </row>
    <row r="1707" spans="1:12" x14ac:dyDescent="0.25">
      <c r="A1707">
        <v>34589</v>
      </c>
      <c r="B1707" t="s">
        <v>121</v>
      </c>
      <c r="C1707" t="s">
        <v>41</v>
      </c>
      <c r="D1707" t="s">
        <v>42</v>
      </c>
      <c r="E1707" s="3">
        <v>27000</v>
      </c>
      <c r="F1707">
        <v>540</v>
      </c>
      <c r="G1707" s="4">
        <v>44054</v>
      </c>
      <c r="H1707" s="5">
        <v>135</v>
      </c>
      <c r="I1707" s="4">
        <v>44054</v>
      </c>
      <c r="J1707" t="s">
        <v>121</v>
      </c>
      <c r="K1707" s="6">
        <f t="shared" si="26"/>
        <v>141</v>
      </c>
      <c r="L1707" s="3">
        <v>44416</v>
      </c>
    </row>
    <row r="1708" spans="1:12" x14ac:dyDescent="0.25">
      <c r="A1708">
        <v>34594</v>
      </c>
      <c r="B1708" t="s">
        <v>137</v>
      </c>
      <c r="C1708" t="s">
        <v>41</v>
      </c>
      <c r="D1708" t="s">
        <v>42</v>
      </c>
      <c r="E1708" s="3">
        <v>27000</v>
      </c>
      <c r="F1708">
        <v>540</v>
      </c>
      <c r="G1708" s="4">
        <v>44054</v>
      </c>
      <c r="H1708" s="5">
        <v>135</v>
      </c>
      <c r="I1708" s="4">
        <v>44054</v>
      </c>
      <c r="J1708" t="s">
        <v>121</v>
      </c>
      <c r="K1708" s="6">
        <f t="shared" si="26"/>
        <v>141</v>
      </c>
      <c r="L1708" s="3">
        <v>44420</v>
      </c>
    </row>
    <row r="1709" spans="1:12" x14ac:dyDescent="0.25">
      <c r="A1709">
        <v>34609</v>
      </c>
      <c r="B1709" t="s">
        <v>121</v>
      </c>
      <c r="C1709" t="s">
        <v>41</v>
      </c>
      <c r="D1709" t="s">
        <v>42</v>
      </c>
      <c r="E1709" s="3">
        <v>27000</v>
      </c>
      <c r="F1709">
        <v>540</v>
      </c>
      <c r="G1709" s="4">
        <v>44054</v>
      </c>
      <c r="H1709" s="5">
        <v>135</v>
      </c>
      <c r="I1709" s="4">
        <v>44054</v>
      </c>
      <c r="J1709" t="s">
        <v>121</v>
      </c>
      <c r="K1709" s="6">
        <f t="shared" si="26"/>
        <v>141</v>
      </c>
      <c r="L1709" s="3">
        <v>44422</v>
      </c>
    </row>
    <row r="1710" spans="1:12" x14ac:dyDescent="0.25">
      <c r="A1710">
        <v>34539</v>
      </c>
      <c r="B1710" t="s">
        <v>121</v>
      </c>
      <c r="C1710" t="s">
        <v>41</v>
      </c>
      <c r="D1710" t="s">
        <v>42</v>
      </c>
      <c r="E1710" s="3">
        <v>27000</v>
      </c>
      <c r="F1710">
        <v>540</v>
      </c>
      <c r="G1710" s="4">
        <v>44054</v>
      </c>
      <c r="H1710" s="5">
        <v>135</v>
      </c>
      <c r="I1710" s="4">
        <v>44054</v>
      </c>
      <c r="J1710" t="s">
        <v>121</v>
      </c>
      <c r="K1710" s="6">
        <f t="shared" si="26"/>
        <v>141</v>
      </c>
      <c r="L1710" s="3">
        <v>44424</v>
      </c>
    </row>
    <row r="1711" spans="1:12" x14ac:dyDescent="0.25">
      <c r="A1711">
        <v>34593</v>
      </c>
      <c r="B1711" t="s">
        <v>121</v>
      </c>
      <c r="C1711" t="s">
        <v>41</v>
      </c>
      <c r="D1711" t="s">
        <v>42</v>
      </c>
      <c r="E1711" s="3">
        <v>27000</v>
      </c>
      <c r="F1711">
        <v>540</v>
      </c>
      <c r="G1711" s="4">
        <v>44054</v>
      </c>
      <c r="H1711" s="5">
        <v>135</v>
      </c>
      <c r="I1711" s="4">
        <v>44054</v>
      </c>
      <c r="J1711" t="s">
        <v>121</v>
      </c>
      <c r="K1711" s="6">
        <f t="shared" si="26"/>
        <v>141</v>
      </c>
      <c r="L1711" s="3">
        <v>44431</v>
      </c>
    </row>
    <row r="1712" spans="1:12" x14ac:dyDescent="0.25">
      <c r="A1712">
        <v>34592</v>
      </c>
      <c r="B1712" t="s">
        <v>121</v>
      </c>
      <c r="C1712" t="s">
        <v>41</v>
      </c>
      <c r="D1712" t="s">
        <v>42</v>
      </c>
      <c r="E1712" s="3">
        <v>27000</v>
      </c>
      <c r="F1712">
        <v>540</v>
      </c>
      <c r="G1712" s="4">
        <v>44054</v>
      </c>
      <c r="H1712" s="5">
        <v>135</v>
      </c>
      <c r="I1712" s="4">
        <v>44054</v>
      </c>
      <c r="J1712" t="s">
        <v>121</v>
      </c>
      <c r="K1712" s="6">
        <f t="shared" si="26"/>
        <v>141</v>
      </c>
      <c r="L1712" s="3">
        <v>44453</v>
      </c>
    </row>
    <row r="1713" spans="1:12" x14ac:dyDescent="0.25">
      <c r="A1713">
        <v>34565</v>
      </c>
      <c r="B1713" t="s">
        <v>121</v>
      </c>
      <c r="C1713" t="s">
        <v>41</v>
      </c>
      <c r="D1713" t="s">
        <v>42</v>
      </c>
      <c r="E1713" s="3">
        <v>27000</v>
      </c>
      <c r="F1713">
        <v>540</v>
      </c>
      <c r="G1713" s="4">
        <v>44054</v>
      </c>
      <c r="H1713" s="5">
        <v>135</v>
      </c>
      <c r="I1713" s="4">
        <v>44054</v>
      </c>
      <c r="J1713" t="s">
        <v>121</v>
      </c>
      <c r="K1713" s="6">
        <f t="shared" si="26"/>
        <v>141</v>
      </c>
      <c r="L1713" s="3">
        <v>44456</v>
      </c>
    </row>
    <row r="1714" spans="1:12" x14ac:dyDescent="0.25">
      <c r="A1714">
        <v>34590</v>
      </c>
      <c r="B1714" t="s">
        <v>121</v>
      </c>
      <c r="C1714" t="s">
        <v>41</v>
      </c>
      <c r="D1714" t="s">
        <v>42</v>
      </c>
      <c r="E1714" s="3">
        <v>27000</v>
      </c>
      <c r="F1714">
        <v>540</v>
      </c>
      <c r="G1714" s="4">
        <v>44054</v>
      </c>
      <c r="H1714" s="5">
        <v>135</v>
      </c>
      <c r="I1714" s="4">
        <v>44054</v>
      </c>
      <c r="J1714" t="s">
        <v>121</v>
      </c>
      <c r="K1714" s="6">
        <f t="shared" si="26"/>
        <v>141</v>
      </c>
      <c r="L1714" s="3">
        <v>44462</v>
      </c>
    </row>
    <row r="1715" spans="1:12" x14ac:dyDescent="0.25">
      <c r="A1715">
        <v>34588</v>
      </c>
      <c r="B1715" t="s">
        <v>121</v>
      </c>
      <c r="C1715" t="s">
        <v>41</v>
      </c>
      <c r="D1715" t="s">
        <v>42</v>
      </c>
      <c r="E1715" s="3">
        <v>27000</v>
      </c>
      <c r="F1715">
        <v>540</v>
      </c>
      <c r="G1715" s="4">
        <v>44054</v>
      </c>
      <c r="H1715" s="5">
        <v>135</v>
      </c>
      <c r="I1715" s="4">
        <v>44054</v>
      </c>
      <c r="J1715" t="s">
        <v>121</v>
      </c>
      <c r="K1715" s="6">
        <f t="shared" si="26"/>
        <v>141</v>
      </c>
      <c r="L1715" s="3">
        <v>44470</v>
      </c>
    </row>
    <row r="1716" spans="1:12" x14ac:dyDescent="0.25">
      <c r="A1716">
        <v>34587</v>
      </c>
      <c r="B1716" t="s">
        <v>121</v>
      </c>
      <c r="C1716" t="s">
        <v>41</v>
      </c>
      <c r="D1716" t="s">
        <v>42</v>
      </c>
      <c r="E1716" s="3">
        <v>27000</v>
      </c>
      <c r="F1716">
        <v>540</v>
      </c>
      <c r="G1716" s="4">
        <v>44054</v>
      </c>
      <c r="H1716" s="5">
        <v>135</v>
      </c>
      <c r="I1716" s="4">
        <v>44054</v>
      </c>
      <c r="J1716" t="s">
        <v>121</v>
      </c>
      <c r="K1716" s="6">
        <f t="shared" si="26"/>
        <v>141</v>
      </c>
      <c r="L1716" s="3">
        <v>44471</v>
      </c>
    </row>
    <row r="1717" spans="1:12" x14ac:dyDescent="0.25">
      <c r="A1717">
        <v>34628</v>
      </c>
      <c r="B1717" t="s">
        <v>121</v>
      </c>
      <c r="C1717" t="s">
        <v>41</v>
      </c>
      <c r="D1717" t="s">
        <v>42</v>
      </c>
      <c r="E1717" s="3">
        <v>27000</v>
      </c>
      <c r="F1717">
        <v>540</v>
      </c>
      <c r="G1717" s="4">
        <v>44054</v>
      </c>
      <c r="H1717" s="5">
        <v>135</v>
      </c>
      <c r="I1717" s="4">
        <v>44054</v>
      </c>
      <c r="J1717" t="s">
        <v>121</v>
      </c>
      <c r="K1717" s="6">
        <f t="shared" si="26"/>
        <v>141</v>
      </c>
      <c r="L1717" s="3">
        <v>44493</v>
      </c>
    </row>
    <row r="1718" spans="1:12" x14ac:dyDescent="0.25">
      <c r="A1718">
        <v>34626</v>
      </c>
      <c r="B1718" t="s">
        <v>121</v>
      </c>
      <c r="C1718" t="s">
        <v>41</v>
      </c>
      <c r="D1718" t="s">
        <v>42</v>
      </c>
      <c r="E1718" s="3">
        <v>27000</v>
      </c>
      <c r="F1718">
        <v>540</v>
      </c>
      <c r="G1718" s="4">
        <v>44054</v>
      </c>
      <c r="H1718" s="5">
        <v>135</v>
      </c>
      <c r="I1718" s="4">
        <v>44054</v>
      </c>
      <c r="J1718" t="s">
        <v>121</v>
      </c>
      <c r="K1718" s="6">
        <f t="shared" si="26"/>
        <v>141</v>
      </c>
      <c r="L1718" s="3">
        <v>44498</v>
      </c>
    </row>
    <row r="1719" spans="1:12" x14ac:dyDescent="0.25">
      <c r="A1719">
        <v>34627</v>
      </c>
      <c r="B1719" t="s">
        <v>121</v>
      </c>
      <c r="C1719" t="s">
        <v>41</v>
      </c>
      <c r="D1719" t="s">
        <v>42</v>
      </c>
      <c r="E1719" s="3">
        <v>27000</v>
      </c>
      <c r="F1719">
        <v>540</v>
      </c>
      <c r="G1719" s="4">
        <v>44054</v>
      </c>
      <c r="H1719" s="5">
        <v>135</v>
      </c>
      <c r="I1719" s="4">
        <v>44054</v>
      </c>
      <c r="J1719" t="s">
        <v>121</v>
      </c>
      <c r="K1719" s="6">
        <f t="shared" si="26"/>
        <v>141</v>
      </c>
      <c r="L1719" s="3">
        <v>44514</v>
      </c>
    </row>
    <row r="1720" spans="1:12" x14ac:dyDescent="0.25">
      <c r="A1720">
        <v>34693</v>
      </c>
      <c r="B1720" t="s">
        <v>206</v>
      </c>
      <c r="C1720" t="s">
        <v>41</v>
      </c>
      <c r="D1720" t="s">
        <v>42</v>
      </c>
      <c r="E1720" s="3">
        <v>27000</v>
      </c>
      <c r="F1720">
        <v>540</v>
      </c>
      <c r="G1720" s="4">
        <v>44054</v>
      </c>
      <c r="H1720" s="5">
        <v>135</v>
      </c>
      <c r="I1720" s="4">
        <v>44054</v>
      </c>
      <c r="J1720" t="s">
        <v>121</v>
      </c>
      <c r="K1720" s="6">
        <f t="shared" si="26"/>
        <v>141</v>
      </c>
      <c r="L1720" s="3">
        <v>44515</v>
      </c>
    </row>
    <row r="1721" spans="1:12" x14ac:dyDescent="0.25">
      <c r="A1721">
        <v>34583</v>
      </c>
      <c r="B1721" t="s">
        <v>121</v>
      </c>
      <c r="C1721" t="s">
        <v>41</v>
      </c>
      <c r="D1721" t="s">
        <v>42</v>
      </c>
      <c r="E1721" s="3">
        <v>27000</v>
      </c>
      <c r="F1721">
        <v>540</v>
      </c>
      <c r="G1721" s="4">
        <v>44054</v>
      </c>
      <c r="H1721" s="5">
        <v>135</v>
      </c>
      <c r="I1721" s="4">
        <v>44054</v>
      </c>
      <c r="J1721" t="s">
        <v>121</v>
      </c>
      <c r="K1721" s="6">
        <f t="shared" si="26"/>
        <v>141</v>
      </c>
      <c r="L1721" s="3">
        <v>44518</v>
      </c>
    </row>
    <row r="1722" spans="1:12" x14ac:dyDescent="0.25">
      <c r="A1722">
        <v>34650</v>
      </c>
      <c r="B1722" t="s">
        <v>121</v>
      </c>
      <c r="C1722" t="s">
        <v>41</v>
      </c>
      <c r="D1722" t="s">
        <v>42</v>
      </c>
      <c r="E1722" s="3">
        <v>27000</v>
      </c>
      <c r="F1722">
        <v>540</v>
      </c>
      <c r="G1722" s="4">
        <v>44054</v>
      </c>
      <c r="H1722" s="5">
        <v>135</v>
      </c>
      <c r="I1722" s="4">
        <v>44054</v>
      </c>
      <c r="J1722" t="s">
        <v>121</v>
      </c>
      <c r="K1722" s="6">
        <f t="shared" si="26"/>
        <v>141</v>
      </c>
      <c r="L1722" s="3">
        <v>44532</v>
      </c>
    </row>
    <row r="1723" spans="1:12" x14ac:dyDescent="0.25">
      <c r="A1723">
        <v>34679</v>
      </c>
      <c r="B1723" t="s">
        <v>121</v>
      </c>
      <c r="C1723" t="s">
        <v>41</v>
      </c>
      <c r="D1723" t="s">
        <v>42</v>
      </c>
      <c r="E1723" s="3">
        <v>27000</v>
      </c>
      <c r="F1723">
        <v>540</v>
      </c>
      <c r="G1723" s="4">
        <v>44054</v>
      </c>
      <c r="H1723" s="5">
        <v>135</v>
      </c>
      <c r="I1723" s="4">
        <v>44054</v>
      </c>
      <c r="J1723" t="s">
        <v>121</v>
      </c>
      <c r="K1723" s="6">
        <f t="shared" si="26"/>
        <v>141</v>
      </c>
      <c r="L1723" s="3">
        <v>44533</v>
      </c>
    </row>
    <row r="1724" spans="1:12" x14ac:dyDescent="0.25">
      <c r="A1724">
        <v>34680</v>
      </c>
      <c r="B1724" t="s">
        <v>121</v>
      </c>
      <c r="C1724" t="s">
        <v>41</v>
      </c>
      <c r="D1724" t="s">
        <v>42</v>
      </c>
      <c r="E1724" s="3">
        <v>27000</v>
      </c>
      <c r="F1724">
        <v>540</v>
      </c>
      <c r="G1724" s="4">
        <v>44054</v>
      </c>
      <c r="H1724" s="5">
        <v>135</v>
      </c>
      <c r="I1724" s="4">
        <v>44054</v>
      </c>
      <c r="J1724" t="s">
        <v>121</v>
      </c>
      <c r="K1724" s="6">
        <f t="shared" si="26"/>
        <v>141</v>
      </c>
      <c r="L1724" s="3">
        <v>44545</v>
      </c>
    </row>
    <row r="1725" spans="1:12" x14ac:dyDescent="0.25">
      <c r="A1725">
        <v>34681</v>
      </c>
      <c r="B1725" t="s">
        <v>121</v>
      </c>
      <c r="C1725" t="s">
        <v>41</v>
      </c>
      <c r="D1725" t="s">
        <v>42</v>
      </c>
      <c r="E1725" s="3">
        <v>27000</v>
      </c>
      <c r="F1725">
        <v>540</v>
      </c>
      <c r="G1725" s="4">
        <v>44054</v>
      </c>
      <c r="H1725" s="5">
        <v>135</v>
      </c>
      <c r="I1725" s="4">
        <v>44054</v>
      </c>
      <c r="J1725" t="s">
        <v>121</v>
      </c>
      <c r="K1725" s="6">
        <f t="shared" si="26"/>
        <v>141</v>
      </c>
      <c r="L1725" s="3">
        <v>44550</v>
      </c>
    </row>
    <row r="1726" spans="1:12" x14ac:dyDescent="0.25">
      <c r="A1726">
        <v>34682</v>
      </c>
      <c r="B1726" t="s">
        <v>121</v>
      </c>
      <c r="C1726" t="s">
        <v>41</v>
      </c>
      <c r="D1726" t="s">
        <v>42</v>
      </c>
      <c r="E1726" s="3">
        <v>27000</v>
      </c>
      <c r="F1726">
        <v>540</v>
      </c>
      <c r="G1726" s="4">
        <v>44054</v>
      </c>
      <c r="H1726" s="5">
        <v>135</v>
      </c>
      <c r="I1726" s="4">
        <v>44054</v>
      </c>
      <c r="J1726" t="s">
        <v>121</v>
      </c>
      <c r="K1726" s="6">
        <f t="shared" si="26"/>
        <v>141</v>
      </c>
      <c r="L1726" s="3">
        <v>44551</v>
      </c>
    </row>
    <row r="1727" spans="1:12" x14ac:dyDescent="0.25">
      <c r="A1727">
        <v>34591</v>
      </c>
      <c r="B1727" t="s">
        <v>121</v>
      </c>
      <c r="C1727" t="s">
        <v>41</v>
      </c>
      <c r="D1727" t="s">
        <v>42</v>
      </c>
      <c r="E1727" s="3">
        <v>27000</v>
      </c>
      <c r="F1727">
        <v>540</v>
      </c>
      <c r="G1727" s="4">
        <v>44054</v>
      </c>
      <c r="H1727" s="5">
        <v>135</v>
      </c>
      <c r="I1727" s="4">
        <v>44054</v>
      </c>
      <c r="J1727" t="s">
        <v>121</v>
      </c>
      <c r="K1727" s="6">
        <f t="shared" ref="K1727:K1736" si="27">IF(AND(A1727&gt;0,H1727&gt;0),H1727+6,H1727)</f>
        <v>141</v>
      </c>
      <c r="L1727" s="3">
        <v>44552</v>
      </c>
    </row>
    <row r="1728" spans="1:12" x14ac:dyDescent="0.25">
      <c r="A1728">
        <v>34595</v>
      </c>
      <c r="B1728" t="s">
        <v>137</v>
      </c>
      <c r="C1728" t="s">
        <v>41</v>
      </c>
      <c r="D1728" t="s">
        <v>42</v>
      </c>
      <c r="E1728" s="3">
        <v>27000</v>
      </c>
      <c r="F1728">
        <v>540</v>
      </c>
      <c r="G1728" s="4">
        <v>44054</v>
      </c>
      <c r="H1728" s="5">
        <v>135</v>
      </c>
      <c r="I1728" s="4">
        <v>44054</v>
      </c>
      <c r="J1728" t="s">
        <v>121</v>
      </c>
      <c r="K1728" s="6">
        <f t="shared" si="27"/>
        <v>141</v>
      </c>
      <c r="L1728" s="3">
        <v>44555</v>
      </c>
    </row>
    <row r="1729" spans="1:12" x14ac:dyDescent="0.25">
      <c r="A1729">
        <v>34549</v>
      </c>
      <c r="B1729" t="s">
        <v>471</v>
      </c>
      <c r="C1729" t="s">
        <v>30</v>
      </c>
      <c r="D1729" t="s">
        <v>94</v>
      </c>
      <c r="E1729">
        <v>600</v>
      </c>
      <c r="F1729">
        <v>159</v>
      </c>
      <c r="G1729" s="4">
        <v>44054</v>
      </c>
      <c r="H1729" s="5">
        <v>15</v>
      </c>
      <c r="I1729" s="4">
        <v>44054</v>
      </c>
      <c r="J1729" t="s">
        <v>652</v>
      </c>
      <c r="K1729" s="6">
        <f t="shared" si="27"/>
        <v>21</v>
      </c>
      <c r="L1729" s="3">
        <v>44376</v>
      </c>
    </row>
    <row r="1730" spans="1:12" x14ac:dyDescent="0.25">
      <c r="A1730">
        <v>34576</v>
      </c>
      <c r="B1730" t="s">
        <v>258</v>
      </c>
      <c r="C1730" t="s">
        <v>1</v>
      </c>
      <c r="D1730" t="s">
        <v>308</v>
      </c>
      <c r="E1730" s="3">
        <v>26040</v>
      </c>
      <c r="F1730">
        <v>520</v>
      </c>
      <c r="G1730" s="4">
        <v>44054</v>
      </c>
      <c r="H1730" s="5">
        <v>208</v>
      </c>
      <c r="I1730" s="4">
        <v>44054</v>
      </c>
      <c r="J1730" t="s">
        <v>227</v>
      </c>
      <c r="K1730" s="6">
        <f t="shared" si="27"/>
        <v>214</v>
      </c>
      <c r="L1730" s="3">
        <v>44500</v>
      </c>
    </row>
    <row r="1731" spans="1:12" x14ac:dyDescent="0.25">
      <c r="A1731">
        <v>34457</v>
      </c>
      <c r="B1731" t="s">
        <v>128</v>
      </c>
      <c r="C1731" t="s">
        <v>41</v>
      </c>
      <c r="D1731" t="s">
        <v>132</v>
      </c>
      <c r="E1731" s="3">
        <v>25620</v>
      </c>
      <c r="F1731">
        <v>1</v>
      </c>
      <c r="G1731" s="4">
        <v>44054</v>
      </c>
      <c r="H1731" s="5">
        <v>77</v>
      </c>
      <c r="I1731" s="4">
        <v>44054</v>
      </c>
      <c r="J1731" t="s">
        <v>130</v>
      </c>
      <c r="K1731" s="6">
        <f t="shared" si="27"/>
        <v>83</v>
      </c>
      <c r="L1731" s="3">
        <v>44274</v>
      </c>
    </row>
    <row r="1732" spans="1:12" x14ac:dyDescent="0.25">
      <c r="A1732">
        <v>34456</v>
      </c>
      <c r="B1732" t="s">
        <v>128</v>
      </c>
      <c r="C1732" t="s">
        <v>41</v>
      </c>
      <c r="D1732" t="s">
        <v>132</v>
      </c>
      <c r="E1732" s="3">
        <v>26160</v>
      </c>
      <c r="F1732">
        <v>1</v>
      </c>
      <c r="G1732" s="4">
        <v>44054</v>
      </c>
      <c r="H1732" s="5">
        <v>78</v>
      </c>
      <c r="I1732" s="4">
        <v>44054</v>
      </c>
      <c r="J1732" t="s">
        <v>130</v>
      </c>
      <c r="K1732" s="6">
        <f t="shared" si="27"/>
        <v>84</v>
      </c>
      <c r="L1732" s="3">
        <v>44275</v>
      </c>
    </row>
    <row r="1733" spans="1:12" x14ac:dyDescent="0.25">
      <c r="A1733">
        <v>34471</v>
      </c>
      <c r="B1733" t="s">
        <v>128</v>
      </c>
      <c r="C1733" t="s">
        <v>41</v>
      </c>
      <c r="D1733" t="s">
        <v>131</v>
      </c>
      <c r="E1733" s="3">
        <v>26600</v>
      </c>
      <c r="F1733">
        <v>1</v>
      </c>
      <c r="G1733" s="4">
        <v>44054</v>
      </c>
      <c r="H1733" s="5">
        <v>80</v>
      </c>
      <c r="I1733" s="4">
        <v>44054</v>
      </c>
      <c r="J1733" t="s">
        <v>130</v>
      </c>
      <c r="K1733" s="6">
        <f t="shared" si="27"/>
        <v>86</v>
      </c>
      <c r="L1733" s="3">
        <v>44276</v>
      </c>
    </row>
    <row r="1734" spans="1:12" x14ac:dyDescent="0.25">
      <c r="A1734">
        <v>34473</v>
      </c>
      <c r="B1734" t="s">
        <v>128</v>
      </c>
      <c r="C1734" t="s">
        <v>41</v>
      </c>
      <c r="D1734" t="s">
        <v>131</v>
      </c>
      <c r="E1734" s="3">
        <v>25820</v>
      </c>
      <c r="F1734">
        <v>1</v>
      </c>
      <c r="G1734" s="4">
        <v>44054</v>
      </c>
      <c r="H1734" s="5">
        <v>77</v>
      </c>
      <c r="I1734" s="4">
        <v>44054</v>
      </c>
      <c r="J1734" t="s">
        <v>130</v>
      </c>
      <c r="K1734" s="6">
        <f t="shared" si="27"/>
        <v>83</v>
      </c>
      <c r="L1734" s="3">
        <v>44277</v>
      </c>
    </row>
    <row r="1735" spans="1:12" x14ac:dyDescent="0.25">
      <c r="A1735">
        <v>34461</v>
      </c>
      <c r="B1735" t="s">
        <v>128</v>
      </c>
      <c r="C1735" t="s">
        <v>41</v>
      </c>
      <c r="D1735" t="s">
        <v>132</v>
      </c>
      <c r="E1735" s="3">
        <v>26580</v>
      </c>
      <c r="F1735">
        <v>2</v>
      </c>
      <c r="G1735" s="4">
        <v>44054</v>
      </c>
      <c r="H1735" s="5">
        <v>80</v>
      </c>
      <c r="I1735" s="4">
        <v>44054</v>
      </c>
      <c r="J1735" t="s">
        <v>130</v>
      </c>
      <c r="K1735" s="6">
        <f t="shared" si="27"/>
        <v>86</v>
      </c>
      <c r="L1735" s="3">
        <v>44278</v>
      </c>
    </row>
    <row r="1736" spans="1:12" x14ac:dyDescent="0.25">
      <c r="A1736">
        <v>34478</v>
      </c>
      <c r="B1736" t="s">
        <v>128</v>
      </c>
      <c r="C1736" t="s">
        <v>41</v>
      </c>
      <c r="D1736" t="s">
        <v>131</v>
      </c>
      <c r="E1736" s="3">
        <v>25060</v>
      </c>
      <c r="F1736">
        <v>1</v>
      </c>
      <c r="G1736" s="4">
        <v>44054</v>
      </c>
      <c r="H1736" s="5">
        <v>75</v>
      </c>
      <c r="I1736" s="4">
        <v>44054</v>
      </c>
      <c r="J1736" t="s">
        <v>130</v>
      </c>
      <c r="K1736" s="6">
        <f t="shared" si="27"/>
        <v>81</v>
      </c>
      <c r="L1736" s="3">
        <v>44279</v>
      </c>
    </row>
    <row r="1737" spans="1:12" x14ac:dyDescent="0.25">
      <c r="A1737">
        <v>34480</v>
      </c>
      <c r="B1737" t="s">
        <v>128</v>
      </c>
      <c r="C1737" t="s">
        <v>41</v>
      </c>
      <c r="D1737" t="s">
        <v>131</v>
      </c>
      <c r="E1737" s="3">
        <v>24320</v>
      </c>
      <c r="F1737">
        <v>1</v>
      </c>
      <c r="G1737" s="4">
        <v>44054</v>
      </c>
      <c r="H1737" s="5">
        <v>73</v>
      </c>
      <c r="I1737" s="4">
        <v>44054</v>
      </c>
      <c r="J1737" t="s">
        <v>130</v>
      </c>
      <c r="K1737" s="6">
        <v>89</v>
      </c>
      <c r="L1737" s="3">
        <v>44280</v>
      </c>
    </row>
    <row r="1738" spans="1:12" x14ac:dyDescent="0.25">
      <c r="A1738">
        <v>34477</v>
      </c>
      <c r="B1738" t="s">
        <v>128</v>
      </c>
      <c r="C1738" t="s">
        <v>41</v>
      </c>
      <c r="D1738" t="s">
        <v>131</v>
      </c>
      <c r="E1738" s="3">
        <v>23800</v>
      </c>
      <c r="F1738">
        <v>1</v>
      </c>
      <c r="G1738" s="4">
        <v>44054</v>
      </c>
      <c r="H1738" s="5">
        <v>71</v>
      </c>
      <c r="I1738" s="4">
        <v>44054</v>
      </c>
      <c r="J1738" t="s">
        <v>130</v>
      </c>
      <c r="K1738" s="6">
        <f t="shared" ref="K1738:K1801" si="28">IF(AND(A1738&gt;0,H1738&gt;0),H1738+6,H1738)</f>
        <v>77</v>
      </c>
      <c r="L1738" s="3">
        <v>44281</v>
      </c>
    </row>
    <row r="1739" spans="1:12" x14ac:dyDescent="0.25">
      <c r="A1739">
        <v>34475</v>
      </c>
      <c r="B1739" t="s">
        <v>128</v>
      </c>
      <c r="C1739" t="s">
        <v>41</v>
      </c>
      <c r="D1739" t="s">
        <v>131</v>
      </c>
      <c r="E1739" s="3">
        <v>25800</v>
      </c>
      <c r="F1739">
        <v>1</v>
      </c>
      <c r="G1739" s="4">
        <v>44054</v>
      </c>
      <c r="H1739" s="5">
        <v>77</v>
      </c>
      <c r="I1739" s="4">
        <v>44054</v>
      </c>
      <c r="J1739" t="s">
        <v>130</v>
      </c>
      <c r="K1739" s="6">
        <f t="shared" si="28"/>
        <v>83</v>
      </c>
      <c r="L1739" s="3">
        <v>44283</v>
      </c>
    </row>
    <row r="1740" spans="1:12" x14ac:dyDescent="0.25">
      <c r="A1740">
        <v>34459</v>
      </c>
      <c r="B1740" t="s">
        <v>128</v>
      </c>
      <c r="C1740" t="s">
        <v>41</v>
      </c>
      <c r="D1740" t="s">
        <v>132</v>
      </c>
      <c r="E1740" s="3">
        <v>26300</v>
      </c>
      <c r="F1740">
        <v>1</v>
      </c>
      <c r="G1740" s="4">
        <v>44054</v>
      </c>
      <c r="H1740" s="5">
        <v>79</v>
      </c>
      <c r="I1740" s="4">
        <v>44054</v>
      </c>
      <c r="J1740" t="s">
        <v>130</v>
      </c>
      <c r="K1740" s="6">
        <f t="shared" si="28"/>
        <v>85</v>
      </c>
      <c r="L1740" s="3">
        <v>44284</v>
      </c>
    </row>
    <row r="1741" spans="1:12" x14ac:dyDescent="0.25">
      <c r="A1741">
        <v>34464</v>
      </c>
      <c r="B1741" t="s">
        <v>128</v>
      </c>
      <c r="C1741" t="s">
        <v>41</v>
      </c>
      <c r="D1741" t="s">
        <v>132</v>
      </c>
      <c r="E1741" s="3">
        <v>26000</v>
      </c>
      <c r="F1741">
        <v>1</v>
      </c>
      <c r="G1741" s="4">
        <v>44054</v>
      </c>
      <c r="H1741" s="5">
        <v>78</v>
      </c>
      <c r="I1741" s="4">
        <v>44054</v>
      </c>
      <c r="J1741" t="s">
        <v>130</v>
      </c>
      <c r="K1741" s="6">
        <f t="shared" si="28"/>
        <v>84</v>
      </c>
      <c r="L1741" s="3">
        <v>44285</v>
      </c>
    </row>
    <row r="1742" spans="1:12" x14ac:dyDescent="0.25">
      <c r="A1742">
        <v>34470</v>
      </c>
      <c r="B1742" t="s">
        <v>128</v>
      </c>
      <c r="C1742" t="s">
        <v>41</v>
      </c>
      <c r="D1742" t="s">
        <v>131</v>
      </c>
      <c r="E1742" s="3">
        <v>23900</v>
      </c>
      <c r="F1742">
        <v>1</v>
      </c>
      <c r="G1742" s="4">
        <v>44054</v>
      </c>
      <c r="H1742" s="5">
        <v>72</v>
      </c>
      <c r="I1742" s="4">
        <v>44054</v>
      </c>
      <c r="J1742" t="s">
        <v>130</v>
      </c>
      <c r="K1742" s="6">
        <f t="shared" si="28"/>
        <v>78</v>
      </c>
      <c r="L1742" s="3">
        <v>44286</v>
      </c>
    </row>
    <row r="1743" spans="1:12" x14ac:dyDescent="0.25">
      <c r="A1743">
        <v>34458</v>
      </c>
      <c r="B1743" t="s">
        <v>128</v>
      </c>
      <c r="C1743" t="s">
        <v>41</v>
      </c>
      <c r="D1743" t="s">
        <v>132</v>
      </c>
      <c r="E1743" s="3">
        <v>26380</v>
      </c>
      <c r="F1743">
        <v>1</v>
      </c>
      <c r="G1743" s="4">
        <v>44054</v>
      </c>
      <c r="H1743" s="5">
        <v>79</v>
      </c>
      <c r="I1743" s="4">
        <v>44054</v>
      </c>
      <c r="J1743" t="s">
        <v>130</v>
      </c>
      <c r="K1743" s="6">
        <f t="shared" si="28"/>
        <v>85</v>
      </c>
      <c r="L1743" s="3">
        <v>44287</v>
      </c>
    </row>
    <row r="1744" spans="1:12" x14ac:dyDescent="0.25">
      <c r="A1744">
        <v>34472</v>
      </c>
      <c r="B1744" t="s">
        <v>128</v>
      </c>
      <c r="C1744" t="s">
        <v>41</v>
      </c>
      <c r="D1744" t="s">
        <v>131</v>
      </c>
      <c r="E1744" s="3">
        <v>24620</v>
      </c>
      <c r="F1744">
        <v>1</v>
      </c>
      <c r="G1744" s="4">
        <v>44054</v>
      </c>
      <c r="H1744" s="5">
        <v>74</v>
      </c>
      <c r="I1744" s="4">
        <v>44054</v>
      </c>
      <c r="J1744" t="s">
        <v>130</v>
      </c>
      <c r="K1744" s="6">
        <f t="shared" si="28"/>
        <v>80</v>
      </c>
      <c r="L1744" s="3">
        <v>44288</v>
      </c>
    </row>
    <row r="1745" spans="1:12" x14ac:dyDescent="0.25">
      <c r="A1745">
        <v>34476</v>
      </c>
      <c r="B1745" t="s">
        <v>128</v>
      </c>
      <c r="C1745" t="s">
        <v>41</v>
      </c>
      <c r="D1745" t="s">
        <v>131</v>
      </c>
      <c r="E1745" s="3">
        <v>23960</v>
      </c>
      <c r="F1745">
        <v>1</v>
      </c>
      <c r="G1745" s="4">
        <v>44054</v>
      </c>
      <c r="H1745" s="5">
        <v>72</v>
      </c>
      <c r="I1745" s="4">
        <v>44054</v>
      </c>
      <c r="J1745" t="s">
        <v>130</v>
      </c>
      <c r="K1745" s="6">
        <f t="shared" si="28"/>
        <v>78</v>
      </c>
      <c r="L1745" s="3">
        <v>44289</v>
      </c>
    </row>
    <row r="1746" spans="1:12" x14ac:dyDescent="0.25">
      <c r="A1746">
        <v>34484</v>
      </c>
      <c r="B1746" t="s">
        <v>128</v>
      </c>
      <c r="C1746" t="s">
        <v>41</v>
      </c>
      <c r="D1746" t="s">
        <v>131</v>
      </c>
      <c r="E1746" s="3">
        <v>23700</v>
      </c>
      <c r="F1746">
        <v>1</v>
      </c>
      <c r="G1746" s="4">
        <v>44054</v>
      </c>
      <c r="H1746" s="5">
        <v>71</v>
      </c>
      <c r="I1746" s="4">
        <v>44054</v>
      </c>
      <c r="J1746" t="s">
        <v>130</v>
      </c>
      <c r="K1746" s="6">
        <f t="shared" si="28"/>
        <v>77</v>
      </c>
      <c r="L1746" s="3">
        <v>44293</v>
      </c>
    </row>
    <row r="1747" spans="1:12" x14ac:dyDescent="0.25">
      <c r="A1747">
        <v>34460</v>
      </c>
      <c r="B1747" t="s">
        <v>128</v>
      </c>
      <c r="C1747" t="s">
        <v>41</v>
      </c>
      <c r="D1747" t="s">
        <v>132</v>
      </c>
      <c r="E1747" s="3">
        <v>26140</v>
      </c>
      <c r="F1747">
        <v>1</v>
      </c>
      <c r="G1747" s="4">
        <v>44054</v>
      </c>
      <c r="H1747" s="5">
        <v>78</v>
      </c>
      <c r="I1747" s="4">
        <v>44054</v>
      </c>
      <c r="J1747" t="s">
        <v>130</v>
      </c>
      <c r="K1747" s="6">
        <f t="shared" si="28"/>
        <v>84</v>
      </c>
      <c r="L1747" s="3">
        <v>44294</v>
      </c>
    </row>
    <row r="1748" spans="1:12" x14ac:dyDescent="0.25">
      <c r="A1748">
        <v>34466</v>
      </c>
      <c r="B1748" t="s">
        <v>128</v>
      </c>
      <c r="C1748" t="s">
        <v>41</v>
      </c>
      <c r="D1748" t="s">
        <v>132</v>
      </c>
      <c r="E1748" s="3">
        <v>26380</v>
      </c>
      <c r="F1748">
        <v>1</v>
      </c>
      <c r="G1748" s="4">
        <v>44054</v>
      </c>
      <c r="H1748" s="5">
        <v>79</v>
      </c>
      <c r="I1748" s="4">
        <v>44054</v>
      </c>
      <c r="J1748" t="s">
        <v>130</v>
      </c>
      <c r="K1748" s="6">
        <f t="shared" si="28"/>
        <v>85</v>
      </c>
      <c r="L1748" s="3">
        <v>44296</v>
      </c>
    </row>
    <row r="1749" spans="1:12" x14ac:dyDescent="0.25">
      <c r="A1749">
        <v>34451</v>
      </c>
      <c r="B1749" t="s">
        <v>128</v>
      </c>
      <c r="C1749" t="s">
        <v>41</v>
      </c>
      <c r="D1749" t="s">
        <v>132</v>
      </c>
      <c r="E1749" s="3">
        <v>25960</v>
      </c>
      <c r="F1749">
        <v>1</v>
      </c>
      <c r="G1749" s="4">
        <v>44054</v>
      </c>
      <c r="H1749" s="5">
        <v>78</v>
      </c>
      <c r="I1749" s="4">
        <v>44054</v>
      </c>
      <c r="J1749" t="s">
        <v>130</v>
      </c>
      <c r="K1749" s="6">
        <f t="shared" si="28"/>
        <v>84</v>
      </c>
      <c r="L1749" s="3">
        <v>44351</v>
      </c>
    </row>
    <row r="1750" spans="1:12" x14ac:dyDescent="0.25">
      <c r="A1750">
        <v>34474</v>
      </c>
      <c r="B1750" t="s">
        <v>128</v>
      </c>
      <c r="C1750" t="s">
        <v>41</v>
      </c>
      <c r="D1750" t="s">
        <v>131</v>
      </c>
      <c r="E1750" s="3">
        <v>26040</v>
      </c>
      <c r="F1750">
        <v>1</v>
      </c>
      <c r="G1750" s="4">
        <v>44054</v>
      </c>
      <c r="H1750" s="5">
        <v>78</v>
      </c>
      <c r="I1750" s="4">
        <v>44054</v>
      </c>
      <c r="J1750" t="s">
        <v>130</v>
      </c>
      <c r="K1750" s="6">
        <f t="shared" si="28"/>
        <v>84</v>
      </c>
      <c r="L1750" s="3">
        <v>44352</v>
      </c>
    </row>
    <row r="1751" spans="1:12" x14ac:dyDescent="0.25">
      <c r="A1751">
        <v>34469</v>
      </c>
      <c r="B1751" t="s">
        <v>128</v>
      </c>
      <c r="C1751" t="s">
        <v>41</v>
      </c>
      <c r="D1751" t="s">
        <v>131</v>
      </c>
      <c r="E1751" s="3">
        <v>25160</v>
      </c>
      <c r="F1751">
        <v>1</v>
      </c>
      <c r="G1751" s="4">
        <v>44054</v>
      </c>
      <c r="H1751" s="5">
        <v>75</v>
      </c>
      <c r="I1751" s="4">
        <v>44054</v>
      </c>
      <c r="J1751" t="s">
        <v>130</v>
      </c>
      <c r="K1751" s="6">
        <f t="shared" si="28"/>
        <v>81</v>
      </c>
      <c r="L1751" s="3">
        <v>44353</v>
      </c>
    </row>
    <row r="1752" spans="1:12" x14ac:dyDescent="0.25">
      <c r="A1752">
        <v>34467</v>
      </c>
      <c r="B1752" t="s">
        <v>128</v>
      </c>
      <c r="C1752" t="s">
        <v>41</v>
      </c>
      <c r="D1752" t="s">
        <v>132</v>
      </c>
      <c r="E1752" s="3">
        <v>26420</v>
      </c>
      <c r="F1752">
        <v>1</v>
      </c>
      <c r="G1752" s="4">
        <v>44054</v>
      </c>
      <c r="H1752" s="5">
        <v>79</v>
      </c>
      <c r="I1752" s="4">
        <v>44054</v>
      </c>
      <c r="J1752" t="s">
        <v>130</v>
      </c>
      <c r="K1752" s="6">
        <f t="shared" si="28"/>
        <v>85</v>
      </c>
      <c r="L1752" s="3">
        <v>44354</v>
      </c>
    </row>
    <row r="1753" spans="1:12" x14ac:dyDescent="0.25">
      <c r="A1753">
        <v>34465</v>
      </c>
      <c r="B1753" t="s">
        <v>128</v>
      </c>
      <c r="C1753" t="s">
        <v>41</v>
      </c>
      <c r="D1753" t="s">
        <v>132</v>
      </c>
      <c r="E1753" s="3">
        <v>26160</v>
      </c>
      <c r="F1753">
        <v>1</v>
      </c>
      <c r="G1753" s="4">
        <v>44054</v>
      </c>
      <c r="H1753" s="5">
        <v>78</v>
      </c>
      <c r="I1753" s="4">
        <v>44054</v>
      </c>
      <c r="J1753" t="s">
        <v>130</v>
      </c>
      <c r="K1753" s="6">
        <f t="shared" si="28"/>
        <v>84</v>
      </c>
      <c r="L1753" s="3">
        <v>44355</v>
      </c>
    </row>
    <row r="1754" spans="1:12" x14ac:dyDescent="0.25">
      <c r="A1754">
        <v>34481</v>
      </c>
      <c r="B1754" t="s">
        <v>128</v>
      </c>
      <c r="C1754" t="s">
        <v>41</v>
      </c>
      <c r="D1754" t="s">
        <v>131</v>
      </c>
      <c r="E1754" s="3">
        <v>25620</v>
      </c>
      <c r="F1754">
        <v>1</v>
      </c>
      <c r="G1754" s="4">
        <v>44054</v>
      </c>
      <c r="H1754" s="5">
        <v>77</v>
      </c>
      <c r="I1754" s="4">
        <v>44054</v>
      </c>
      <c r="J1754" t="s">
        <v>130</v>
      </c>
      <c r="K1754" s="6">
        <f t="shared" si="28"/>
        <v>83</v>
      </c>
      <c r="L1754" s="3">
        <v>44359</v>
      </c>
    </row>
    <row r="1755" spans="1:12" x14ac:dyDescent="0.25">
      <c r="A1755">
        <v>34482</v>
      </c>
      <c r="B1755" t="s">
        <v>128</v>
      </c>
      <c r="C1755" t="s">
        <v>41</v>
      </c>
      <c r="D1755" t="s">
        <v>131</v>
      </c>
      <c r="E1755" s="3">
        <v>25640</v>
      </c>
      <c r="F1755">
        <v>1</v>
      </c>
      <c r="G1755" s="4">
        <v>44054</v>
      </c>
      <c r="H1755" s="5">
        <v>77</v>
      </c>
      <c r="I1755" s="4">
        <v>44054</v>
      </c>
      <c r="J1755" t="s">
        <v>130</v>
      </c>
      <c r="K1755" s="6">
        <f t="shared" si="28"/>
        <v>83</v>
      </c>
      <c r="L1755" s="3">
        <v>44361</v>
      </c>
    </row>
    <row r="1756" spans="1:12" x14ac:dyDescent="0.25">
      <c r="A1756">
        <v>34462</v>
      </c>
      <c r="B1756" t="s">
        <v>128</v>
      </c>
      <c r="C1756" t="s">
        <v>41</v>
      </c>
      <c r="D1756" t="s">
        <v>132</v>
      </c>
      <c r="E1756" s="3">
        <v>27060</v>
      </c>
      <c r="F1756">
        <v>1</v>
      </c>
      <c r="G1756" s="4">
        <v>44054</v>
      </c>
      <c r="H1756" s="5">
        <v>81</v>
      </c>
      <c r="I1756" s="4">
        <v>44054</v>
      </c>
      <c r="J1756" t="s">
        <v>130</v>
      </c>
      <c r="K1756" s="6">
        <f t="shared" si="28"/>
        <v>87</v>
      </c>
      <c r="L1756" s="3">
        <v>44362</v>
      </c>
    </row>
    <row r="1757" spans="1:12" x14ac:dyDescent="0.25">
      <c r="A1757">
        <v>34483</v>
      </c>
      <c r="B1757" t="s">
        <v>128</v>
      </c>
      <c r="C1757" t="s">
        <v>41</v>
      </c>
      <c r="D1757" t="s">
        <v>131</v>
      </c>
      <c r="E1757" s="3">
        <v>26620</v>
      </c>
      <c r="F1757">
        <v>1</v>
      </c>
      <c r="G1757" s="4">
        <v>44054</v>
      </c>
      <c r="H1757" s="5">
        <v>80</v>
      </c>
      <c r="I1757" s="4">
        <v>44054</v>
      </c>
      <c r="J1757" t="s">
        <v>130</v>
      </c>
      <c r="K1757" s="6">
        <f t="shared" si="28"/>
        <v>86</v>
      </c>
      <c r="L1757" s="3">
        <v>44365</v>
      </c>
    </row>
    <row r="1758" spans="1:12" x14ac:dyDescent="0.25">
      <c r="A1758">
        <v>34494</v>
      </c>
      <c r="B1758" t="s">
        <v>128</v>
      </c>
      <c r="C1758" t="s">
        <v>41</v>
      </c>
      <c r="D1758" t="s">
        <v>129</v>
      </c>
      <c r="E1758" s="3">
        <v>20840</v>
      </c>
      <c r="F1758">
        <v>1</v>
      </c>
      <c r="G1758" s="4">
        <v>44054</v>
      </c>
      <c r="H1758" s="5">
        <v>63</v>
      </c>
      <c r="I1758" s="4">
        <v>44054</v>
      </c>
      <c r="J1758" t="s">
        <v>130</v>
      </c>
      <c r="K1758" s="6">
        <f t="shared" si="28"/>
        <v>69</v>
      </c>
      <c r="L1758" s="3">
        <v>44366</v>
      </c>
    </row>
    <row r="1759" spans="1:12" x14ac:dyDescent="0.25">
      <c r="A1759">
        <v>34492</v>
      </c>
      <c r="B1759" t="s">
        <v>128</v>
      </c>
      <c r="C1759" t="s">
        <v>41</v>
      </c>
      <c r="D1759" t="s">
        <v>129</v>
      </c>
      <c r="E1759" s="3">
        <v>19900</v>
      </c>
      <c r="F1759">
        <v>1</v>
      </c>
      <c r="G1759" s="4">
        <v>44054</v>
      </c>
      <c r="H1759" s="5">
        <v>60</v>
      </c>
      <c r="I1759" s="4">
        <v>44054</v>
      </c>
      <c r="J1759" t="s">
        <v>130</v>
      </c>
      <c r="K1759" s="6">
        <f t="shared" si="28"/>
        <v>66</v>
      </c>
      <c r="L1759" s="3">
        <v>44367</v>
      </c>
    </row>
    <row r="1760" spans="1:12" x14ac:dyDescent="0.25">
      <c r="A1760">
        <v>34488</v>
      </c>
      <c r="B1760" t="s">
        <v>128</v>
      </c>
      <c r="C1760" t="s">
        <v>41</v>
      </c>
      <c r="D1760" t="s">
        <v>129</v>
      </c>
      <c r="E1760" s="3">
        <v>20160</v>
      </c>
      <c r="F1760">
        <v>1</v>
      </c>
      <c r="G1760" s="4">
        <v>44054</v>
      </c>
      <c r="H1760" s="5">
        <v>60</v>
      </c>
      <c r="I1760" s="4">
        <v>44054</v>
      </c>
      <c r="J1760" t="s">
        <v>130</v>
      </c>
      <c r="K1760" s="6">
        <f t="shared" si="28"/>
        <v>66</v>
      </c>
      <c r="L1760" s="3">
        <v>44368</v>
      </c>
    </row>
    <row r="1761" spans="1:12" x14ac:dyDescent="0.25">
      <c r="A1761">
        <v>34479</v>
      </c>
      <c r="B1761" t="s">
        <v>128</v>
      </c>
      <c r="C1761" t="s">
        <v>41</v>
      </c>
      <c r="D1761" t="s">
        <v>131</v>
      </c>
      <c r="E1761" s="3">
        <v>23900</v>
      </c>
      <c r="F1761">
        <v>1</v>
      </c>
      <c r="G1761" s="4">
        <v>44054</v>
      </c>
      <c r="H1761" s="5">
        <v>72</v>
      </c>
      <c r="I1761" s="4">
        <v>44054</v>
      </c>
      <c r="J1761" t="s">
        <v>130</v>
      </c>
      <c r="K1761" s="6">
        <f t="shared" si="28"/>
        <v>78</v>
      </c>
      <c r="L1761" s="3">
        <v>44370</v>
      </c>
    </row>
    <row r="1762" spans="1:12" x14ac:dyDescent="0.25">
      <c r="A1762">
        <v>34452</v>
      </c>
      <c r="B1762" t="s">
        <v>128</v>
      </c>
      <c r="C1762" t="s">
        <v>41</v>
      </c>
      <c r="D1762" t="s">
        <v>132</v>
      </c>
      <c r="E1762" s="3">
        <v>26140</v>
      </c>
      <c r="F1762">
        <v>1</v>
      </c>
      <c r="G1762" s="4">
        <v>44054</v>
      </c>
      <c r="H1762" s="5">
        <v>78</v>
      </c>
      <c r="I1762" s="4">
        <v>44054</v>
      </c>
      <c r="J1762" t="s">
        <v>130</v>
      </c>
      <c r="K1762" s="6">
        <f t="shared" si="28"/>
        <v>84</v>
      </c>
      <c r="L1762" s="3">
        <v>44374</v>
      </c>
    </row>
    <row r="1763" spans="1:12" x14ac:dyDescent="0.25">
      <c r="A1763">
        <v>34468</v>
      </c>
      <c r="B1763" t="s">
        <v>128</v>
      </c>
      <c r="C1763" t="s">
        <v>41</v>
      </c>
      <c r="D1763" t="s">
        <v>132</v>
      </c>
      <c r="E1763" s="3">
        <v>26140</v>
      </c>
      <c r="F1763">
        <v>1</v>
      </c>
      <c r="G1763" s="4">
        <v>44054</v>
      </c>
      <c r="H1763" s="5">
        <v>78</v>
      </c>
      <c r="I1763" s="4">
        <v>44054</v>
      </c>
      <c r="J1763" t="s">
        <v>130</v>
      </c>
      <c r="K1763" s="6">
        <f t="shared" si="28"/>
        <v>84</v>
      </c>
      <c r="L1763" s="3">
        <v>44377</v>
      </c>
    </row>
    <row r="1764" spans="1:12" x14ac:dyDescent="0.25">
      <c r="A1764">
        <v>34487</v>
      </c>
      <c r="B1764" t="s">
        <v>128</v>
      </c>
      <c r="C1764" t="s">
        <v>41</v>
      </c>
      <c r="D1764" t="s">
        <v>129</v>
      </c>
      <c r="E1764" s="3">
        <v>19460</v>
      </c>
      <c r="F1764">
        <v>1</v>
      </c>
      <c r="G1764" s="4">
        <v>44054</v>
      </c>
      <c r="H1764" s="5">
        <v>58</v>
      </c>
      <c r="I1764" s="4">
        <v>44054</v>
      </c>
      <c r="J1764" t="s">
        <v>130</v>
      </c>
      <c r="K1764" s="6">
        <f t="shared" si="28"/>
        <v>64</v>
      </c>
      <c r="L1764" s="3">
        <v>44381</v>
      </c>
    </row>
    <row r="1765" spans="1:12" x14ac:dyDescent="0.25">
      <c r="A1765">
        <v>34491</v>
      </c>
      <c r="B1765" t="s">
        <v>128</v>
      </c>
      <c r="C1765" t="s">
        <v>41</v>
      </c>
      <c r="D1765" t="s">
        <v>129</v>
      </c>
      <c r="E1765" s="3">
        <v>20520</v>
      </c>
      <c r="F1765">
        <v>1</v>
      </c>
      <c r="G1765" s="4">
        <v>44054</v>
      </c>
      <c r="H1765" s="5">
        <v>62</v>
      </c>
      <c r="I1765" s="4">
        <v>44054</v>
      </c>
      <c r="J1765" t="s">
        <v>130</v>
      </c>
      <c r="K1765" s="6">
        <f t="shared" si="28"/>
        <v>68</v>
      </c>
      <c r="L1765" s="3">
        <v>44382</v>
      </c>
    </row>
    <row r="1766" spans="1:12" x14ac:dyDescent="0.25">
      <c r="A1766">
        <v>34485</v>
      </c>
      <c r="B1766" t="s">
        <v>128</v>
      </c>
      <c r="C1766" t="s">
        <v>41</v>
      </c>
      <c r="D1766" t="s">
        <v>129</v>
      </c>
      <c r="E1766" s="3">
        <v>19620</v>
      </c>
      <c r="F1766">
        <v>1</v>
      </c>
      <c r="G1766" s="4">
        <v>44054</v>
      </c>
      <c r="H1766" s="5">
        <v>59</v>
      </c>
      <c r="I1766" s="4">
        <v>44054</v>
      </c>
      <c r="J1766" t="s">
        <v>130</v>
      </c>
      <c r="K1766" s="6">
        <f t="shared" si="28"/>
        <v>65</v>
      </c>
      <c r="L1766" s="3">
        <v>44383</v>
      </c>
    </row>
    <row r="1767" spans="1:12" x14ac:dyDescent="0.25">
      <c r="A1767">
        <v>34454</v>
      </c>
      <c r="B1767" t="s">
        <v>128</v>
      </c>
      <c r="C1767" t="s">
        <v>41</v>
      </c>
      <c r="D1767" t="s">
        <v>132</v>
      </c>
      <c r="E1767" s="3">
        <v>26500</v>
      </c>
      <c r="F1767">
        <v>1</v>
      </c>
      <c r="G1767" s="4">
        <v>44054</v>
      </c>
      <c r="H1767" s="5">
        <v>79</v>
      </c>
      <c r="I1767" s="4">
        <v>44054</v>
      </c>
      <c r="J1767" t="s">
        <v>130</v>
      </c>
      <c r="K1767" s="6">
        <f t="shared" si="28"/>
        <v>85</v>
      </c>
      <c r="L1767" s="3">
        <v>44384</v>
      </c>
    </row>
    <row r="1768" spans="1:12" x14ac:dyDescent="0.25">
      <c r="A1768">
        <v>34489</v>
      </c>
      <c r="B1768" t="s">
        <v>128</v>
      </c>
      <c r="C1768" t="s">
        <v>41</v>
      </c>
      <c r="D1768" t="s">
        <v>129</v>
      </c>
      <c r="E1768" s="3">
        <v>20540</v>
      </c>
      <c r="F1768">
        <v>1</v>
      </c>
      <c r="G1768" s="4">
        <v>44054</v>
      </c>
      <c r="H1768" s="5">
        <v>62</v>
      </c>
      <c r="I1768" s="4">
        <v>44054</v>
      </c>
      <c r="J1768" t="s">
        <v>130</v>
      </c>
      <c r="K1768" s="6">
        <f t="shared" si="28"/>
        <v>68</v>
      </c>
      <c r="L1768" s="3">
        <v>44388</v>
      </c>
    </row>
    <row r="1769" spans="1:12" x14ac:dyDescent="0.25">
      <c r="A1769">
        <v>34493</v>
      </c>
      <c r="B1769" t="s">
        <v>128</v>
      </c>
      <c r="C1769" t="s">
        <v>41</v>
      </c>
      <c r="D1769" t="s">
        <v>129</v>
      </c>
      <c r="E1769" s="3">
        <v>19160</v>
      </c>
      <c r="F1769">
        <v>1</v>
      </c>
      <c r="G1769" s="4">
        <v>44054</v>
      </c>
      <c r="H1769" s="5">
        <v>57</v>
      </c>
      <c r="I1769" s="4">
        <v>44054</v>
      </c>
      <c r="J1769" t="s">
        <v>130</v>
      </c>
      <c r="K1769" s="6">
        <f t="shared" si="28"/>
        <v>63</v>
      </c>
      <c r="L1769" s="3">
        <v>44447</v>
      </c>
    </row>
    <row r="1770" spans="1:12" x14ac:dyDescent="0.25">
      <c r="A1770">
        <v>34486</v>
      </c>
      <c r="B1770" t="s">
        <v>128</v>
      </c>
      <c r="C1770" t="s">
        <v>41</v>
      </c>
      <c r="D1770" t="s">
        <v>129</v>
      </c>
      <c r="E1770" s="3">
        <v>19940</v>
      </c>
      <c r="F1770">
        <v>1</v>
      </c>
      <c r="G1770" s="4">
        <v>44054</v>
      </c>
      <c r="H1770" s="5">
        <v>60</v>
      </c>
      <c r="I1770" s="4">
        <v>44054</v>
      </c>
      <c r="J1770" t="s">
        <v>130</v>
      </c>
      <c r="K1770" s="6">
        <f t="shared" si="28"/>
        <v>66</v>
      </c>
      <c r="L1770" s="3">
        <v>44451</v>
      </c>
    </row>
    <row r="1771" spans="1:12" x14ac:dyDescent="0.25">
      <c r="A1771">
        <v>34490</v>
      </c>
      <c r="B1771" t="s">
        <v>128</v>
      </c>
      <c r="C1771" t="s">
        <v>41</v>
      </c>
      <c r="D1771" t="s">
        <v>129</v>
      </c>
      <c r="E1771" s="3">
        <v>20100</v>
      </c>
      <c r="F1771">
        <v>1</v>
      </c>
      <c r="G1771" s="4">
        <v>44054</v>
      </c>
      <c r="H1771" s="5">
        <v>60</v>
      </c>
      <c r="I1771" s="4">
        <v>44054</v>
      </c>
      <c r="J1771" t="s">
        <v>130</v>
      </c>
      <c r="K1771" s="6">
        <f t="shared" si="28"/>
        <v>66</v>
      </c>
      <c r="L1771" s="3">
        <v>44452</v>
      </c>
    </row>
    <row r="1772" spans="1:12" x14ac:dyDescent="0.25">
      <c r="A1772">
        <v>34463</v>
      </c>
      <c r="B1772" t="s">
        <v>128</v>
      </c>
      <c r="C1772" t="s">
        <v>41</v>
      </c>
      <c r="D1772" t="s">
        <v>132</v>
      </c>
      <c r="E1772" s="3">
        <v>26340</v>
      </c>
      <c r="F1772">
        <v>1</v>
      </c>
      <c r="G1772" s="4">
        <v>44054</v>
      </c>
      <c r="H1772" s="5">
        <v>79</v>
      </c>
      <c r="I1772" s="4">
        <v>44054</v>
      </c>
      <c r="J1772" t="s">
        <v>130</v>
      </c>
      <c r="K1772" s="6">
        <f t="shared" si="28"/>
        <v>85</v>
      </c>
      <c r="L1772" s="3">
        <v>44454</v>
      </c>
    </row>
    <row r="1773" spans="1:12" x14ac:dyDescent="0.25">
      <c r="A1773">
        <v>34453</v>
      </c>
      <c r="B1773" t="s">
        <v>128</v>
      </c>
      <c r="C1773" t="s">
        <v>41</v>
      </c>
      <c r="D1773" t="s">
        <v>132</v>
      </c>
      <c r="E1773" s="3">
        <v>26020</v>
      </c>
      <c r="F1773">
        <v>1</v>
      </c>
      <c r="G1773" s="4">
        <v>44054</v>
      </c>
      <c r="H1773" s="5">
        <v>78</v>
      </c>
      <c r="I1773" s="4">
        <v>44054</v>
      </c>
      <c r="J1773" t="s">
        <v>130</v>
      </c>
      <c r="K1773" s="6">
        <f t="shared" si="28"/>
        <v>84</v>
      </c>
      <c r="L1773" s="3">
        <v>44505</v>
      </c>
    </row>
    <row r="1774" spans="1:12" x14ac:dyDescent="0.25">
      <c r="A1774">
        <v>35079</v>
      </c>
      <c r="B1774" t="s">
        <v>262</v>
      </c>
      <c r="C1774" t="s">
        <v>51</v>
      </c>
      <c r="D1774" t="s">
        <v>263</v>
      </c>
      <c r="E1774" s="3">
        <v>7800</v>
      </c>
      <c r="F1774">
        <v>56</v>
      </c>
      <c r="G1774" s="4">
        <v>44055</v>
      </c>
      <c r="H1774" s="5">
        <v>78</v>
      </c>
      <c r="I1774" s="4">
        <v>44055</v>
      </c>
      <c r="J1774" t="s">
        <v>653</v>
      </c>
      <c r="K1774" s="6">
        <f t="shared" si="28"/>
        <v>84</v>
      </c>
      <c r="L1774" s="3">
        <v>45006</v>
      </c>
    </row>
    <row r="1775" spans="1:12" x14ac:dyDescent="0.25">
      <c r="A1775">
        <v>35077</v>
      </c>
      <c r="B1775" t="s">
        <v>262</v>
      </c>
      <c r="C1775" t="s">
        <v>51</v>
      </c>
      <c r="D1775" t="s">
        <v>263</v>
      </c>
      <c r="E1775" s="3">
        <v>11000</v>
      </c>
      <c r="F1775">
        <v>86</v>
      </c>
      <c r="G1775" s="4">
        <v>44055</v>
      </c>
      <c r="H1775" s="5">
        <v>110</v>
      </c>
      <c r="I1775" s="4">
        <v>44055</v>
      </c>
      <c r="J1775" t="s">
        <v>653</v>
      </c>
      <c r="K1775" s="6">
        <f t="shared" si="28"/>
        <v>116</v>
      </c>
      <c r="L1775" s="3">
        <v>45011</v>
      </c>
    </row>
    <row r="1776" spans="1:12" x14ac:dyDescent="0.25">
      <c r="A1776">
        <v>35078</v>
      </c>
      <c r="B1776" t="s">
        <v>262</v>
      </c>
      <c r="C1776" t="s">
        <v>51</v>
      </c>
      <c r="D1776" t="s">
        <v>263</v>
      </c>
      <c r="E1776" s="3">
        <v>17540</v>
      </c>
      <c r="F1776">
        <v>61</v>
      </c>
      <c r="G1776" s="4">
        <v>44055</v>
      </c>
      <c r="H1776" s="5">
        <v>175</v>
      </c>
      <c r="I1776" s="4">
        <v>44055</v>
      </c>
      <c r="J1776" t="s">
        <v>653</v>
      </c>
      <c r="K1776" s="6">
        <f t="shared" si="28"/>
        <v>181</v>
      </c>
      <c r="L1776" s="3">
        <v>45037</v>
      </c>
    </row>
    <row r="1777" spans="1:12" x14ac:dyDescent="0.25">
      <c r="A1777">
        <v>35097</v>
      </c>
      <c r="B1777" t="s">
        <v>113</v>
      </c>
      <c r="C1777" t="s">
        <v>1</v>
      </c>
      <c r="D1777" t="s">
        <v>468</v>
      </c>
      <c r="E1777" s="3">
        <v>26062</v>
      </c>
      <c r="F1777" s="3">
        <v>1040</v>
      </c>
      <c r="G1777" s="4">
        <v>44055</v>
      </c>
      <c r="H1777" s="5">
        <v>52</v>
      </c>
      <c r="I1777" s="4">
        <v>44055</v>
      </c>
      <c r="J1777" t="s">
        <v>654</v>
      </c>
      <c r="K1777" s="6">
        <f t="shared" si="28"/>
        <v>58</v>
      </c>
      <c r="L1777" s="3">
        <v>45013</v>
      </c>
    </row>
    <row r="1778" spans="1:12" x14ac:dyDescent="0.25">
      <c r="A1778">
        <v>34727</v>
      </c>
      <c r="B1778" t="s">
        <v>4</v>
      </c>
      <c r="C1778" t="s">
        <v>1</v>
      </c>
      <c r="D1778" t="s">
        <v>184</v>
      </c>
      <c r="E1778" s="3">
        <v>23000</v>
      </c>
      <c r="F1778" s="3">
        <v>2300</v>
      </c>
      <c r="G1778" s="4">
        <v>44055</v>
      </c>
      <c r="H1778" s="5">
        <v>115</v>
      </c>
      <c r="I1778" s="4">
        <v>44055</v>
      </c>
      <c r="J1778" t="s">
        <v>3</v>
      </c>
      <c r="K1778" s="6">
        <f t="shared" si="28"/>
        <v>121</v>
      </c>
      <c r="L1778" s="3">
        <v>44646</v>
      </c>
    </row>
    <row r="1779" spans="1:12" x14ac:dyDescent="0.25">
      <c r="A1779">
        <v>34821</v>
      </c>
      <c r="B1779" t="s">
        <v>92</v>
      </c>
      <c r="C1779" t="s">
        <v>51</v>
      </c>
      <c r="D1779" t="s">
        <v>263</v>
      </c>
      <c r="E1779" s="3">
        <v>16920</v>
      </c>
      <c r="F1779">
        <v>80</v>
      </c>
      <c r="G1779" s="4">
        <v>44055</v>
      </c>
      <c r="H1779" s="5">
        <v>169</v>
      </c>
      <c r="I1779" s="4">
        <v>44055</v>
      </c>
      <c r="J1779" t="s">
        <v>335</v>
      </c>
      <c r="K1779" s="6">
        <f t="shared" si="28"/>
        <v>175</v>
      </c>
      <c r="L1779" s="3">
        <v>44747</v>
      </c>
    </row>
    <row r="1780" spans="1:12" x14ac:dyDescent="0.25">
      <c r="A1780">
        <v>34847</v>
      </c>
      <c r="B1780" t="s">
        <v>135</v>
      </c>
      <c r="C1780" t="s">
        <v>41</v>
      </c>
      <c r="D1780" t="s">
        <v>42</v>
      </c>
      <c r="E1780" s="3">
        <v>27000</v>
      </c>
      <c r="F1780">
        <v>540</v>
      </c>
      <c r="G1780" s="4">
        <v>44055</v>
      </c>
      <c r="H1780" s="5">
        <v>135</v>
      </c>
      <c r="I1780" s="4">
        <v>44055</v>
      </c>
      <c r="J1780" t="s">
        <v>136</v>
      </c>
      <c r="K1780" s="6">
        <f t="shared" si="28"/>
        <v>141</v>
      </c>
      <c r="L1780" s="3">
        <v>44784</v>
      </c>
    </row>
    <row r="1781" spans="1:12" x14ac:dyDescent="0.25">
      <c r="A1781">
        <v>34815</v>
      </c>
      <c r="B1781" t="s">
        <v>189</v>
      </c>
      <c r="C1781" t="s">
        <v>41</v>
      </c>
      <c r="D1781" t="s">
        <v>42</v>
      </c>
      <c r="E1781" s="3">
        <v>27000</v>
      </c>
      <c r="F1781">
        <v>540</v>
      </c>
      <c r="G1781" s="4">
        <v>44055</v>
      </c>
      <c r="H1781" s="5">
        <v>135</v>
      </c>
      <c r="I1781" s="4">
        <v>44055</v>
      </c>
      <c r="J1781" t="s">
        <v>136</v>
      </c>
      <c r="K1781" s="6">
        <f t="shared" si="28"/>
        <v>141</v>
      </c>
      <c r="L1781" s="3">
        <v>44849</v>
      </c>
    </row>
    <row r="1782" spans="1:12" x14ac:dyDescent="0.25">
      <c r="A1782">
        <v>35030</v>
      </c>
      <c r="B1782" t="s">
        <v>351</v>
      </c>
      <c r="C1782" t="s">
        <v>41</v>
      </c>
      <c r="D1782" t="s">
        <v>42</v>
      </c>
      <c r="E1782" s="3">
        <v>27000</v>
      </c>
      <c r="F1782">
        <v>540</v>
      </c>
      <c r="G1782" s="4">
        <v>44055</v>
      </c>
      <c r="H1782" s="5">
        <v>135</v>
      </c>
      <c r="I1782" s="4">
        <v>44055</v>
      </c>
      <c r="J1782" t="s">
        <v>136</v>
      </c>
      <c r="K1782" s="6">
        <f t="shared" si="28"/>
        <v>141</v>
      </c>
      <c r="L1782" s="3">
        <v>44920</v>
      </c>
    </row>
    <row r="1783" spans="1:12" x14ac:dyDescent="0.25">
      <c r="A1783">
        <v>35064</v>
      </c>
      <c r="B1783" t="s">
        <v>146</v>
      </c>
      <c r="C1783" t="s">
        <v>41</v>
      </c>
      <c r="D1783" t="s">
        <v>42</v>
      </c>
      <c r="E1783" s="3">
        <v>27000</v>
      </c>
      <c r="F1783">
        <v>540</v>
      </c>
      <c r="G1783" s="4">
        <v>44055</v>
      </c>
      <c r="H1783" s="5">
        <v>135</v>
      </c>
      <c r="I1783" s="4">
        <v>44055</v>
      </c>
      <c r="J1783" t="s">
        <v>136</v>
      </c>
      <c r="K1783" s="6">
        <f t="shared" si="28"/>
        <v>141</v>
      </c>
      <c r="L1783" s="3">
        <v>44942</v>
      </c>
    </row>
    <row r="1784" spans="1:12" x14ac:dyDescent="0.25">
      <c r="A1784">
        <v>35062</v>
      </c>
      <c r="B1784" t="s">
        <v>585</v>
      </c>
      <c r="C1784" t="s">
        <v>41</v>
      </c>
      <c r="D1784" t="s">
        <v>42</v>
      </c>
      <c r="E1784" s="3">
        <v>27000</v>
      </c>
      <c r="F1784">
        <v>540</v>
      </c>
      <c r="G1784" s="4">
        <v>44055</v>
      </c>
      <c r="H1784" s="5">
        <v>135</v>
      </c>
      <c r="I1784" s="4">
        <v>44055</v>
      </c>
      <c r="J1784" t="s">
        <v>136</v>
      </c>
      <c r="K1784" s="6">
        <f t="shared" si="28"/>
        <v>141</v>
      </c>
      <c r="L1784" s="3">
        <v>44943</v>
      </c>
    </row>
    <row r="1785" spans="1:12" x14ac:dyDescent="0.25">
      <c r="A1785">
        <v>35047</v>
      </c>
      <c r="B1785" t="s">
        <v>169</v>
      </c>
      <c r="C1785" t="s">
        <v>41</v>
      </c>
      <c r="D1785" t="s">
        <v>42</v>
      </c>
      <c r="E1785" s="3">
        <v>26000</v>
      </c>
      <c r="F1785">
        <v>520</v>
      </c>
      <c r="G1785" s="4">
        <v>44055</v>
      </c>
      <c r="H1785" s="5">
        <v>130</v>
      </c>
      <c r="I1785" s="4">
        <v>44055</v>
      </c>
      <c r="J1785" t="s">
        <v>136</v>
      </c>
      <c r="K1785" s="6">
        <f t="shared" si="28"/>
        <v>136</v>
      </c>
      <c r="L1785" s="3">
        <v>44944</v>
      </c>
    </row>
    <row r="1786" spans="1:12" x14ac:dyDescent="0.25">
      <c r="A1786">
        <v>35046</v>
      </c>
      <c r="B1786" t="s">
        <v>351</v>
      </c>
      <c r="C1786" t="s">
        <v>41</v>
      </c>
      <c r="D1786" t="s">
        <v>42</v>
      </c>
      <c r="E1786" s="3">
        <v>27000</v>
      </c>
      <c r="F1786">
        <v>540</v>
      </c>
      <c r="G1786" s="4">
        <v>44055</v>
      </c>
      <c r="H1786" s="5">
        <v>135</v>
      </c>
      <c r="I1786" s="4">
        <v>44055</v>
      </c>
      <c r="J1786" t="s">
        <v>136</v>
      </c>
      <c r="K1786" s="6">
        <f t="shared" si="28"/>
        <v>141</v>
      </c>
      <c r="L1786" s="3">
        <v>45009</v>
      </c>
    </row>
    <row r="1787" spans="1:12" x14ac:dyDescent="0.25">
      <c r="A1787">
        <v>35071</v>
      </c>
      <c r="B1787" t="s">
        <v>146</v>
      </c>
      <c r="C1787" t="s">
        <v>41</v>
      </c>
      <c r="D1787" t="s">
        <v>42</v>
      </c>
      <c r="E1787" s="3">
        <v>27000</v>
      </c>
      <c r="F1787">
        <v>540</v>
      </c>
      <c r="G1787" s="4">
        <v>44055</v>
      </c>
      <c r="H1787" s="5">
        <v>135</v>
      </c>
      <c r="I1787" s="4">
        <v>44055</v>
      </c>
      <c r="J1787" t="s">
        <v>136</v>
      </c>
      <c r="K1787" s="6">
        <f t="shared" si="28"/>
        <v>141</v>
      </c>
      <c r="L1787" s="3">
        <v>45038</v>
      </c>
    </row>
    <row r="1788" spans="1:12" x14ac:dyDescent="0.25">
      <c r="A1788">
        <v>35070</v>
      </c>
      <c r="B1788" t="s">
        <v>146</v>
      </c>
      <c r="C1788" t="s">
        <v>41</v>
      </c>
      <c r="D1788" t="s">
        <v>42</v>
      </c>
      <c r="E1788" s="3">
        <v>27000</v>
      </c>
      <c r="F1788">
        <v>540</v>
      </c>
      <c r="G1788" s="4">
        <v>44055</v>
      </c>
      <c r="H1788" s="5">
        <v>135</v>
      </c>
      <c r="I1788" s="4">
        <v>44055</v>
      </c>
      <c r="J1788" t="s">
        <v>136</v>
      </c>
      <c r="K1788" s="6">
        <f t="shared" si="28"/>
        <v>141</v>
      </c>
      <c r="L1788" s="3">
        <v>45039</v>
      </c>
    </row>
    <row r="1789" spans="1:12" x14ac:dyDescent="0.25">
      <c r="A1789">
        <v>35065</v>
      </c>
      <c r="B1789" t="s">
        <v>146</v>
      </c>
      <c r="C1789" t="s">
        <v>41</v>
      </c>
      <c r="D1789" t="s">
        <v>42</v>
      </c>
      <c r="E1789" s="3">
        <v>27000</v>
      </c>
      <c r="F1789">
        <v>540</v>
      </c>
      <c r="G1789" s="4">
        <v>44055</v>
      </c>
      <c r="H1789" s="5">
        <v>135</v>
      </c>
      <c r="I1789" s="4">
        <v>44055</v>
      </c>
      <c r="J1789" t="s">
        <v>136</v>
      </c>
      <c r="K1789" s="6">
        <f t="shared" si="28"/>
        <v>141</v>
      </c>
      <c r="L1789" s="3">
        <v>45041</v>
      </c>
    </row>
    <row r="1790" spans="1:12" x14ac:dyDescent="0.25">
      <c r="A1790">
        <v>35105</v>
      </c>
      <c r="B1790" t="s">
        <v>169</v>
      </c>
      <c r="C1790" t="s">
        <v>41</v>
      </c>
      <c r="D1790" t="s">
        <v>42</v>
      </c>
      <c r="E1790" s="3">
        <v>26000</v>
      </c>
      <c r="F1790">
        <v>520</v>
      </c>
      <c r="G1790" s="4">
        <v>44055</v>
      </c>
      <c r="H1790" s="5">
        <v>130</v>
      </c>
      <c r="I1790" s="4">
        <v>44055</v>
      </c>
      <c r="J1790" t="s">
        <v>136</v>
      </c>
      <c r="K1790" s="6">
        <f t="shared" si="28"/>
        <v>136</v>
      </c>
      <c r="L1790" s="3">
        <v>45048</v>
      </c>
    </row>
    <row r="1791" spans="1:12" x14ac:dyDescent="0.25">
      <c r="A1791">
        <v>35063</v>
      </c>
      <c r="B1791" t="s">
        <v>585</v>
      </c>
      <c r="C1791" t="s">
        <v>41</v>
      </c>
      <c r="D1791" t="s">
        <v>42</v>
      </c>
      <c r="E1791" s="3">
        <v>27000</v>
      </c>
      <c r="F1791">
        <v>540</v>
      </c>
      <c r="G1791" s="4">
        <v>44055</v>
      </c>
      <c r="H1791" s="5">
        <v>135</v>
      </c>
      <c r="I1791" s="4">
        <v>44055</v>
      </c>
      <c r="J1791" t="s">
        <v>136</v>
      </c>
      <c r="K1791" s="6">
        <f t="shared" si="28"/>
        <v>141</v>
      </c>
      <c r="L1791" s="3">
        <v>45049</v>
      </c>
    </row>
    <row r="1792" spans="1:12" x14ac:dyDescent="0.25">
      <c r="A1792">
        <v>35187</v>
      </c>
      <c r="B1792" t="s">
        <v>189</v>
      </c>
      <c r="C1792" t="s">
        <v>41</v>
      </c>
      <c r="D1792" t="s">
        <v>42</v>
      </c>
      <c r="E1792" s="3">
        <v>27000</v>
      </c>
      <c r="F1792">
        <v>540</v>
      </c>
      <c r="G1792" s="4">
        <v>44055</v>
      </c>
      <c r="H1792" s="5">
        <v>135</v>
      </c>
      <c r="I1792" s="4">
        <v>44055</v>
      </c>
      <c r="J1792" t="s">
        <v>136</v>
      </c>
      <c r="K1792" s="6">
        <f t="shared" si="28"/>
        <v>141</v>
      </c>
      <c r="L1792" s="3">
        <v>45077</v>
      </c>
    </row>
    <row r="1793" spans="1:12" x14ac:dyDescent="0.25">
      <c r="A1793">
        <v>35057</v>
      </c>
      <c r="B1793" t="s">
        <v>155</v>
      </c>
      <c r="C1793" t="s">
        <v>1</v>
      </c>
      <c r="D1793" t="s">
        <v>655</v>
      </c>
      <c r="E1793" s="3">
        <v>27000</v>
      </c>
      <c r="F1793">
        <v>18</v>
      </c>
      <c r="G1793" s="4">
        <v>44055</v>
      </c>
      <c r="H1793" s="5">
        <v>135</v>
      </c>
      <c r="I1793" s="4">
        <v>44055</v>
      </c>
      <c r="J1793" t="s">
        <v>423</v>
      </c>
      <c r="K1793" s="6">
        <f t="shared" si="28"/>
        <v>141</v>
      </c>
      <c r="L1793" s="3">
        <v>44940</v>
      </c>
    </row>
    <row r="1794" spans="1:12" x14ac:dyDescent="0.25">
      <c r="A1794">
        <v>35009</v>
      </c>
      <c r="B1794" t="s">
        <v>258</v>
      </c>
      <c r="C1794" t="s">
        <v>211</v>
      </c>
      <c r="D1794" t="s">
        <v>437</v>
      </c>
      <c r="E1794" s="3">
        <v>14560</v>
      </c>
      <c r="F1794">
        <v>538</v>
      </c>
      <c r="G1794" s="4">
        <v>44055</v>
      </c>
      <c r="H1794" s="5">
        <v>146</v>
      </c>
      <c r="I1794" s="4">
        <v>44055</v>
      </c>
      <c r="J1794" t="s">
        <v>558</v>
      </c>
      <c r="K1794" s="6">
        <f t="shared" si="28"/>
        <v>152</v>
      </c>
      <c r="L1794" s="3">
        <v>44846</v>
      </c>
    </row>
    <row r="1795" spans="1:12" x14ac:dyDescent="0.25">
      <c r="A1795">
        <v>34787</v>
      </c>
      <c r="B1795" t="s">
        <v>617</v>
      </c>
      <c r="C1795" t="s">
        <v>1</v>
      </c>
      <c r="D1795" t="s">
        <v>184</v>
      </c>
      <c r="E1795" s="3">
        <v>24800</v>
      </c>
      <c r="F1795" s="3">
        <v>2448</v>
      </c>
      <c r="G1795" s="4">
        <v>44055</v>
      </c>
      <c r="H1795" s="5">
        <v>124</v>
      </c>
      <c r="I1795" s="4">
        <v>44055</v>
      </c>
      <c r="J1795" t="s">
        <v>425</v>
      </c>
      <c r="K1795" s="6">
        <f t="shared" si="28"/>
        <v>130</v>
      </c>
      <c r="L1795" s="3">
        <v>44686</v>
      </c>
    </row>
    <row r="1796" spans="1:12" x14ac:dyDescent="0.25">
      <c r="A1796">
        <v>34717</v>
      </c>
      <c r="B1796" t="s">
        <v>4</v>
      </c>
      <c r="C1796" t="s">
        <v>1</v>
      </c>
      <c r="D1796" t="s">
        <v>184</v>
      </c>
      <c r="E1796" s="3">
        <v>25500</v>
      </c>
      <c r="F1796" s="3">
        <v>2518</v>
      </c>
      <c r="G1796" s="4">
        <v>44055</v>
      </c>
      <c r="H1796" s="5">
        <v>127</v>
      </c>
      <c r="I1796" s="4">
        <v>44055</v>
      </c>
      <c r="J1796" t="s">
        <v>425</v>
      </c>
      <c r="K1796" s="6">
        <f t="shared" si="28"/>
        <v>133</v>
      </c>
      <c r="L1796" s="3">
        <v>44728</v>
      </c>
    </row>
    <row r="1797" spans="1:12" x14ac:dyDescent="0.25">
      <c r="A1797">
        <v>34734</v>
      </c>
      <c r="B1797" t="s">
        <v>567</v>
      </c>
      <c r="C1797" t="s">
        <v>1</v>
      </c>
      <c r="D1797" t="s">
        <v>184</v>
      </c>
      <c r="E1797" s="3">
        <v>24100</v>
      </c>
      <c r="F1797" s="3">
        <v>2374</v>
      </c>
      <c r="G1797" s="4">
        <v>44055</v>
      </c>
      <c r="H1797" s="5">
        <v>120</v>
      </c>
      <c r="I1797" s="4">
        <v>44055</v>
      </c>
      <c r="J1797" t="s">
        <v>425</v>
      </c>
      <c r="K1797" s="6">
        <f t="shared" si="28"/>
        <v>126</v>
      </c>
      <c r="L1797" s="3">
        <v>44831</v>
      </c>
    </row>
    <row r="1798" spans="1:12" x14ac:dyDescent="0.25">
      <c r="A1798" s="5">
        <v>34967</v>
      </c>
      <c r="B1798" s="5" t="s">
        <v>357</v>
      </c>
      <c r="C1798" s="5" t="s">
        <v>1</v>
      </c>
      <c r="D1798" s="5" t="s">
        <v>184</v>
      </c>
      <c r="E1798" s="7">
        <v>25500</v>
      </c>
      <c r="F1798" s="7">
        <v>2518</v>
      </c>
      <c r="G1798" s="8">
        <v>44055</v>
      </c>
      <c r="H1798" s="5">
        <v>127</v>
      </c>
      <c r="I1798" s="8">
        <v>44055</v>
      </c>
      <c r="J1798" s="5" t="s">
        <v>425</v>
      </c>
      <c r="K1798" s="5">
        <f t="shared" si="28"/>
        <v>133</v>
      </c>
      <c r="L1798" s="7">
        <v>44926</v>
      </c>
    </row>
    <row r="1799" spans="1:12" x14ac:dyDescent="0.25">
      <c r="A1799">
        <v>35004</v>
      </c>
      <c r="B1799" t="s">
        <v>47</v>
      </c>
      <c r="C1799" t="s">
        <v>48</v>
      </c>
      <c r="D1799" t="s">
        <v>49</v>
      </c>
      <c r="E1799" s="3">
        <v>14860</v>
      </c>
      <c r="F1799">
        <v>638</v>
      </c>
      <c r="G1799" s="4">
        <v>44055</v>
      </c>
      <c r="H1799" s="5">
        <v>371</v>
      </c>
      <c r="I1799" s="4">
        <v>44055</v>
      </c>
      <c r="J1799" t="s">
        <v>656</v>
      </c>
      <c r="K1799" s="6">
        <f t="shared" si="28"/>
        <v>377</v>
      </c>
      <c r="L1799" s="3">
        <v>44896</v>
      </c>
    </row>
    <row r="1800" spans="1:12" x14ac:dyDescent="0.25">
      <c r="A1800">
        <v>35121</v>
      </c>
      <c r="B1800" t="s">
        <v>10</v>
      </c>
      <c r="C1800" t="s">
        <v>11</v>
      </c>
      <c r="D1800" t="s">
        <v>12</v>
      </c>
      <c r="E1800" s="3">
        <v>25351</v>
      </c>
      <c r="F1800">
        <v>21</v>
      </c>
      <c r="G1800" s="4">
        <v>44055</v>
      </c>
      <c r="H1800" s="5">
        <v>127</v>
      </c>
      <c r="I1800" s="4">
        <v>44055</v>
      </c>
      <c r="J1800" t="s">
        <v>13</v>
      </c>
      <c r="K1800" s="6">
        <f t="shared" si="28"/>
        <v>133</v>
      </c>
      <c r="L1800" s="3">
        <v>45073</v>
      </c>
    </row>
    <row r="1801" spans="1:12" x14ac:dyDescent="0.25">
      <c r="A1801">
        <v>34834</v>
      </c>
      <c r="B1801" t="s">
        <v>101</v>
      </c>
      <c r="C1801" t="s">
        <v>1</v>
      </c>
      <c r="D1801" t="s">
        <v>18</v>
      </c>
      <c r="E1801" s="3">
        <v>26052</v>
      </c>
      <c r="F1801">
        <v>520</v>
      </c>
      <c r="G1801" s="4">
        <v>44055</v>
      </c>
      <c r="H1801" s="5">
        <v>0</v>
      </c>
      <c r="I1801" s="4">
        <v>44055</v>
      </c>
      <c r="J1801" t="s">
        <v>19</v>
      </c>
      <c r="K1801" s="6">
        <f t="shared" si="28"/>
        <v>0</v>
      </c>
      <c r="L1801" s="3">
        <v>34834</v>
      </c>
    </row>
    <row r="1802" spans="1:12" x14ac:dyDescent="0.25">
      <c r="A1802">
        <v>35177</v>
      </c>
      <c r="B1802" t="s">
        <v>241</v>
      </c>
      <c r="C1802" t="s">
        <v>1</v>
      </c>
      <c r="D1802" t="s">
        <v>18</v>
      </c>
      <c r="E1802" s="3">
        <v>26050</v>
      </c>
      <c r="F1802">
        <v>520</v>
      </c>
      <c r="G1802" s="4">
        <v>44055</v>
      </c>
      <c r="H1802" s="5">
        <v>0</v>
      </c>
      <c r="I1802" s="4">
        <v>44055</v>
      </c>
      <c r="J1802" t="s">
        <v>19</v>
      </c>
      <c r="K1802" s="6">
        <f t="shared" ref="K1802:K1865" si="29">IF(AND(A1802&gt;0,H1802&gt;0),H1802+6,H1802)</f>
        <v>0</v>
      </c>
      <c r="L1802" s="3">
        <v>35177</v>
      </c>
    </row>
    <row r="1803" spans="1:12" x14ac:dyDescent="0.25">
      <c r="A1803">
        <v>34987</v>
      </c>
      <c r="B1803" t="s">
        <v>428</v>
      </c>
      <c r="C1803" t="s">
        <v>7</v>
      </c>
      <c r="D1803" t="s">
        <v>235</v>
      </c>
      <c r="E1803" s="3">
        <v>10320</v>
      </c>
      <c r="F1803">
        <v>353</v>
      </c>
      <c r="G1803" s="4">
        <v>44055</v>
      </c>
      <c r="H1803" s="5">
        <v>206</v>
      </c>
      <c r="I1803" s="4">
        <v>44055</v>
      </c>
      <c r="J1803" t="s">
        <v>236</v>
      </c>
      <c r="K1803" s="6">
        <f t="shared" si="29"/>
        <v>212</v>
      </c>
      <c r="L1803" s="3">
        <v>44932</v>
      </c>
    </row>
    <row r="1804" spans="1:12" x14ac:dyDescent="0.25">
      <c r="A1804">
        <v>35015</v>
      </c>
      <c r="B1804" t="s">
        <v>430</v>
      </c>
      <c r="C1804" t="s">
        <v>41</v>
      </c>
      <c r="D1804" t="s">
        <v>82</v>
      </c>
      <c r="E1804" s="3">
        <v>5120</v>
      </c>
      <c r="F1804">
        <v>4</v>
      </c>
      <c r="G1804" s="4">
        <v>44055</v>
      </c>
      <c r="H1804" s="5">
        <v>154</v>
      </c>
      <c r="I1804" s="4">
        <v>44055</v>
      </c>
      <c r="J1804" t="s">
        <v>431</v>
      </c>
      <c r="K1804" s="6">
        <f t="shared" si="29"/>
        <v>160</v>
      </c>
      <c r="L1804" s="3">
        <v>44908</v>
      </c>
    </row>
    <row r="1805" spans="1:12" x14ac:dyDescent="0.25">
      <c r="A1805">
        <v>34754</v>
      </c>
      <c r="B1805" t="s">
        <v>167</v>
      </c>
      <c r="C1805" t="s">
        <v>1</v>
      </c>
      <c r="D1805" t="s">
        <v>225</v>
      </c>
      <c r="E1805" s="3">
        <v>26060</v>
      </c>
      <c r="F1805">
        <v>520</v>
      </c>
      <c r="G1805" s="4">
        <v>44055</v>
      </c>
      <c r="H1805" s="5">
        <v>78</v>
      </c>
      <c r="I1805" s="4">
        <v>44055</v>
      </c>
      <c r="J1805" t="s">
        <v>657</v>
      </c>
      <c r="K1805" s="6">
        <f t="shared" si="29"/>
        <v>84</v>
      </c>
      <c r="L1805" s="3">
        <v>44740</v>
      </c>
    </row>
    <row r="1806" spans="1:12" x14ac:dyDescent="0.25">
      <c r="A1806">
        <v>34756</v>
      </c>
      <c r="B1806" t="s">
        <v>167</v>
      </c>
      <c r="C1806" t="s">
        <v>1</v>
      </c>
      <c r="D1806" t="s">
        <v>225</v>
      </c>
      <c r="E1806" s="3">
        <v>26020</v>
      </c>
      <c r="F1806">
        <v>500</v>
      </c>
      <c r="G1806" s="4">
        <v>44055</v>
      </c>
      <c r="H1806" s="5">
        <v>78</v>
      </c>
      <c r="I1806" s="4">
        <v>44055</v>
      </c>
      <c r="J1806" t="s">
        <v>657</v>
      </c>
      <c r="K1806" s="6">
        <f t="shared" si="29"/>
        <v>84</v>
      </c>
      <c r="L1806" s="3">
        <v>44779</v>
      </c>
    </row>
    <row r="1807" spans="1:12" x14ac:dyDescent="0.25">
      <c r="A1807">
        <v>34755</v>
      </c>
      <c r="B1807" t="s">
        <v>167</v>
      </c>
      <c r="C1807" t="s">
        <v>1</v>
      </c>
      <c r="D1807" t="s">
        <v>225</v>
      </c>
      <c r="E1807" s="3">
        <v>26020</v>
      </c>
      <c r="F1807">
        <v>520</v>
      </c>
      <c r="G1807" s="4">
        <v>44055</v>
      </c>
      <c r="H1807" s="5">
        <v>78</v>
      </c>
      <c r="I1807" s="4">
        <v>44055</v>
      </c>
      <c r="J1807" t="s">
        <v>658</v>
      </c>
      <c r="K1807" s="6">
        <f t="shared" si="29"/>
        <v>84</v>
      </c>
      <c r="L1807" s="3">
        <v>44730</v>
      </c>
    </row>
    <row r="1808" spans="1:12" x14ac:dyDescent="0.25">
      <c r="A1808">
        <v>34833</v>
      </c>
      <c r="B1808" t="s">
        <v>447</v>
      </c>
      <c r="C1808" t="s">
        <v>104</v>
      </c>
      <c r="D1808" t="s">
        <v>574</v>
      </c>
      <c r="E1808" s="3">
        <v>25540</v>
      </c>
      <c r="F1808" s="3">
        <v>2500</v>
      </c>
      <c r="G1808" s="4">
        <v>44055</v>
      </c>
      <c r="H1808" s="5">
        <v>179</v>
      </c>
      <c r="I1808" s="4">
        <v>44055</v>
      </c>
      <c r="J1808" t="s">
        <v>659</v>
      </c>
      <c r="K1808" s="6">
        <f t="shared" si="29"/>
        <v>185</v>
      </c>
      <c r="L1808" s="3">
        <v>44739</v>
      </c>
    </row>
    <row r="1809" spans="1:12" x14ac:dyDescent="0.25">
      <c r="A1809">
        <v>34745</v>
      </c>
      <c r="B1809" t="s">
        <v>144</v>
      </c>
      <c r="C1809" t="s">
        <v>41</v>
      </c>
      <c r="D1809" t="s">
        <v>42</v>
      </c>
      <c r="E1809" s="3">
        <v>27000</v>
      </c>
      <c r="F1809">
        <v>540</v>
      </c>
      <c r="G1809" s="4">
        <v>44055</v>
      </c>
      <c r="H1809" s="5">
        <v>135</v>
      </c>
      <c r="I1809" s="4">
        <v>44055</v>
      </c>
      <c r="J1809" t="s">
        <v>145</v>
      </c>
      <c r="K1809" s="6">
        <f t="shared" si="29"/>
        <v>141</v>
      </c>
      <c r="L1809" s="3">
        <v>44591</v>
      </c>
    </row>
    <row r="1810" spans="1:12" x14ac:dyDescent="0.25">
      <c r="A1810">
        <v>34747</v>
      </c>
      <c r="B1810" t="s">
        <v>144</v>
      </c>
      <c r="C1810" t="s">
        <v>41</v>
      </c>
      <c r="D1810" t="s">
        <v>42</v>
      </c>
      <c r="E1810" s="3">
        <v>26000</v>
      </c>
      <c r="F1810">
        <v>520</v>
      </c>
      <c r="G1810" s="4">
        <v>44055</v>
      </c>
      <c r="H1810" s="5">
        <v>130</v>
      </c>
      <c r="I1810" s="4">
        <v>44055</v>
      </c>
      <c r="J1810" t="s">
        <v>145</v>
      </c>
      <c r="K1810" s="6">
        <f t="shared" si="29"/>
        <v>136</v>
      </c>
      <c r="L1810" s="3">
        <v>44663</v>
      </c>
    </row>
    <row r="1811" spans="1:12" x14ac:dyDescent="0.25">
      <c r="A1811">
        <v>34746</v>
      </c>
      <c r="B1811" t="s">
        <v>144</v>
      </c>
      <c r="C1811" t="s">
        <v>41</v>
      </c>
      <c r="D1811" t="s">
        <v>42</v>
      </c>
      <c r="E1811" s="3">
        <v>27000</v>
      </c>
      <c r="F1811">
        <v>540</v>
      </c>
      <c r="G1811" s="4">
        <v>44055</v>
      </c>
      <c r="H1811" s="5">
        <v>135</v>
      </c>
      <c r="I1811" s="4">
        <v>44055</v>
      </c>
      <c r="J1811" t="s">
        <v>145</v>
      </c>
      <c r="K1811" s="6">
        <f t="shared" si="29"/>
        <v>141</v>
      </c>
      <c r="L1811" s="3">
        <v>44681</v>
      </c>
    </row>
    <row r="1812" spans="1:12" x14ac:dyDescent="0.25">
      <c r="A1812">
        <v>34744</v>
      </c>
      <c r="B1812" t="s">
        <v>144</v>
      </c>
      <c r="C1812" t="s">
        <v>41</v>
      </c>
      <c r="D1812" t="s">
        <v>42</v>
      </c>
      <c r="E1812" s="3">
        <v>27000</v>
      </c>
      <c r="F1812">
        <v>540</v>
      </c>
      <c r="G1812" s="4">
        <v>44055</v>
      </c>
      <c r="H1812" s="5">
        <v>135</v>
      </c>
      <c r="I1812" s="4">
        <v>44055</v>
      </c>
      <c r="J1812" t="s">
        <v>145</v>
      </c>
      <c r="K1812" s="6">
        <f t="shared" si="29"/>
        <v>141</v>
      </c>
      <c r="L1812" s="3">
        <v>44695</v>
      </c>
    </row>
    <row r="1813" spans="1:12" x14ac:dyDescent="0.25">
      <c r="A1813">
        <v>34766</v>
      </c>
      <c r="B1813" t="s">
        <v>193</v>
      </c>
      <c r="C1813" t="s">
        <v>104</v>
      </c>
      <c r="D1813" t="s">
        <v>442</v>
      </c>
      <c r="E1813" s="3">
        <v>23470</v>
      </c>
      <c r="F1813" s="3">
        <v>3548</v>
      </c>
      <c r="G1813" s="4">
        <v>44055</v>
      </c>
      <c r="H1813" s="5">
        <v>235</v>
      </c>
      <c r="I1813" s="4">
        <v>44055</v>
      </c>
      <c r="J1813" t="s">
        <v>660</v>
      </c>
      <c r="K1813" s="6">
        <f t="shared" si="29"/>
        <v>241</v>
      </c>
      <c r="L1813" s="3">
        <v>44731</v>
      </c>
    </row>
    <row r="1814" spans="1:12" x14ac:dyDescent="0.25">
      <c r="A1814">
        <v>35108</v>
      </c>
      <c r="B1814" t="s">
        <v>135</v>
      </c>
      <c r="C1814" t="s">
        <v>41</v>
      </c>
      <c r="D1814" t="s">
        <v>173</v>
      </c>
      <c r="E1814" s="3">
        <v>25780</v>
      </c>
      <c r="F1814">
        <v>14</v>
      </c>
      <c r="G1814" s="4">
        <v>44055</v>
      </c>
      <c r="H1814" s="5">
        <v>258</v>
      </c>
      <c r="I1814" s="4">
        <v>44055</v>
      </c>
      <c r="J1814" t="s">
        <v>661</v>
      </c>
      <c r="K1814" s="6">
        <f t="shared" si="29"/>
        <v>264</v>
      </c>
      <c r="L1814" s="3">
        <v>45040</v>
      </c>
    </row>
    <row r="1815" spans="1:12" x14ac:dyDescent="0.25">
      <c r="A1815">
        <v>35110</v>
      </c>
      <c r="B1815" t="s">
        <v>135</v>
      </c>
      <c r="C1815" t="s">
        <v>41</v>
      </c>
      <c r="D1815" t="s">
        <v>173</v>
      </c>
      <c r="E1815" s="3">
        <v>25800</v>
      </c>
      <c r="F1815">
        <v>13</v>
      </c>
      <c r="G1815" s="4">
        <v>44055</v>
      </c>
      <c r="H1815" s="5">
        <v>258</v>
      </c>
      <c r="I1815" s="4">
        <v>44055</v>
      </c>
      <c r="J1815" t="s">
        <v>661</v>
      </c>
      <c r="K1815" s="6">
        <f t="shared" si="29"/>
        <v>264</v>
      </c>
      <c r="L1815" s="3">
        <v>45088</v>
      </c>
    </row>
    <row r="1816" spans="1:12" x14ac:dyDescent="0.25">
      <c r="A1816">
        <v>34794</v>
      </c>
      <c r="B1816" t="s">
        <v>97</v>
      </c>
      <c r="C1816" t="s">
        <v>48</v>
      </c>
      <c r="D1816" t="s">
        <v>662</v>
      </c>
      <c r="E1816" s="3">
        <v>16500</v>
      </c>
      <c r="F1816" s="3">
        <v>1349</v>
      </c>
      <c r="G1816" s="4">
        <v>44055</v>
      </c>
      <c r="H1816" s="5">
        <v>687</v>
      </c>
      <c r="I1816" s="4">
        <v>44055</v>
      </c>
      <c r="J1816" t="s">
        <v>663</v>
      </c>
      <c r="K1816" s="6">
        <f t="shared" si="29"/>
        <v>693</v>
      </c>
      <c r="L1816" s="3">
        <v>44792</v>
      </c>
    </row>
    <row r="1817" spans="1:12" x14ac:dyDescent="0.25">
      <c r="A1817">
        <v>34968</v>
      </c>
      <c r="B1817" t="s">
        <v>92</v>
      </c>
      <c r="C1817" t="s">
        <v>104</v>
      </c>
      <c r="D1817" t="s">
        <v>163</v>
      </c>
      <c r="E1817" s="3">
        <v>26400</v>
      </c>
      <c r="F1817">
        <v>25</v>
      </c>
      <c r="G1817" s="4">
        <v>44055</v>
      </c>
      <c r="H1817" s="5">
        <v>396</v>
      </c>
      <c r="I1817" s="4">
        <v>44055</v>
      </c>
      <c r="J1817" t="s">
        <v>443</v>
      </c>
      <c r="K1817" s="6">
        <f t="shared" si="29"/>
        <v>402</v>
      </c>
      <c r="L1817" s="3">
        <v>44844</v>
      </c>
    </row>
    <row r="1818" spans="1:12" x14ac:dyDescent="0.25">
      <c r="A1818">
        <v>34898</v>
      </c>
      <c r="B1818" t="s">
        <v>84</v>
      </c>
      <c r="C1818" t="s">
        <v>41</v>
      </c>
      <c r="D1818" t="s">
        <v>354</v>
      </c>
      <c r="E1818" s="3">
        <v>26000</v>
      </c>
      <c r="F1818" s="3">
        <v>1040</v>
      </c>
      <c r="G1818" s="4">
        <v>44055</v>
      </c>
      <c r="H1818" s="5">
        <v>130</v>
      </c>
      <c r="I1818" s="4">
        <v>44055</v>
      </c>
      <c r="J1818" t="s">
        <v>664</v>
      </c>
      <c r="K1818" s="6">
        <f t="shared" si="29"/>
        <v>136</v>
      </c>
      <c r="L1818" s="3">
        <v>44827</v>
      </c>
    </row>
    <row r="1819" spans="1:12" x14ac:dyDescent="0.25">
      <c r="A1819">
        <v>35118</v>
      </c>
      <c r="B1819" t="s">
        <v>133</v>
      </c>
      <c r="C1819" t="s">
        <v>1</v>
      </c>
      <c r="D1819" t="s">
        <v>18</v>
      </c>
      <c r="E1819" s="3">
        <v>26040</v>
      </c>
      <c r="F1819">
        <v>520</v>
      </c>
      <c r="G1819" s="4">
        <v>44055</v>
      </c>
      <c r="H1819" s="5">
        <v>0</v>
      </c>
      <c r="I1819" s="4">
        <v>44055</v>
      </c>
      <c r="J1819" t="s">
        <v>247</v>
      </c>
      <c r="K1819" s="6">
        <f t="shared" si="29"/>
        <v>0</v>
      </c>
      <c r="L1819" s="3">
        <v>35118</v>
      </c>
    </row>
    <row r="1820" spans="1:12" x14ac:dyDescent="0.25">
      <c r="A1820">
        <v>34783</v>
      </c>
      <c r="B1820" t="s">
        <v>17</v>
      </c>
      <c r="C1820" t="s">
        <v>1</v>
      </c>
      <c r="D1820" t="s">
        <v>18</v>
      </c>
      <c r="E1820" s="3">
        <v>25540</v>
      </c>
      <c r="F1820">
        <v>510</v>
      </c>
      <c r="G1820" s="4">
        <v>44055</v>
      </c>
      <c r="H1820" s="5">
        <v>0</v>
      </c>
      <c r="I1820" s="4">
        <v>44055</v>
      </c>
      <c r="J1820" t="s">
        <v>248</v>
      </c>
      <c r="K1820" s="6">
        <f t="shared" si="29"/>
        <v>0</v>
      </c>
      <c r="L1820" s="3">
        <v>34783</v>
      </c>
    </row>
    <row r="1821" spans="1:12" x14ac:dyDescent="0.25">
      <c r="A1821">
        <v>34786</v>
      </c>
      <c r="B1821" t="s">
        <v>17</v>
      </c>
      <c r="C1821" t="s">
        <v>1</v>
      </c>
      <c r="D1821" t="s">
        <v>18</v>
      </c>
      <c r="E1821" s="3">
        <v>25050</v>
      </c>
      <c r="F1821">
        <v>500</v>
      </c>
      <c r="G1821" s="4">
        <v>44055</v>
      </c>
      <c r="H1821" s="5">
        <v>0</v>
      </c>
      <c r="I1821" s="4">
        <v>44055</v>
      </c>
      <c r="J1821" t="s">
        <v>248</v>
      </c>
      <c r="K1821" s="6">
        <f t="shared" si="29"/>
        <v>0</v>
      </c>
      <c r="L1821" s="3">
        <v>34786</v>
      </c>
    </row>
    <row r="1822" spans="1:12" x14ac:dyDescent="0.25">
      <c r="A1822">
        <v>35067</v>
      </c>
      <c r="B1822" t="s">
        <v>276</v>
      </c>
      <c r="C1822" t="s">
        <v>1</v>
      </c>
      <c r="D1822" t="s">
        <v>18</v>
      </c>
      <c r="E1822" s="3">
        <v>26020</v>
      </c>
      <c r="F1822">
        <v>520</v>
      </c>
      <c r="G1822" s="4">
        <v>44055</v>
      </c>
      <c r="H1822" s="5">
        <v>0</v>
      </c>
      <c r="I1822" s="4">
        <v>44055</v>
      </c>
      <c r="J1822" t="s">
        <v>248</v>
      </c>
      <c r="K1822" s="6">
        <f t="shared" si="29"/>
        <v>0</v>
      </c>
      <c r="L1822" s="3">
        <v>35067</v>
      </c>
    </row>
    <row r="1823" spans="1:12" x14ac:dyDescent="0.25">
      <c r="A1823">
        <v>35081</v>
      </c>
      <c r="B1823" t="s">
        <v>276</v>
      </c>
      <c r="C1823" t="s">
        <v>1</v>
      </c>
      <c r="D1823" t="s">
        <v>18</v>
      </c>
      <c r="E1823" s="3">
        <v>26020</v>
      </c>
      <c r="F1823">
        <v>520</v>
      </c>
      <c r="G1823" s="4">
        <v>44055</v>
      </c>
      <c r="H1823" s="5">
        <v>0</v>
      </c>
      <c r="I1823" s="4">
        <v>44055</v>
      </c>
      <c r="J1823" t="s">
        <v>248</v>
      </c>
      <c r="K1823" s="6">
        <f t="shared" si="29"/>
        <v>0</v>
      </c>
      <c r="L1823" s="3">
        <v>35081</v>
      </c>
    </row>
    <row r="1824" spans="1:12" x14ac:dyDescent="0.25">
      <c r="A1824">
        <v>34822</v>
      </c>
      <c r="B1824" t="s">
        <v>665</v>
      </c>
      <c r="C1824" t="s">
        <v>7</v>
      </c>
      <c r="D1824" t="s">
        <v>666</v>
      </c>
      <c r="E1824" s="3">
        <v>4980</v>
      </c>
      <c r="F1824">
        <v>936</v>
      </c>
      <c r="G1824" s="4">
        <v>44055</v>
      </c>
      <c r="H1824" s="5">
        <v>100</v>
      </c>
      <c r="I1824" s="4">
        <v>44055</v>
      </c>
      <c r="J1824" t="s">
        <v>667</v>
      </c>
      <c r="K1824" s="6">
        <f t="shared" si="29"/>
        <v>106</v>
      </c>
      <c r="L1824" s="3">
        <v>44787</v>
      </c>
    </row>
    <row r="1825" spans="1:12" x14ac:dyDescent="0.25">
      <c r="A1825">
        <v>35115</v>
      </c>
      <c r="B1825" t="s">
        <v>200</v>
      </c>
      <c r="C1825" t="s">
        <v>11</v>
      </c>
      <c r="D1825" t="s">
        <v>668</v>
      </c>
      <c r="E1825" s="3">
        <v>26080</v>
      </c>
      <c r="F1825" s="3">
        <v>1300</v>
      </c>
      <c r="G1825" s="4">
        <v>44055</v>
      </c>
      <c r="H1825" s="5">
        <v>261</v>
      </c>
      <c r="I1825" s="4">
        <v>44055</v>
      </c>
      <c r="J1825" t="s">
        <v>563</v>
      </c>
      <c r="K1825" s="6">
        <f t="shared" si="29"/>
        <v>267</v>
      </c>
      <c r="L1825" s="3">
        <v>45086</v>
      </c>
    </row>
    <row r="1826" spans="1:12" x14ac:dyDescent="0.25">
      <c r="A1826">
        <v>34728</v>
      </c>
      <c r="B1826" t="s">
        <v>193</v>
      </c>
      <c r="C1826" t="s">
        <v>643</v>
      </c>
      <c r="D1826" t="s">
        <v>669</v>
      </c>
      <c r="E1826" s="3">
        <v>19360</v>
      </c>
      <c r="F1826">
        <v>414</v>
      </c>
      <c r="G1826" s="4">
        <v>44055</v>
      </c>
      <c r="H1826" s="5">
        <v>581</v>
      </c>
      <c r="I1826" s="4">
        <v>44055</v>
      </c>
      <c r="J1826" t="s">
        <v>670</v>
      </c>
      <c r="K1826" s="6">
        <f t="shared" si="29"/>
        <v>587</v>
      </c>
      <c r="L1826" s="3">
        <v>44903</v>
      </c>
    </row>
    <row r="1827" spans="1:12" x14ac:dyDescent="0.25">
      <c r="A1827">
        <v>34780</v>
      </c>
      <c r="B1827" t="s">
        <v>169</v>
      </c>
      <c r="C1827" t="s">
        <v>41</v>
      </c>
      <c r="D1827" t="s">
        <v>42</v>
      </c>
      <c r="E1827" s="3">
        <v>27000</v>
      </c>
      <c r="F1827">
        <v>540</v>
      </c>
      <c r="G1827" s="4">
        <v>44055</v>
      </c>
      <c r="H1827" s="5">
        <v>135</v>
      </c>
      <c r="I1827" s="4">
        <v>44055</v>
      </c>
      <c r="J1827" t="s">
        <v>449</v>
      </c>
      <c r="K1827" s="6">
        <f t="shared" si="29"/>
        <v>141</v>
      </c>
      <c r="L1827" s="3">
        <v>44685</v>
      </c>
    </row>
    <row r="1828" spans="1:12" x14ac:dyDescent="0.25">
      <c r="A1828">
        <v>34779</v>
      </c>
      <c r="B1828" t="s">
        <v>169</v>
      </c>
      <c r="C1828" t="s">
        <v>41</v>
      </c>
      <c r="D1828" t="s">
        <v>42</v>
      </c>
      <c r="E1828" s="3">
        <v>26000</v>
      </c>
      <c r="F1828">
        <v>540</v>
      </c>
      <c r="G1828" s="4">
        <v>44055</v>
      </c>
      <c r="H1828" s="5">
        <v>130</v>
      </c>
      <c r="I1828" s="4">
        <v>44055</v>
      </c>
      <c r="J1828" t="s">
        <v>349</v>
      </c>
      <c r="K1828" s="6">
        <f t="shared" si="29"/>
        <v>136</v>
      </c>
      <c r="L1828" s="3">
        <v>44694</v>
      </c>
    </row>
    <row r="1829" spans="1:12" x14ac:dyDescent="0.25">
      <c r="A1829">
        <v>34836</v>
      </c>
      <c r="B1829" t="s">
        <v>165</v>
      </c>
      <c r="C1829" t="s">
        <v>41</v>
      </c>
      <c r="D1829" t="s">
        <v>42</v>
      </c>
      <c r="E1829" s="3">
        <v>27000</v>
      </c>
      <c r="F1829">
        <v>540</v>
      </c>
      <c r="G1829" s="4">
        <v>44055</v>
      </c>
      <c r="H1829" s="5">
        <v>135</v>
      </c>
      <c r="I1829" s="4">
        <v>44055</v>
      </c>
      <c r="J1829" t="s">
        <v>349</v>
      </c>
      <c r="K1829" s="6">
        <f t="shared" si="29"/>
        <v>141</v>
      </c>
      <c r="L1829" s="3">
        <v>44709</v>
      </c>
    </row>
    <row r="1830" spans="1:12" x14ac:dyDescent="0.25">
      <c r="A1830">
        <v>34838</v>
      </c>
      <c r="B1830" t="s">
        <v>65</v>
      </c>
      <c r="C1830" t="s">
        <v>41</v>
      </c>
      <c r="D1830" t="s">
        <v>42</v>
      </c>
      <c r="E1830" s="3">
        <v>27000</v>
      </c>
      <c r="F1830">
        <v>540</v>
      </c>
      <c r="G1830" s="4">
        <v>44055</v>
      </c>
      <c r="H1830" s="5">
        <v>135</v>
      </c>
      <c r="I1830" s="4">
        <v>44055</v>
      </c>
      <c r="J1830" t="s">
        <v>349</v>
      </c>
      <c r="K1830" s="6">
        <f t="shared" si="29"/>
        <v>141</v>
      </c>
      <c r="L1830" s="3">
        <v>44725</v>
      </c>
    </row>
    <row r="1831" spans="1:12" x14ac:dyDescent="0.25">
      <c r="A1831">
        <v>34849</v>
      </c>
      <c r="B1831" t="s">
        <v>189</v>
      </c>
      <c r="C1831" t="s">
        <v>41</v>
      </c>
      <c r="D1831" t="s">
        <v>42</v>
      </c>
      <c r="E1831" s="3">
        <v>27000</v>
      </c>
      <c r="F1831">
        <v>540</v>
      </c>
      <c r="G1831" s="4">
        <v>44055</v>
      </c>
      <c r="H1831" s="5">
        <v>135</v>
      </c>
      <c r="I1831" s="4">
        <v>44055</v>
      </c>
      <c r="J1831" t="s">
        <v>349</v>
      </c>
      <c r="K1831" s="6">
        <f t="shared" si="29"/>
        <v>141</v>
      </c>
      <c r="L1831" s="3">
        <v>44743</v>
      </c>
    </row>
    <row r="1832" spans="1:12" x14ac:dyDescent="0.25">
      <c r="A1832">
        <v>34848</v>
      </c>
      <c r="B1832" t="s">
        <v>189</v>
      </c>
      <c r="C1832" t="s">
        <v>41</v>
      </c>
      <c r="D1832" t="s">
        <v>42</v>
      </c>
      <c r="E1832" s="3">
        <v>27000</v>
      </c>
      <c r="F1832">
        <v>540</v>
      </c>
      <c r="G1832" s="4">
        <v>44055</v>
      </c>
      <c r="H1832" s="5">
        <v>135</v>
      </c>
      <c r="I1832" s="4">
        <v>44055</v>
      </c>
      <c r="J1832" t="s">
        <v>349</v>
      </c>
      <c r="K1832" s="6">
        <f t="shared" si="29"/>
        <v>141</v>
      </c>
      <c r="L1832" s="3">
        <v>44802</v>
      </c>
    </row>
    <row r="1833" spans="1:12" x14ac:dyDescent="0.25">
      <c r="A1833">
        <v>34927</v>
      </c>
      <c r="B1833" t="s">
        <v>671</v>
      </c>
      <c r="C1833" t="s">
        <v>41</v>
      </c>
      <c r="D1833" t="s">
        <v>42</v>
      </c>
      <c r="E1833" s="3">
        <v>27000</v>
      </c>
      <c r="F1833">
        <v>540</v>
      </c>
      <c r="G1833" s="4">
        <v>44055</v>
      </c>
      <c r="H1833" s="5">
        <v>135</v>
      </c>
      <c r="I1833" s="4">
        <v>44055</v>
      </c>
      <c r="J1833" t="s">
        <v>349</v>
      </c>
      <c r="K1833" s="6">
        <f t="shared" si="29"/>
        <v>141</v>
      </c>
      <c r="L1833" s="3">
        <v>44806</v>
      </c>
    </row>
    <row r="1834" spans="1:12" x14ac:dyDescent="0.25">
      <c r="A1834">
        <v>35176</v>
      </c>
      <c r="B1834" t="s">
        <v>165</v>
      </c>
      <c r="C1834" t="s">
        <v>41</v>
      </c>
      <c r="D1834" t="s">
        <v>42</v>
      </c>
      <c r="E1834" s="3">
        <v>27000</v>
      </c>
      <c r="F1834">
        <v>540</v>
      </c>
      <c r="G1834" s="4">
        <v>44055</v>
      </c>
      <c r="H1834" s="5">
        <v>135</v>
      </c>
      <c r="I1834" s="4">
        <v>44055</v>
      </c>
      <c r="J1834" t="s">
        <v>349</v>
      </c>
      <c r="K1834" s="6">
        <f t="shared" si="29"/>
        <v>141</v>
      </c>
      <c r="L1834" s="3">
        <v>45090</v>
      </c>
    </row>
    <row r="1835" spans="1:12" x14ac:dyDescent="0.25">
      <c r="A1835">
        <v>34872</v>
      </c>
      <c r="B1835" t="s">
        <v>374</v>
      </c>
      <c r="C1835" t="s">
        <v>41</v>
      </c>
      <c r="D1835" t="s">
        <v>98</v>
      </c>
      <c r="E1835" s="3">
        <v>26250</v>
      </c>
      <c r="F1835">
        <v>33</v>
      </c>
      <c r="G1835" s="4">
        <v>44055</v>
      </c>
      <c r="H1835" s="5">
        <v>394</v>
      </c>
      <c r="I1835" s="4">
        <v>44055</v>
      </c>
      <c r="J1835" t="s">
        <v>672</v>
      </c>
      <c r="K1835" s="6">
        <f t="shared" si="29"/>
        <v>400</v>
      </c>
      <c r="L1835" s="3">
        <v>44839</v>
      </c>
    </row>
    <row r="1836" spans="1:12" x14ac:dyDescent="0.25">
      <c r="A1836">
        <v>34879</v>
      </c>
      <c r="B1836" t="s">
        <v>673</v>
      </c>
      <c r="C1836" t="s">
        <v>1</v>
      </c>
      <c r="D1836" t="s">
        <v>308</v>
      </c>
      <c r="E1836" s="3">
        <v>26000</v>
      </c>
      <c r="F1836">
        <v>519</v>
      </c>
      <c r="G1836" s="4">
        <v>44055</v>
      </c>
      <c r="H1836" s="5">
        <v>208</v>
      </c>
      <c r="I1836" s="4">
        <v>44055</v>
      </c>
      <c r="J1836" t="s">
        <v>674</v>
      </c>
      <c r="K1836" s="6">
        <f t="shared" si="29"/>
        <v>214</v>
      </c>
      <c r="L1836" s="3">
        <v>44819</v>
      </c>
    </row>
    <row r="1837" spans="1:12" x14ac:dyDescent="0.25">
      <c r="A1837">
        <v>35005</v>
      </c>
      <c r="B1837" t="s">
        <v>29</v>
      </c>
      <c r="C1837" t="s">
        <v>211</v>
      </c>
      <c r="D1837" t="s">
        <v>675</v>
      </c>
      <c r="E1837" s="3">
        <v>25000</v>
      </c>
      <c r="F1837">
        <v>19</v>
      </c>
      <c r="G1837" s="4">
        <v>44055</v>
      </c>
      <c r="H1837" s="5">
        <v>125</v>
      </c>
      <c r="I1837" s="4">
        <v>44055</v>
      </c>
      <c r="J1837" t="s">
        <v>676</v>
      </c>
      <c r="K1837" s="6">
        <f t="shared" si="29"/>
        <v>131</v>
      </c>
      <c r="L1837" s="3">
        <v>44817</v>
      </c>
    </row>
    <row r="1838" spans="1:12" x14ac:dyDescent="0.25">
      <c r="A1838">
        <v>34788</v>
      </c>
      <c r="B1838" t="s">
        <v>530</v>
      </c>
      <c r="C1838" t="s">
        <v>51</v>
      </c>
      <c r="D1838" t="s">
        <v>528</v>
      </c>
      <c r="E1838" s="3">
        <v>10700</v>
      </c>
      <c r="F1838">
        <v>782</v>
      </c>
      <c r="G1838" s="4">
        <v>44055</v>
      </c>
      <c r="H1838" s="5">
        <v>267</v>
      </c>
      <c r="I1838" s="4">
        <v>44055</v>
      </c>
      <c r="J1838" t="s">
        <v>677</v>
      </c>
      <c r="K1838" s="6">
        <f t="shared" si="29"/>
        <v>273</v>
      </c>
      <c r="L1838" s="3">
        <v>44642</v>
      </c>
    </row>
    <row r="1839" spans="1:12" x14ac:dyDescent="0.25">
      <c r="A1839">
        <v>34966</v>
      </c>
      <c r="B1839" t="s">
        <v>29</v>
      </c>
      <c r="C1839" t="s">
        <v>48</v>
      </c>
      <c r="D1839" t="s">
        <v>85</v>
      </c>
      <c r="E1839" s="3">
        <v>21820</v>
      </c>
      <c r="F1839" s="3">
        <v>1895</v>
      </c>
      <c r="G1839" s="4">
        <v>44055</v>
      </c>
      <c r="H1839" s="5">
        <v>434</v>
      </c>
      <c r="I1839" s="4">
        <v>44055</v>
      </c>
      <c r="J1839" t="s">
        <v>678</v>
      </c>
      <c r="K1839" s="6">
        <f t="shared" si="29"/>
        <v>440</v>
      </c>
      <c r="L1839" s="3">
        <v>44898</v>
      </c>
    </row>
    <row r="1840" spans="1:12" x14ac:dyDescent="0.25">
      <c r="A1840">
        <v>34909</v>
      </c>
      <c r="B1840" t="s">
        <v>122</v>
      </c>
      <c r="C1840" t="s">
        <v>41</v>
      </c>
      <c r="D1840" t="s">
        <v>261</v>
      </c>
      <c r="E1840" s="3">
        <v>25150</v>
      </c>
      <c r="F1840">
        <v>13</v>
      </c>
      <c r="G1840" s="4">
        <v>44055</v>
      </c>
      <c r="H1840" s="5">
        <v>251</v>
      </c>
      <c r="I1840" s="4">
        <v>44055</v>
      </c>
      <c r="J1840" t="s">
        <v>359</v>
      </c>
      <c r="K1840" s="6">
        <f t="shared" si="29"/>
        <v>257</v>
      </c>
      <c r="L1840" s="3">
        <v>44785</v>
      </c>
    </row>
    <row r="1841" spans="1:12" x14ac:dyDescent="0.25">
      <c r="A1841">
        <v>34978</v>
      </c>
      <c r="B1841" t="s">
        <v>121</v>
      </c>
      <c r="C1841" t="s">
        <v>41</v>
      </c>
      <c r="D1841" t="s">
        <v>261</v>
      </c>
      <c r="E1841" s="3">
        <v>26750</v>
      </c>
      <c r="F1841">
        <v>13</v>
      </c>
      <c r="G1841" s="4">
        <v>44055</v>
      </c>
      <c r="H1841" s="5">
        <v>268</v>
      </c>
      <c r="I1841" s="4">
        <v>44055</v>
      </c>
      <c r="J1841" t="s">
        <v>359</v>
      </c>
      <c r="K1841" s="6">
        <f t="shared" si="29"/>
        <v>274</v>
      </c>
      <c r="L1841" s="3">
        <v>44801</v>
      </c>
    </row>
    <row r="1842" spans="1:12" x14ac:dyDescent="0.25">
      <c r="A1842">
        <v>35044</v>
      </c>
      <c r="B1842" t="s">
        <v>498</v>
      </c>
      <c r="C1842" t="s">
        <v>1</v>
      </c>
      <c r="D1842" t="s">
        <v>634</v>
      </c>
      <c r="E1842" s="3">
        <v>12275</v>
      </c>
      <c r="F1842" s="3">
        <v>5321</v>
      </c>
      <c r="G1842" s="4">
        <v>44055</v>
      </c>
      <c r="H1842" s="5">
        <v>123</v>
      </c>
      <c r="I1842" s="4">
        <v>44055</v>
      </c>
      <c r="J1842" t="s">
        <v>679</v>
      </c>
      <c r="K1842" s="6">
        <f t="shared" si="29"/>
        <v>129</v>
      </c>
      <c r="L1842" s="3">
        <v>45050</v>
      </c>
    </row>
    <row r="1843" spans="1:12" x14ac:dyDescent="0.25">
      <c r="A1843">
        <v>34781</v>
      </c>
      <c r="B1843" t="s">
        <v>180</v>
      </c>
      <c r="C1843" t="s">
        <v>1</v>
      </c>
      <c r="D1843" t="s">
        <v>18</v>
      </c>
      <c r="E1843" s="3">
        <v>26050</v>
      </c>
      <c r="F1843">
        <v>520</v>
      </c>
      <c r="G1843" s="4">
        <v>44055</v>
      </c>
      <c r="H1843" s="5">
        <v>0</v>
      </c>
      <c r="I1843" s="4">
        <v>44055</v>
      </c>
      <c r="J1843" t="s">
        <v>457</v>
      </c>
      <c r="K1843" s="6">
        <f t="shared" si="29"/>
        <v>0</v>
      </c>
      <c r="L1843" s="3">
        <v>34781</v>
      </c>
    </row>
    <row r="1844" spans="1:12" x14ac:dyDescent="0.25">
      <c r="A1844">
        <v>35123</v>
      </c>
      <c r="B1844" t="s">
        <v>180</v>
      </c>
      <c r="C1844" t="s">
        <v>1</v>
      </c>
      <c r="D1844" t="s">
        <v>18</v>
      </c>
      <c r="E1844" s="3">
        <v>26050</v>
      </c>
      <c r="F1844">
        <v>520</v>
      </c>
      <c r="G1844" s="4">
        <v>44055</v>
      </c>
      <c r="H1844" s="5">
        <v>0</v>
      </c>
      <c r="I1844" s="4">
        <v>44055</v>
      </c>
      <c r="J1844" t="s">
        <v>457</v>
      </c>
      <c r="K1844" s="6">
        <f t="shared" si="29"/>
        <v>0</v>
      </c>
      <c r="L1844" s="3">
        <v>35123</v>
      </c>
    </row>
    <row r="1845" spans="1:12" x14ac:dyDescent="0.25">
      <c r="A1845">
        <v>34884</v>
      </c>
      <c r="B1845" t="s">
        <v>193</v>
      </c>
      <c r="C1845" t="s">
        <v>48</v>
      </c>
      <c r="D1845" t="s">
        <v>49</v>
      </c>
      <c r="E1845" s="3">
        <v>19000</v>
      </c>
      <c r="F1845" s="3">
        <v>1000</v>
      </c>
      <c r="G1845" s="4">
        <v>44055</v>
      </c>
      <c r="H1845" s="5">
        <v>475</v>
      </c>
      <c r="I1845" s="4">
        <v>44055</v>
      </c>
      <c r="J1845" t="s">
        <v>680</v>
      </c>
      <c r="K1845" s="6">
        <f t="shared" si="29"/>
        <v>481</v>
      </c>
      <c r="L1845" s="3">
        <v>44647</v>
      </c>
    </row>
    <row r="1846" spans="1:12" x14ac:dyDescent="0.25">
      <c r="A1846">
        <v>34729</v>
      </c>
      <c r="B1846" t="s">
        <v>4</v>
      </c>
      <c r="C1846" t="s">
        <v>1</v>
      </c>
      <c r="D1846" t="s">
        <v>232</v>
      </c>
      <c r="E1846" s="3">
        <v>25700</v>
      </c>
      <c r="F1846" s="3">
        <v>1200</v>
      </c>
      <c r="G1846" s="4">
        <v>44055</v>
      </c>
      <c r="H1846" s="5">
        <v>257</v>
      </c>
      <c r="I1846" s="4">
        <v>44055</v>
      </c>
      <c r="J1846" t="s">
        <v>592</v>
      </c>
      <c r="K1846" s="6">
        <f t="shared" si="29"/>
        <v>263</v>
      </c>
      <c r="L1846" s="3">
        <v>44702</v>
      </c>
    </row>
    <row r="1847" spans="1:12" x14ac:dyDescent="0.25">
      <c r="A1847">
        <v>34805</v>
      </c>
      <c r="B1847" t="s">
        <v>20</v>
      </c>
      <c r="C1847" t="s">
        <v>51</v>
      </c>
      <c r="D1847" t="s">
        <v>263</v>
      </c>
      <c r="E1847" s="3">
        <v>17700</v>
      </c>
      <c r="F1847">
        <v>170</v>
      </c>
      <c r="G1847" s="4">
        <v>44055</v>
      </c>
      <c r="H1847" s="5">
        <v>177</v>
      </c>
      <c r="I1847" s="4">
        <v>44055</v>
      </c>
      <c r="J1847" t="s">
        <v>681</v>
      </c>
      <c r="K1847" s="6">
        <f t="shared" si="29"/>
        <v>183</v>
      </c>
      <c r="L1847" s="3">
        <v>44881</v>
      </c>
    </row>
    <row r="1848" spans="1:12" x14ac:dyDescent="0.25">
      <c r="A1848">
        <v>34733</v>
      </c>
      <c r="B1848" t="s">
        <v>272</v>
      </c>
      <c r="C1848" t="s">
        <v>104</v>
      </c>
      <c r="D1848" t="s">
        <v>565</v>
      </c>
      <c r="E1848" s="3">
        <v>26160</v>
      </c>
      <c r="F1848" s="3">
        <v>2125</v>
      </c>
      <c r="G1848" s="4">
        <v>44055</v>
      </c>
      <c r="H1848" s="5">
        <v>105</v>
      </c>
      <c r="I1848" s="4">
        <v>44055</v>
      </c>
      <c r="J1848" t="s">
        <v>566</v>
      </c>
      <c r="K1848" s="6">
        <f t="shared" si="29"/>
        <v>111</v>
      </c>
      <c r="L1848" s="3">
        <v>44594</v>
      </c>
    </row>
    <row r="1849" spans="1:12" x14ac:dyDescent="0.25">
      <c r="A1849">
        <v>34791</v>
      </c>
      <c r="B1849" t="s">
        <v>328</v>
      </c>
      <c r="C1849" t="s">
        <v>1</v>
      </c>
      <c r="D1849" t="s">
        <v>37</v>
      </c>
      <c r="E1849" s="3">
        <v>26100</v>
      </c>
      <c r="F1849">
        <v>578</v>
      </c>
      <c r="G1849" s="4">
        <v>44055</v>
      </c>
      <c r="H1849" s="5">
        <v>130</v>
      </c>
      <c r="I1849" s="4">
        <v>44055</v>
      </c>
      <c r="J1849" t="s">
        <v>682</v>
      </c>
      <c r="K1849" s="6">
        <f t="shared" si="29"/>
        <v>136</v>
      </c>
      <c r="L1849" s="3">
        <v>44670</v>
      </c>
    </row>
    <row r="1850" spans="1:12" x14ac:dyDescent="0.25">
      <c r="A1850">
        <v>34735</v>
      </c>
      <c r="B1850" t="s">
        <v>4</v>
      </c>
      <c r="C1850" t="s">
        <v>1</v>
      </c>
      <c r="D1850" t="s">
        <v>184</v>
      </c>
      <c r="E1850" s="3">
        <v>23600</v>
      </c>
      <c r="F1850" s="3">
        <v>2360</v>
      </c>
      <c r="G1850" s="4">
        <v>44055</v>
      </c>
      <c r="H1850" s="5">
        <v>118</v>
      </c>
      <c r="I1850" s="4">
        <v>44055</v>
      </c>
      <c r="J1850" t="s">
        <v>254</v>
      </c>
      <c r="K1850" s="6">
        <f t="shared" si="29"/>
        <v>124</v>
      </c>
      <c r="L1850" s="3">
        <v>44727</v>
      </c>
    </row>
    <row r="1851" spans="1:12" x14ac:dyDescent="0.25">
      <c r="A1851">
        <v>35001</v>
      </c>
      <c r="B1851" t="s">
        <v>47</v>
      </c>
      <c r="C1851" t="s">
        <v>48</v>
      </c>
      <c r="D1851" t="s">
        <v>49</v>
      </c>
      <c r="E1851" s="3">
        <v>16960</v>
      </c>
      <c r="F1851">
        <v>26</v>
      </c>
      <c r="G1851" s="4">
        <v>44055</v>
      </c>
      <c r="H1851" s="5">
        <v>424</v>
      </c>
      <c r="I1851" s="4">
        <v>44055</v>
      </c>
      <c r="J1851" t="s">
        <v>683</v>
      </c>
      <c r="K1851" s="6">
        <f t="shared" si="29"/>
        <v>430</v>
      </c>
      <c r="L1851" s="3">
        <v>44931</v>
      </c>
    </row>
    <row r="1852" spans="1:12" x14ac:dyDescent="0.25">
      <c r="A1852">
        <v>34871</v>
      </c>
      <c r="B1852" t="s">
        <v>684</v>
      </c>
      <c r="C1852" t="s">
        <v>390</v>
      </c>
      <c r="D1852" t="s">
        <v>685</v>
      </c>
      <c r="E1852" s="3">
        <v>15680</v>
      </c>
      <c r="F1852">
        <v>942</v>
      </c>
      <c r="G1852" s="4">
        <v>44055</v>
      </c>
      <c r="H1852" s="5">
        <v>235</v>
      </c>
      <c r="I1852" s="4">
        <v>44055</v>
      </c>
      <c r="J1852" t="s">
        <v>686</v>
      </c>
      <c r="K1852" s="6">
        <f t="shared" si="29"/>
        <v>241</v>
      </c>
      <c r="L1852" s="3">
        <v>44828</v>
      </c>
    </row>
    <row r="1853" spans="1:12" x14ac:dyDescent="0.25">
      <c r="A1853">
        <v>34860</v>
      </c>
      <c r="B1853" t="s">
        <v>241</v>
      </c>
      <c r="C1853" t="s">
        <v>41</v>
      </c>
      <c r="D1853" t="s">
        <v>687</v>
      </c>
      <c r="E1853" s="3">
        <v>4840</v>
      </c>
      <c r="F1853">
        <v>475</v>
      </c>
      <c r="G1853" s="4">
        <v>44055</v>
      </c>
      <c r="H1853" s="5">
        <v>97</v>
      </c>
      <c r="I1853" s="4">
        <v>44055</v>
      </c>
      <c r="J1853" t="s">
        <v>688</v>
      </c>
      <c r="K1853" s="6">
        <f t="shared" si="29"/>
        <v>103</v>
      </c>
      <c r="L1853" s="3">
        <v>44790</v>
      </c>
    </row>
    <row r="1854" spans="1:12" x14ac:dyDescent="0.25">
      <c r="A1854">
        <v>35055</v>
      </c>
      <c r="B1854" t="s">
        <v>107</v>
      </c>
      <c r="C1854" t="s">
        <v>41</v>
      </c>
      <c r="D1854" t="s">
        <v>148</v>
      </c>
      <c r="E1854" s="3">
        <v>27440</v>
      </c>
      <c r="F1854" s="3">
        <v>3027</v>
      </c>
      <c r="G1854" s="4">
        <v>44055</v>
      </c>
      <c r="H1854" s="5">
        <v>274</v>
      </c>
      <c r="I1854" s="4">
        <v>44055</v>
      </c>
      <c r="J1854" t="s">
        <v>689</v>
      </c>
      <c r="K1854" s="6">
        <f t="shared" si="29"/>
        <v>280</v>
      </c>
      <c r="L1854" s="3">
        <v>44937</v>
      </c>
    </row>
    <row r="1855" spans="1:12" x14ac:dyDescent="0.25">
      <c r="A1855">
        <v>35056</v>
      </c>
      <c r="B1855" t="s">
        <v>107</v>
      </c>
      <c r="C1855" t="s">
        <v>41</v>
      </c>
      <c r="D1855" t="s">
        <v>148</v>
      </c>
      <c r="E1855" s="3">
        <v>27640</v>
      </c>
      <c r="F1855" s="3">
        <v>3024</v>
      </c>
      <c r="G1855" s="4">
        <v>44055</v>
      </c>
      <c r="H1855" s="5">
        <v>276</v>
      </c>
      <c r="I1855" s="4">
        <v>44055</v>
      </c>
      <c r="J1855" t="s">
        <v>689</v>
      </c>
      <c r="K1855" s="6">
        <f t="shared" si="29"/>
        <v>282</v>
      </c>
      <c r="L1855" s="3">
        <v>44939</v>
      </c>
    </row>
    <row r="1856" spans="1:12" x14ac:dyDescent="0.25">
      <c r="A1856">
        <v>34797</v>
      </c>
      <c r="B1856" t="s">
        <v>328</v>
      </c>
      <c r="C1856" t="s">
        <v>1</v>
      </c>
      <c r="D1856" t="s">
        <v>690</v>
      </c>
      <c r="E1856" s="3">
        <v>25220</v>
      </c>
      <c r="F1856">
        <v>775</v>
      </c>
      <c r="G1856" s="4">
        <v>44055</v>
      </c>
      <c r="H1856" s="5">
        <v>328</v>
      </c>
      <c r="I1856" s="4">
        <v>44055</v>
      </c>
      <c r="J1856" t="s">
        <v>691</v>
      </c>
      <c r="K1856" s="6">
        <f t="shared" si="29"/>
        <v>334</v>
      </c>
      <c r="L1856" s="3">
        <v>44635</v>
      </c>
    </row>
    <row r="1857" spans="1:12" x14ac:dyDescent="0.25">
      <c r="A1857">
        <v>34619</v>
      </c>
      <c r="B1857" t="s">
        <v>166</v>
      </c>
      <c r="C1857" t="s">
        <v>41</v>
      </c>
      <c r="D1857" t="s">
        <v>42</v>
      </c>
      <c r="E1857" s="3">
        <v>27000</v>
      </c>
      <c r="F1857">
        <v>540</v>
      </c>
      <c r="G1857" s="4">
        <v>44055</v>
      </c>
      <c r="H1857" s="5">
        <v>135</v>
      </c>
      <c r="I1857" s="4">
        <v>44055</v>
      </c>
      <c r="J1857" t="s">
        <v>43</v>
      </c>
      <c r="K1857" s="6">
        <f t="shared" si="29"/>
        <v>141</v>
      </c>
      <c r="L1857" s="3">
        <v>44587</v>
      </c>
    </row>
    <row r="1858" spans="1:12" x14ac:dyDescent="0.25">
      <c r="A1858">
        <v>34823</v>
      </c>
      <c r="B1858" t="s">
        <v>585</v>
      </c>
      <c r="C1858" t="s">
        <v>41</v>
      </c>
      <c r="D1858" t="s">
        <v>42</v>
      </c>
      <c r="E1858" s="3">
        <v>27000</v>
      </c>
      <c r="F1858">
        <v>540</v>
      </c>
      <c r="G1858" s="4">
        <v>44055</v>
      </c>
      <c r="H1858" s="5">
        <v>135</v>
      </c>
      <c r="I1858" s="4">
        <v>44055</v>
      </c>
      <c r="J1858" t="s">
        <v>43</v>
      </c>
      <c r="K1858" s="6">
        <f t="shared" si="29"/>
        <v>141</v>
      </c>
      <c r="L1858" s="3">
        <v>44637</v>
      </c>
    </row>
    <row r="1859" spans="1:12" x14ac:dyDescent="0.25">
      <c r="A1859">
        <v>34888</v>
      </c>
      <c r="B1859" t="s">
        <v>40</v>
      </c>
      <c r="C1859" t="s">
        <v>41</v>
      </c>
      <c r="D1859" t="s">
        <v>42</v>
      </c>
      <c r="E1859" s="3">
        <v>27000</v>
      </c>
      <c r="F1859">
        <v>540</v>
      </c>
      <c r="G1859" s="4">
        <v>44055</v>
      </c>
      <c r="H1859" s="5">
        <v>135</v>
      </c>
      <c r="I1859" s="4">
        <v>44055</v>
      </c>
      <c r="J1859" t="s">
        <v>43</v>
      </c>
      <c r="K1859" s="6">
        <f t="shared" si="29"/>
        <v>141</v>
      </c>
      <c r="L1859" s="3">
        <v>44643</v>
      </c>
    </row>
    <row r="1860" spans="1:12" x14ac:dyDescent="0.25">
      <c r="A1860">
        <v>34813</v>
      </c>
      <c r="B1860" t="s">
        <v>121</v>
      </c>
      <c r="C1860" t="s">
        <v>41</v>
      </c>
      <c r="D1860" t="s">
        <v>42</v>
      </c>
      <c r="E1860" s="3">
        <v>27000</v>
      </c>
      <c r="F1860">
        <v>540</v>
      </c>
      <c r="G1860" s="4">
        <v>44055</v>
      </c>
      <c r="H1860" s="5">
        <v>135</v>
      </c>
      <c r="I1860" s="4">
        <v>44055</v>
      </c>
      <c r="J1860" t="s">
        <v>43</v>
      </c>
      <c r="K1860" s="6">
        <f t="shared" si="29"/>
        <v>141</v>
      </c>
      <c r="L1860" s="3">
        <v>44645</v>
      </c>
    </row>
    <row r="1861" spans="1:12" x14ac:dyDescent="0.25">
      <c r="A1861">
        <v>34778</v>
      </c>
      <c r="B1861" t="s">
        <v>146</v>
      </c>
      <c r="C1861" t="s">
        <v>41</v>
      </c>
      <c r="D1861" t="s">
        <v>42</v>
      </c>
      <c r="E1861" s="3">
        <v>27000</v>
      </c>
      <c r="F1861">
        <v>540</v>
      </c>
      <c r="G1861" s="4">
        <v>44055</v>
      </c>
      <c r="H1861" s="5">
        <v>135</v>
      </c>
      <c r="I1861" s="4">
        <v>44055</v>
      </c>
      <c r="J1861" t="s">
        <v>43</v>
      </c>
      <c r="K1861" s="6">
        <f t="shared" si="29"/>
        <v>141</v>
      </c>
      <c r="L1861" s="3">
        <v>44662</v>
      </c>
    </row>
    <row r="1862" spans="1:12" x14ac:dyDescent="0.25">
      <c r="A1862">
        <v>34850</v>
      </c>
      <c r="B1862" t="s">
        <v>57</v>
      </c>
      <c r="C1862" t="s">
        <v>41</v>
      </c>
      <c r="D1862" t="s">
        <v>42</v>
      </c>
      <c r="E1862" s="3">
        <v>27000</v>
      </c>
      <c r="F1862">
        <v>540</v>
      </c>
      <c r="G1862" s="4">
        <v>44055</v>
      </c>
      <c r="H1862" s="5">
        <v>135</v>
      </c>
      <c r="I1862" s="4">
        <v>44055</v>
      </c>
      <c r="J1862" t="s">
        <v>43</v>
      </c>
      <c r="K1862" s="6">
        <f t="shared" si="29"/>
        <v>141</v>
      </c>
      <c r="L1862" s="3">
        <v>44708</v>
      </c>
    </row>
    <row r="1863" spans="1:12" x14ac:dyDescent="0.25">
      <c r="A1863">
        <v>34851</v>
      </c>
      <c r="B1863" t="s">
        <v>57</v>
      </c>
      <c r="C1863" t="s">
        <v>41</v>
      </c>
      <c r="D1863" t="s">
        <v>42</v>
      </c>
      <c r="E1863" s="3">
        <v>27000</v>
      </c>
      <c r="F1863">
        <v>540</v>
      </c>
      <c r="G1863" s="4">
        <v>44055</v>
      </c>
      <c r="H1863" s="5">
        <v>135</v>
      </c>
      <c r="I1863" s="4">
        <v>44055</v>
      </c>
      <c r="J1863" t="s">
        <v>43</v>
      </c>
      <c r="K1863" s="6">
        <f t="shared" si="29"/>
        <v>141</v>
      </c>
      <c r="L1863" s="3">
        <v>44734</v>
      </c>
    </row>
    <row r="1864" spans="1:12" x14ac:dyDescent="0.25">
      <c r="A1864">
        <v>34866</v>
      </c>
      <c r="B1864" t="s">
        <v>137</v>
      </c>
      <c r="C1864" t="s">
        <v>41</v>
      </c>
      <c r="D1864" t="s">
        <v>42</v>
      </c>
      <c r="E1864" s="3">
        <v>27000</v>
      </c>
      <c r="F1864">
        <v>540</v>
      </c>
      <c r="G1864" s="4">
        <v>44055</v>
      </c>
      <c r="H1864" s="5">
        <v>135</v>
      </c>
      <c r="I1864" s="4">
        <v>44055</v>
      </c>
      <c r="J1864" t="s">
        <v>43</v>
      </c>
      <c r="K1864" s="6">
        <f t="shared" si="29"/>
        <v>141</v>
      </c>
      <c r="L1864" s="3">
        <v>44763</v>
      </c>
    </row>
    <row r="1865" spans="1:12" x14ac:dyDescent="0.25">
      <c r="A1865">
        <v>34868</v>
      </c>
      <c r="B1865" t="s">
        <v>137</v>
      </c>
      <c r="C1865" t="s">
        <v>41</v>
      </c>
      <c r="D1865" t="s">
        <v>42</v>
      </c>
      <c r="E1865" s="3">
        <v>27000</v>
      </c>
      <c r="F1865">
        <v>540</v>
      </c>
      <c r="G1865" s="4">
        <v>44055</v>
      </c>
      <c r="H1865" s="5">
        <v>135</v>
      </c>
      <c r="I1865" s="4">
        <v>44055</v>
      </c>
      <c r="J1865" t="s">
        <v>43</v>
      </c>
      <c r="K1865" s="6">
        <f t="shared" si="29"/>
        <v>141</v>
      </c>
      <c r="L1865" s="3">
        <v>44770</v>
      </c>
    </row>
    <row r="1866" spans="1:12" x14ac:dyDescent="0.25">
      <c r="A1866">
        <v>34853</v>
      </c>
      <c r="B1866" t="s">
        <v>57</v>
      </c>
      <c r="C1866" t="s">
        <v>41</v>
      </c>
      <c r="D1866" t="s">
        <v>42</v>
      </c>
      <c r="E1866" s="3">
        <v>26000</v>
      </c>
      <c r="F1866">
        <v>520</v>
      </c>
      <c r="G1866" s="4">
        <v>44055</v>
      </c>
      <c r="H1866" s="5">
        <v>130</v>
      </c>
      <c r="I1866" s="4">
        <v>44055</v>
      </c>
      <c r="J1866" t="s">
        <v>43</v>
      </c>
      <c r="K1866" s="6">
        <f t="shared" ref="K1866:K1929" si="30">IF(AND(A1866&gt;0,H1866&gt;0),H1866+6,H1866)</f>
        <v>136</v>
      </c>
      <c r="L1866" s="3">
        <v>44776</v>
      </c>
    </row>
    <row r="1867" spans="1:12" x14ac:dyDescent="0.25">
      <c r="A1867">
        <v>34869</v>
      </c>
      <c r="B1867" t="s">
        <v>137</v>
      </c>
      <c r="C1867" t="s">
        <v>41</v>
      </c>
      <c r="D1867" t="s">
        <v>42</v>
      </c>
      <c r="E1867" s="3">
        <v>27000</v>
      </c>
      <c r="F1867">
        <v>540</v>
      </c>
      <c r="G1867" s="4">
        <v>44055</v>
      </c>
      <c r="H1867" s="5">
        <v>135</v>
      </c>
      <c r="I1867" s="4">
        <v>44055</v>
      </c>
      <c r="J1867" t="s">
        <v>43</v>
      </c>
      <c r="K1867" s="6">
        <f t="shared" si="30"/>
        <v>141</v>
      </c>
      <c r="L1867" s="3">
        <v>44796</v>
      </c>
    </row>
    <row r="1868" spans="1:12" x14ac:dyDescent="0.25">
      <c r="A1868">
        <v>34885</v>
      </c>
      <c r="B1868" t="s">
        <v>40</v>
      </c>
      <c r="C1868" t="s">
        <v>41</v>
      </c>
      <c r="D1868" t="s">
        <v>42</v>
      </c>
      <c r="E1868" s="3">
        <v>26000</v>
      </c>
      <c r="F1868">
        <v>520</v>
      </c>
      <c r="G1868" s="4">
        <v>44055</v>
      </c>
      <c r="H1868" s="5">
        <v>130</v>
      </c>
      <c r="I1868" s="4">
        <v>44055</v>
      </c>
      <c r="J1868" t="s">
        <v>43</v>
      </c>
      <c r="K1868" s="6">
        <f t="shared" si="30"/>
        <v>136</v>
      </c>
      <c r="L1868" s="3">
        <v>44803</v>
      </c>
    </row>
    <row r="1869" spans="1:12" x14ac:dyDescent="0.25">
      <c r="A1869">
        <v>34854</v>
      </c>
      <c r="B1869" t="s">
        <v>57</v>
      </c>
      <c r="C1869" t="s">
        <v>41</v>
      </c>
      <c r="D1869" t="s">
        <v>42</v>
      </c>
      <c r="E1869" s="3">
        <v>27000</v>
      </c>
      <c r="F1869">
        <v>540</v>
      </c>
      <c r="G1869" s="4">
        <v>44055</v>
      </c>
      <c r="H1869" s="5">
        <v>135</v>
      </c>
      <c r="I1869" s="4">
        <v>44055</v>
      </c>
      <c r="J1869" t="s">
        <v>43</v>
      </c>
      <c r="K1869" s="6">
        <f t="shared" si="30"/>
        <v>141</v>
      </c>
      <c r="L1869" s="3">
        <v>44804</v>
      </c>
    </row>
    <row r="1870" spans="1:12" x14ac:dyDescent="0.25">
      <c r="A1870">
        <v>34867</v>
      </c>
      <c r="B1870" t="s">
        <v>137</v>
      </c>
      <c r="C1870" t="s">
        <v>41</v>
      </c>
      <c r="D1870" t="s">
        <v>42</v>
      </c>
      <c r="E1870" s="3">
        <v>27000</v>
      </c>
      <c r="F1870">
        <v>540</v>
      </c>
      <c r="G1870" s="4">
        <v>44055</v>
      </c>
      <c r="H1870" s="5">
        <v>135</v>
      </c>
      <c r="I1870" s="4">
        <v>44055</v>
      </c>
      <c r="J1870" t="s">
        <v>43</v>
      </c>
      <c r="K1870" s="6">
        <f t="shared" si="30"/>
        <v>141</v>
      </c>
      <c r="L1870" s="3">
        <v>44811</v>
      </c>
    </row>
    <row r="1871" spans="1:12" x14ac:dyDescent="0.25">
      <c r="A1871">
        <v>34900</v>
      </c>
      <c r="B1871" t="s">
        <v>137</v>
      </c>
      <c r="C1871" t="s">
        <v>41</v>
      </c>
      <c r="D1871" t="s">
        <v>42</v>
      </c>
      <c r="E1871" s="3">
        <v>27000</v>
      </c>
      <c r="F1871">
        <v>540</v>
      </c>
      <c r="G1871" s="4">
        <v>44055</v>
      </c>
      <c r="H1871" s="5">
        <v>135</v>
      </c>
      <c r="I1871" s="4">
        <v>44055</v>
      </c>
      <c r="J1871" t="s">
        <v>43</v>
      </c>
      <c r="K1871" s="6">
        <f t="shared" si="30"/>
        <v>141</v>
      </c>
      <c r="L1871" s="3">
        <v>44814</v>
      </c>
    </row>
    <row r="1872" spans="1:12" x14ac:dyDescent="0.25">
      <c r="A1872">
        <v>34887</v>
      </c>
      <c r="B1872" t="s">
        <v>40</v>
      </c>
      <c r="C1872" t="s">
        <v>41</v>
      </c>
      <c r="D1872" t="s">
        <v>42</v>
      </c>
      <c r="E1872" s="3">
        <v>27000</v>
      </c>
      <c r="F1872">
        <v>540</v>
      </c>
      <c r="G1872" s="4">
        <v>44055</v>
      </c>
      <c r="H1872" s="5">
        <v>135</v>
      </c>
      <c r="I1872" s="4">
        <v>44055</v>
      </c>
      <c r="J1872" t="s">
        <v>43</v>
      </c>
      <c r="K1872" s="6">
        <f t="shared" si="30"/>
        <v>141</v>
      </c>
      <c r="L1872" s="3">
        <v>44815</v>
      </c>
    </row>
    <row r="1873" spans="1:12" x14ac:dyDescent="0.25">
      <c r="A1873">
        <v>34907</v>
      </c>
      <c r="B1873" t="s">
        <v>137</v>
      </c>
      <c r="C1873" t="s">
        <v>41</v>
      </c>
      <c r="D1873" t="s">
        <v>42</v>
      </c>
      <c r="E1873" s="3">
        <v>27500</v>
      </c>
      <c r="F1873">
        <v>550</v>
      </c>
      <c r="G1873" s="4">
        <v>44055</v>
      </c>
      <c r="H1873" s="5">
        <v>137</v>
      </c>
      <c r="I1873" s="4">
        <v>44055</v>
      </c>
      <c r="J1873" t="s">
        <v>43</v>
      </c>
      <c r="K1873" s="6">
        <f t="shared" si="30"/>
        <v>143</v>
      </c>
      <c r="L1873" s="3">
        <v>44830</v>
      </c>
    </row>
    <row r="1874" spans="1:12" x14ac:dyDescent="0.25">
      <c r="A1874">
        <v>34882</v>
      </c>
      <c r="B1874" t="s">
        <v>166</v>
      </c>
      <c r="C1874" t="s">
        <v>41</v>
      </c>
      <c r="D1874" t="s">
        <v>42</v>
      </c>
      <c r="E1874" s="3">
        <v>27000</v>
      </c>
      <c r="F1874">
        <v>540</v>
      </c>
      <c r="G1874" s="4">
        <v>44055</v>
      </c>
      <c r="H1874" s="5">
        <v>135</v>
      </c>
      <c r="I1874" s="4">
        <v>44055</v>
      </c>
      <c r="J1874" t="s">
        <v>43</v>
      </c>
      <c r="K1874" s="6">
        <f t="shared" si="30"/>
        <v>141</v>
      </c>
      <c r="L1874" s="3">
        <v>44834</v>
      </c>
    </row>
    <row r="1875" spans="1:12" x14ac:dyDescent="0.25">
      <c r="A1875">
        <v>34881</v>
      </c>
      <c r="B1875" t="s">
        <v>166</v>
      </c>
      <c r="C1875" t="s">
        <v>41</v>
      </c>
      <c r="D1875" t="s">
        <v>42</v>
      </c>
      <c r="E1875" s="3">
        <v>27000</v>
      </c>
      <c r="F1875">
        <v>540</v>
      </c>
      <c r="G1875" s="4">
        <v>44055</v>
      </c>
      <c r="H1875" s="5">
        <v>135</v>
      </c>
      <c r="I1875" s="4">
        <v>44055</v>
      </c>
      <c r="J1875" t="s">
        <v>43</v>
      </c>
      <c r="K1875" s="6">
        <f t="shared" si="30"/>
        <v>141</v>
      </c>
      <c r="L1875" s="3">
        <v>44837</v>
      </c>
    </row>
    <row r="1876" spans="1:12" x14ac:dyDescent="0.25">
      <c r="A1876">
        <v>34855</v>
      </c>
      <c r="B1876" t="s">
        <v>57</v>
      </c>
      <c r="C1876" t="s">
        <v>41</v>
      </c>
      <c r="D1876" t="s">
        <v>42</v>
      </c>
      <c r="E1876" s="3">
        <v>27000</v>
      </c>
      <c r="F1876">
        <v>540</v>
      </c>
      <c r="G1876" s="4">
        <v>44055</v>
      </c>
      <c r="H1876" s="5">
        <v>135</v>
      </c>
      <c r="I1876" s="4">
        <v>44055</v>
      </c>
      <c r="J1876" t="s">
        <v>43</v>
      </c>
      <c r="K1876" s="6">
        <f t="shared" si="30"/>
        <v>141</v>
      </c>
      <c r="L1876" s="3">
        <v>44860</v>
      </c>
    </row>
    <row r="1877" spans="1:12" x14ac:dyDescent="0.25">
      <c r="A1877">
        <v>34886</v>
      </c>
      <c r="B1877" t="s">
        <v>40</v>
      </c>
      <c r="C1877" t="s">
        <v>41</v>
      </c>
      <c r="D1877" t="s">
        <v>42</v>
      </c>
      <c r="E1877" s="3">
        <v>27000</v>
      </c>
      <c r="F1877">
        <v>540</v>
      </c>
      <c r="G1877" s="4">
        <v>44055</v>
      </c>
      <c r="H1877" s="5">
        <v>135</v>
      </c>
      <c r="I1877" s="4">
        <v>44055</v>
      </c>
      <c r="J1877" t="s">
        <v>43</v>
      </c>
      <c r="K1877" s="6">
        <f t="shared" si="30"/>
        <v>141</v>
      </c>
      <c r="L1877" s="3">
        <v>44869</v>
      </c>
    </row>
    <row r="1878" spans="1:12" x14ac:dyDescent="0.25">
      <c r="A1878">
        <v>34996</v>
      </c>
      <c r="B1878" t="s">
        <v>137</v>
      </c>
      <c r="C1878" t="s">
        <v>41</v>
      </c>
      <c r="D1878" t="s">
        <v>42</v>
      </c>
      <c r="E1878" s="3">
        <v>27000</v>
      </c>
      <c r="F1878">
        <v>540</v>
      </c>
      <c r="G1878" s="4">
        <v>44055</v>
      </c>
      <c r="H1878" s="5">
        <v>135</v>
      </c>
      <c r="I1878" s="4">
        <v>44055</v>
      </c>
      <c r="J1878" t="s">
        <v>43</v>
      </c>
      <c r="K1878" s="6">
        <f t="shared" si="30"/>
        <v>141</v>
      </c>
      <c r="L1878" s="3">
        <v>44917</v>
      </c>
    </row>
    <row r="1879" spans="1:12" x14ac:dyDescent="0.25">
      <c r="A1879">
        <v>35184</v>
      </c>
      <c r="B1879" t="s">
        <v>57</v>
      </c>
      <c r="C1879" t="s">
        <v>41</v>
      </c>
      <c r="D1879" t="s">
        <v>42</v>
      </c>
      <c r="E1879" s="3">
        <v>27000</v>
      </c>
      <c r="F1879">
        <v>540</v>
      </c>
      <c r="G1879" s="4">
        <v>44055</v>
      </c>
      <c r="H1879" s="5">
        <v>135</v>
      </c>
      <c r="I1879" s="4">
        <v>44055</v>
      </c>
      <c r="J1879" t="s">
        <v>43</v>
      </c>
      <c r="K1879" s="6">
        <f t="shared" si="30"/>
        <v>141</v>
      </c>
      <c r="L1879" s="3">
        <v>45103</v>
      </c>
    </row>
    <row r="1880" spans="1:12" x14ac:dyDescent="0.25">
      <c r="A1880">
        <v>34799</v>
      </c>
      <c r="B1880" t="s">
        <v>272</v>
      </c>
      <c r="C1880" t="s">
        <v>41</v>
      </c>
      <c r="D1880" t="s">
        <v>261</v>
      </c>
      <c r="E1880" s="3">
        <v>25950</v>
      </c>
      <c r="F1880">
        <v>13</v>
      </c>
      <c r="G1880" s="4">
        <v>44055</v>
      </c>
      <c r="H1880" s="5">
        <v>259</v>
      </c>
      <c r="I1880" s="4">
        <v>44055</v>
      </c>
      <c r="J1880" t="s">
        <v>153</v>
      </c>
      <c r="K1880" s="6">
        <f t="shared" si="30"/>
        <v>265</v>
      </c>
      <c r="L1880" s="3">
        <v>44690</v>
      </c>
    </row>
    <row r="1881" spans="1:12" x14ac:dyDescent="0.25">
      <c r="A1881">
        <v>34801</v>
      </c>
      <c r="B1881" t="s">
        <v>272</v>
      </c>
      <c r="C1881" t="s">
        <v>41</v>
      </c>
      <c r="D1881" t="s">
        <v>261</v>
      </c>
      <c r="E1881" s="3">
        <v>26480</v>
      </c>
      <c r="F1881">
        <v>13</v>
      </c>
      <c r="G1881" s="4">
        <v>44055</v>
      </c>
      <c r="H1881" s="5">
        <v>265</v>
      </c>
      <c r="I1881" s="4">
        <v>44055</v>
      </c>
      <c r="J1881" t="s">
        <v>153</v>
      </c>
      <c r="K1881" s="6">
        <f t="shared" si="30"/>
        <v>271</v>
      </c>
      <c r="L1881" s="3">
        <v>44711</v>
      </c>
    </row>
    <row r="1882" spans="1:12" x14ac:dyDescent="0.25">
      <c r="A1882">
        <v>34800</v>
      </c>
      <c r="B1882" t="s">
        <v>272</v>
      </c>
      <c r="C1882" t="s">
        <v>41</v>
      </c>
      <c r="D1882" t="s">
        <v>261</v>
      </c>
      <c r="E1882" s="3">
        <v>25950</v>
      </c>
      <c r="F1882">
        <v>13</v>
      </c>
      <c r="G1882" s="4">
        <v>44055</v>
      </c>
      <c r="H1882" s="5">
        <v>259</v>
      </c>
      <c r="I1882" s="4">
        <v>44055</v>
      </c>
      <c r="J1882" t="s">
        <v>153</v>
      </c>
      <c r="K1882" s="6">
        <f t="shared" si="30"/>
        <v>265</v>
      </c>
      <c r="L1882" s="3">
        <v>44742</v>
      </c>
    </row>
    <row r="1883" spans="1:12" x14ac:dyDescent="0.25">
      <c r="A1883">
        <v>35131</v>
      </c>
      <c r="B1883" t="s">
        <v>272</v>
      </c>
      <c r="C1883" t="s">
        <v>41</v>
      </c>
      <c r="D1883" t="s">
        <v>261</v>
      </c>
      <c r="E1883" s="3">
        <v>25000</v>
      </c>
      <c r="F1883">
        <v>14</v>
      </c>
      <c r="G1883" s="4">
        <v>44055</v>
      </c>
      <c r="H1883" s="5">
        <v>250</v>
      </c>
      <c r="I1883" s="4">
        <v>44055</v>
      </c>
      <c r="J1883" t="s">
        <v>153</v>
      </c>
      <c r="K1883" s="6">
        <f t="shared" si="30"/>
        <v>256</v>
      </c>
      <c r="L1883" s="3">
        <v>45003</v>
      </c>
    </row>
    <row r="1884" spans="1:12" x14ac:dyDescent="0.25">
      <c r="A1884">
        <v>35122</v>
      </c>
      <c r="B1884" t="s">
        <v>272</v>
      </c>
      <c r="C1884" t="s">
        <v>41</v>
      </c>
      <c r="D1884" t="s">
        <v>261</v>
      </c>
      <c r="E1884" s="3">
        <v>25320</v>
      </c>
      <c r="F1884">
        <v>13</v>
      </c>
      <c r="G1884" s="4">
        <v>44055</v>
      </c>
      <c r="H1884" s="5">
        <v>253</v>
      </c>
      <c r="I1884" s="4">
        <v>44055</v>
      </c>
      <c r="J1884" t="s">
        <v>153</v>
      </c>
      <c r="K1884" s="6">
        <f t="shared" si="30"/>
        <v>259</v>
      </c>
      <c r="L1884" s="3">
        <v>45005</v>
      </c>
    </row>
    <row r="1885" spans="1:12" x14ac:dyDescent="0.25">
      <c r="A1885">
        <v>35144</v>
      </c>
      <c r="B1885" t="s">
        <v>272</v>
      </c>
      <c r="C1885" t="s">
        <v>41</v>
      </c>
      <c r="D1885" t="s">
        <v>261</v>
      </c>
      <c r="E1885" s="3">
        <v>25950</v>
      </c>
      <c r="F1885">
        <v>14</v>
      </c>
      <c r="G1885" s="4">
        <v>44055</v>
      </c>
      <c r="H1885" s="5">
        <v>259</v>
      </c>
      <c r="I1885" s="4">
        <v>44055</v>
      </c>
      <c r="J1885" t="s">
        <v>153</v>
      </c>
      <c r="K1885" s="6">
        <f t="shared" si="30"/>
        <v>265</v>
      </c>
      <c r="L1885" s="3">
        <v>45010</v>
      </c>
    </row>
    <row r="1886" spans="1:12" x14ac:dyDescent="0.25">
      <c r="A1886">
        <v>35126</v>
      </c>
      <c r="B1886" t="s">
        <v>272</v>
      </c>
      <c r="C1886" t="s">
        <v>41</v>
      </c>
      <c r="D1886" t="s">
        <v>261</v>
      </c>
      <c r="E1886" s="3">
        <v>26080</v>
      </c>
      <c r="F1886">
        <v>13</v>
      </c>
      <c r="G1886" s="4">
        <v>44055</v>
      </c>
      <c r="H1886" s="5">
        <v>261</v>
      </c>
      <c r="I1886" s="4">
        <v>44055</v>
      </c>
      <c r="J1886" t="s">
        <v>153</v>
      </c>
      <c r="K1886" s="6">
        <f t="shared" si="30"/>
        <v>267</v>
      </c>
      <c r="L1886" s="3">
        <v>45055</v>
      </c>
    </row>
    <row r="1887" spans="1:12" x14ac:dyDescent="0.25">
      <c r="A1887">
        <v>35010</v>
      </c>
      <c r="B1887" t="s">
        <v>33</v>
      </c>
      <c r="C1887" t="s">
        <v>48</v>
      </c>
      <c r="D1887" t="s">
        <v>49</v>
      </c>
      <c r="E1887" s="3">
        <v>15920</v>
      </c>
      <c r="F1887">
        <v>14</v>
      </c>
      <c r="G1887" s="4">
        <v>44055</v>
      </c>
      <c r="H1887" s="5">
        <v>398</v>
      </c>
      <c r="I1887" s="4">
        <v>44055</v>
      </c>
      <c r="J1887" t="s">
        <v>692</v>
      </c>
      <c r="K1887" s="6">
        <f t="shared" si="30"/>
        <v>404</v>
      </c>
      <c r="L1887" s="3">
        <v>44845</v>
      </c>
    </row>
    <row r="1888" spans="1:12" x14ac:dyDescent="0.25">
      <c r="A1888">
        <v>34890</v>
      </c>
      <c r="B1888" t="s">
        <v>29</v>
      </c>
      <c r="C1888" t="s">
        <v>1</v>
      </c>
      <c r="D1888" t="s">
        <v>37</v>
      </c>
      <c r="E1888" s="3">
        <v>18000</v>
      </c>
      <c r="F1888">
        <v>435</v>
      </c>
      <c r="G1888" s="4">
        <v>44055</v>
      </c>
      <c r="H1888" s="5">
        <v>90</v>
      </c>
      <c r="I1888" s="4">
        <v>44055</v>
      </c>
      <c r="J1888" t="s">
        <v>693</v>
      </c>
      <c r="K1888" s="6">
        <f t="shared" si="30"/>
        <v>96</v>
      </c>
      <c r="L1888" s="3">
        <v>44793</v>
      </c>
    </row>
    <row r="1889" spans="1:12" x14ac:dyDescent="0.25">
      <c r="A1889">
        <v>34892</v>
      </c>
      <c r="B1889" t="s">
        <v>29</v>
      </c>
      <c r="C1889" t="s">
        <v>1</v>
      </c>
      <c r="D1889" t="s">
        <v>37</v>
      </c>
      <c r="E1889" s="3">
        <v>18580</v>
      </c>
      <c r="F1889">
        <v>525</v>
      </c>
      <c r="G1889" s="4">
        <v>44055</v>
      </c>
      <c r="H1889" s="5">
        <v>93</v>
      </c>
      <c r="I1889" s="4">
        <v>44055</v>
      </c>
      <c r="J1889" t="s">
        <v>693</v>
      </c>
      <c r="K1889" s="6">
        <f t="shared" si="30"/>
        <v>99</v>
      </c>
      <c r="L1889" s="3">
        <v>44798</v>
      </c>
    </row>
    <row r="1890" spans="1:12" x14ac:dyDescent="0.25">
      <c r="A1890">
        <v>34889</v>
      </c>
      <c r="B1890" t="s">
        <v>29</v>
      </c>
      <c r="C1890" t="s">
        <v>1</v>
      </c>
      <c r="D1890" t="s">
        <v>37</v>
      </c>
      <c r="E1890" s="3">
        <v>18120</v>
      </c>
      <c r="F1890">
        <v>490</v>
      </c>
      <c r="G1890" s="4">
        <v>44055</v>
      </c>
      <c r="H1890" s="5">
        <v>91</v>
      </c>
      <c r="I1890" s="4">
        <v>44055</v>
      </c>
      <c r="J1890" t="s">
        <v>693</v>
      </c>
      <c r="K1890" s="6">
        <f t="shared" si="30"/>
        <v>97</v>
      </c>
      <c r="L1890" s="3">
        <v>44842</v>
      </c>
    </row>
    <row r="1891" spans="1:12" x14ac:dyDescent="0.25">
      <c r="A1891">
        <v>34891</v>
      </c>
      <c r="B1891" t="s">
        <v>29</v>
      </c>
      <c r="C1891" t="s">
        <v>1</v>
      </c>
      <c r="D1891" t="s">
        <v>37</v>
      </c>
      <c r="E1891" s="3">
        <v>21874</v>
      </c>
      <c r="F1891">
        <v>540</v>
      </c>
      <c r="G1891" s="4">
        <v>44055</v>
      </c>
      <c r="H1891" s="5">
        <v>109</v>
      </c>
      <c r="I1891" s="4">
        <v>44055</v>
      </c>
      <c r="J1891" t="s">
        <v>693</v>
      </c>
      <c r="K1891" s="6">
        <f t="shared" si="30"/>
        <v>115</v>
      </c>
      <c r="L1891" s="3">
        <v>44924</v>
      </c>
    </row>
    <row r="1892" spans="1:12" x14ac:dyDescent="0.25">
      <c r="A1892">
        <v>35018</v>
      </c>
      <c r="B1892" t="s">
        <v>694</v>
      </c>
      <c r="C1892" t="s">
        <v>1</v>
      </c>
      <c r="D1892" t="s">
        <v>5</v>
      </c>
      <c r="E1892" s="3">
        <v>22300</v>
      </c>
      <c r="F1892" s="3">
        <v>1960</v>
      </c>
      <c r="G1892" s="4">
        <v>44055</v>
      </c>
      <c r="H1892" s="5">
        <v>156</v>
      </c>
      <c r="I1892" s="4">
        <v>44055</v>
      </c>
      <c r="J1892" t="s">
        <v>695</v>
      </c>
      <c r="K1892" s="6">
        <f t="shared" si="30"/>
        <v>162</v>
      </c>
      <c r="L1892" s="3">
        <v>44853</v>
      </c>
    </row>
    <row r="1893" spans="1:12" x14ac:dyDescent="0.25">
      <c r="A1893">
        <v>35017</v>
      </c>
      <c r="B1893" t="s">
        <v>694</v>
      </c>
      <c r="C1893" t="s">
        <v>1</v>
      </c>
      <c r="D1893" t="s">
        <v>2</v>
      </c>
      <c r="E1893" s="3">
        <v>24800</v>
      </c>
      <c r="F1893">
        <v>1</v>
      </c>
      <c r="G1893" s="4">
        <v>44055</v>
      </c>
      <c r="H1893" s="5">
        <v>174</v>
      </c>
      <c r="I1893" s="4">
        <v>44055</v>
      </c>
      <c r="J1893" t="s">
        <v>695</v>
      </c>
      <c r="K1893" s="6">
        <f t="shared" si="30"/>
        <v>180</v>
      </c>
      <c r="L1893" s="3">
        <v>44892</v>
      </c>
    </row>
    <row r="1894" spans="1:12" x14ac:dyDescent="0.25">
      <c r="A1894">
        <v>35024</v>
      </c>
      <c r="B1894" t="s">
        <v>0</v>
      </c>
      <c r="C1894" t="s">
        <v>1</v>
      </c>
      <c r="D1894" t="s">
        <v>2</v>
      </c>
      <c r="E1894" s="3">
        <v>22400</v>
      </c>
      <c r="F1894">
        <v>2</v>
      </c>
      <c r="G1894" s="4">
        <v>44055</v>
      </c>
      <c r="H1894" s="5">
        <v>157</v>
      </c>
      <c r="I1894" s="4">
        <v>44055</v>
      </c>
      <c r="J1894" t="s">
        <v>695</v>
      </c>
      <c r="K1894" s="6">
        <f t="shared" si="30"/>
        <v>163</v>
      </c>
      <c r="L1894" s="3">
        <v>44928</v>
      </c>
    </row>
    <row r="1895" spans="1:12" x14ac:dyDescent="0.25">
      <c r="A1895">
        <v>34984</v>
      </c>
      <c r="B1895" t="s">
        <v>428</v>
      </c>
      <c r="C1895" t="s">
        <v>1</v>
      </c>
      <c r="D1895" t="s">
        <v>218</v>
      </c>
      <c r="E1895" s="3">
        <v>20000</v>
      </c>
      <c r="F1895">
        <v>800</v>
      </c>
      <c r="G1895" s="4">
        <v>44055</v>
      </c>
      <c r="H1895" s="5">
        <v>200</v>
      </c>
      <c r="I1895" s="4">
        <v>44055</v>
      </c>
      <c r="J1895" t="s">
        <v>696</v>
      </c>
      <c r="K1895" s="6">
        <f t="shared" si="30"/>
        <v>206</v>
      </c>
      <c r="L1895" s="3">
        <v>44921</v>
      </c>
    </row>
    <row r="1896" spans="1:12" x14ac:dyDescent="0.25">
      <c r="A1896">
        <v>34983</v>
      </c>
      <c r="B1896" t="s">
        <v>428</v>
      </c>
      <c r="C1896" t="s">
        <v>1</v>
      </c>
      <c r="D1896" t="s">
        <v>218</v>
      </c>
      <c r="E1896" s="3">
        <v>20000</v>
      </c>
      <c r="F1896">
        <v>800</v>
      </c>
      <c r="G1896" s="4">
        <v>44055</v>
      </c>
      <c r="H1896" s="5">
        <v>200</v>
      </c>
      <c r="I1896" s="4">
        <v>44055</v>
      </c>
      <c r="J1896" t="s">
        <v>696</v>
      </c>
      <c r="K1896" s="6">
        <f t="shared" si="30"/>
        <v>206</v>
      </c>
      <c r="L1896" s="3">
        <v>44925</v>
      </c>
    </row>
    <row r="1897" spans="1:12" x14ac:dyDescent="0.25">
      <c r="A1897">
        <v>35011</v>
      </c>
      <c r="B1897" t="s">
        <v>597</v>
      </c>
      <c r="C1897" t="s">
        <v>124</v>
      </c>
      <c r="D1897" t="s">
        <v>598</v>
      </c>
      <c r="E1897" s="3">
        <v>24100</v>
      </c>
      <c r="F1897">
        <v>66</v>
      </c>
      <c r="G1897" s="4">
        <v>44055</v>
      </c>
      <c r="H1897" s="5">
        <v>141</v>
      </c>
      <c r="I1897" s="4">
        <v>44055</v>
      </c>
      <c r="J1897" t="s">
        <v>599</v>
      </c>
      <c r="K1897" s="6">
        <f t="shared" si="30"/>
        <v>147</v>
      </c>
      <c r="L1897" s="3">
        <v>44816</v>
      </c>
    </row>
    <row r="1898" spans="1:12" x14ac:dyDescent="0.25">
      <c r="A1898">
        <v>34790</v>
      </c>
      <c r="B1898" t="s">
        <v>92</v>
      </c>
      <c r="C1898" t="s">
        <v>51</v>
      </c>
      <c r="D1898" t="s">
        <v>52</v>
      </c>
      <c r="E1898" s="3">
        <v>18760</v>
      </c>
      <c r="F1898" s="3">
        <v>4196</v>
      </c>
      <c r="G1898" s="4">
        <v>44055</v>
      </c>
      <c r="H1898" s="5">
        <v>469</v>
      </c>
      <c r="I1898" s="4">
        <v>44055</v>
      </c>
      <c r="J1898" t="s">
        <v>697</v>
      </c>
      <c r="K1898" s="6">
        <f t="shared" si="30"/>
        <v>475</v>
      </c>
      <c r="L1898" s="3">
        <v>44771</v>
      </c>
    </row>
    <row r="1899" spans="1:12" x14ac:dyDescent="0.25">
      <c r="A1899">
        <v>35089</v>
      </c>
      <c r="B1899" t="s">
        <v>365</v>
      </c>
      <c r="C1899" t="s">
        <v>1</v>
      </c>
      <c r="D1899" t="s">
        <v>37</v>
      </c>
      <c r="E1899" s="3">
        <v>23700</v>
      </c>
      <c r="F1899">
        <v>592</v>
      </c>
      <c r="G1899" s="4">
        <v>44055</v>
      </c>
      <c r="H1899" s="5">
        <v>118</v>
      </c>
      <c r="I1899" s="4">
        <v>44055</v>
      </c>
      <c r="J1899" t="s">
        <v>569</v>
      </c>
      <c r="K1899" s="6">
        <f t="shared" si="30"/>
        <v>124</v>
      </c>
      <c r="L1899" s="3">
        <v>45067</v>
      </c>
    </row>
    <row r="1900" spans="1:12" x14ac:dyDescent="0.25">
      <c r="A1900">
        <v>35090</v>
      </c>
      <c r="B1900" t="s">
        <v>365</v>
      </c>
      <c r="C1900" t="s">
        <v>1</v>
      </c>
      <c r="D1900" t="s">
        <v>37</v>
      </c>
      <c r="E1900" s="3">
        <v>25400</v>
      </c>
      <c r="F1900">
        <v>636</v>
      </c>
      <c r="G1900" s="4">
        <v>44055</v>
      </c>
      <c r="H1900" s="5">
        <v>127</v>
      </c>
      <c r="I1900" s="4">
        <v>44055</v>
      </c>
      <c r="J1900" t="s">
        <v>569</v>
      </c>
      <c r="K1900" s="6">
        <f t="shared" si="30"/>
        <v>133</v>
      </c>
      <c r="L1900" s="3">
        <v>45084</v>
      </c>
    </row>
    <row r="1901" spans="1:12" x14ac:dyDescent="0.25">
      <c r="A1901">
        <v>35033</v>
      </c>
      <c r="B1901" t="s">
        <v>328</v>
      </c>
      <c r="C1901" t="s">
        <v>1</v>
      </c>
      <c r="D1901" t="s">
        <v>698</v>
      </c>
      <c r="E1901" s="3">
        <v>15150</v>
      </c>
      <c r="F1901">
        <v>24</v>
      </c>
      <c r="G1901" s="4">
        <v>44055</v>
      </c>
      <c r="H1901" s="5">
        <v>113</v>
      </c>
      <c r="I1901" s="4">
        <v>44055</v>
      </c>
      <c r="J1901" t="s">
        <v>699</v>
      </c>
      <c r="K1901" s="6">
        <f t="shared" si="30"/>
        <v>119</v>
      </c>
      <c r="L1901" s="3">
        <v>44922</v>
      </c>
    </row>
    <row r="1902" spans="1:12" x14ac:dyDescent="0.25">
      <c r="A1902">
        <v>34856</v>
      </c>
      <c r="B1902" t="s">
        <v>92</v>
      </c>
      <c r="C1902" t="s">
        <v>211</v>
      </c>
      <c r="D1902" t="s">
        <v>450</v>
      </c>
      <c r="E1902" s="3">
        <v>21240</v>
      </c>
      <c r="F1902" s="3">
        <v>1181</v>
      </c>
      <c r="G1902" s="4">
        <v>44055</v>
      </c>
      <c r="H1902" s="5">
        <v>531</v>
      </c>
      <c r="I1902" s="4">
        <v>44055</v>
      </c>
      <c r="J1902" t="s">
        <v>700</v>
      </c>
      <c r="K1902" s="6">
        <f t="shared" si="30"/>
        <v>537</v>
      </c>
      <c r="L1902" s="3">
        <v>44810</v>
      </c>
    </row>
    <row r="1903" spans="1:12" x14ac:dyDescent="0.25">
      <c r="A1903">
        <v>34774</v>
      </c>
      <c r="B1903" t="s">
        <v>59</v>
      </c>
      <c r="C1903" t="s">
        <v>1</v>
      </c>
      <c r="D1903" t="s">
        <v>184</v>
      </c>
      <c r="E1903" s="3">
        <v>24000</v>
      </c>
      <c r="F1903">
        <v>24</v>
      </c>
      <c r="G1903" s="4">
        <v>44055</v>
      </c>
      <c r="H1903" s="5">
        <v>120</v>
      </c>
      <c r="I1903" s="4">
        <v>44055</v>
      </c>
      <c r="J1903" t="s">
        <v>266</v>
      </c>
      <c r="K1903" s="6">
        <f t="shared" si="30"/>
        <v>126</v>
      </c>
      <c r="L1903" s="3">
        <v>44676</v>
      </c>
    </row>
    <row r="1904" spans="1:12" x14ac:dyDescent="0.25">
      <c r="A1904">
        <v>34819</v>
      </c>
      <c r="B1904" t="s">
        <v>4</v>
      </c>
      <c r="C1904" t="s">
        <v>1</v>
      </c>
      <c r="D1904" t="s">
        <v>184</v>
      </c>
      <c r="E1904" s="3">
        <v>24000</v>
      </c>
      <c r="F1904" s="3">
        <v>2400</v>
      </c>
      <c r="G1904" s="4">
        <v>44055</v>
      </c>
      <c r="H1904" s="5">
        <v>120</v>
      </c>
      <c r="I1904" s="4">
        <v>44055</v>
      </c>
      <c r="J1904" t="s">
        <v>266</v>
      </c>
      <c r="K1904" s="6">
        <f t="shared" si="30"/>
        <v>126</v>
      </c>
      <c r="L1904" s="3">
        <v>44855</v>
      </c>
    </row>
    <row r="1905" spans="1:12" x14ac:dyDescent="0.25">
      <c r="A1905">
        <v>35049</v>
      </c>
      <c r="B1905" t="s">
        <v>374</v>
      </c>
      <c r="C1905" t="s">
        <v>41</v>
      </c>
      <c r="D1905" t="s">
        <v>98</v>
      </c>
      <c r="E1905" s="3">
        <v>26161</v>
      </c>
      <c r="F1905">
        <v>128</v>
      </c>
      <c r="G1905" s="4">
        <v>44055</v>
      </c>
      <c r="H1905" s="5">
        <v>392</v>
      </c>
      <c r="I1905" s="4">
        <v>44055</v>
      </c>
      <c r="J1905" t="s">
        <v>375</v>
      </c>
      <c r="K1905" s="6">
        <f t="shared" si="30"/>
        <v>398</v>
      </c>
      <c r="L1905" s="3">
        <v>44946</v>
      </c>
    </row>
    <row r="1906" spans="1:12" x14ac:dyDescent="0.25">
      <c r="A1906">
        <v>35083</v>
      </c>
      <c r="B1906" t="s">
        <v>20</v>
      </c>
      <c r="C1906" t="s">
        <v>701</v>
      </c>
      <c r="D1906" t="s">
        <v>702</v>
      </c>
      <c r="E1906" s="3">
        <v>26220</v>
      </c>
      <c r="F1906" s="3">
        <v>1350</v>
      </c>
      <c r="G1906" s="4">
        <v>44055</v>
      </c>
      <c r="H1906" s="5">
        <v>524</v>
      </c>
      <c r="I1906" s="4">
        <v>44055</v>
      </c>
      <c r="J1906" t="s">
        <v>703</v>
      </c>
      <c r="K1906" s="6">
        <f t="shared" si="30"/>
        <v>530</v>
      </c>
      <c r="L1906" s="3">
        <v>45079</v>
      </c>
    </row>
    <row r="1907" spans="1:12" x14ac:dyDescent="0.25">
      <c r="A1907">
        <v>34726</v>
      </c>
      <c r="B1907" t="s">
        <v>10</v>
      </c>
      <c r="C1907" t="s">
        <v>11</v>
      </c>
      <c r="D1907" t="s">
        <v>704</v>
      </c>
      <c r="E1907" s="3">
        <v>20060</v>
      </c>
      <c r="F1907">
        <v>668</v>
      </c>
      <c r="G1907" s="4">
        <v>44055</v>
      </c>
      <c r="H1907" s="5">
        <v>602</v>
      </c>
      <c r="I1907" s="4">
        <v>44055</v>
      </c>
      <c r="J1907" t="s">
        <v>705</v>
      </c>
      <c r="K1907" s="6">
        <f t="shared" si="30"/>
        <v>608</v>
      </c>
      <c r="L1907" s="3">
        <v>44658</v>
      </c>
    </row>
    <row r="1908" spans="1:12" x14ac:dyDescent="0.25">
      <c r="A1908">
        <v>35003</v>
      </c>
      <c r="B1908" t="s">
        <v>47</v>
      </c>
      <c r="C1908" t="s">
        <v>48</v>
      </c>
      <c r="D1908" t="s">
        <v>49</v>
      </c>
      <c r="E1908" s="3">
        <v>16780</v>
      </c>
      <c r="F1908">
        <v>26</v>
      </c>
      <c r="G1908" s="4">
        <v>44055</v>
      </c>
      <c r="H1908" s="5">
        <v>419</v>
      </c>
      <c r="I1908" s="4">
        <v>44055</v>
      </c>
      <c r="J1908" t="s">
        <v>706</v>
      </c>
      <c r="K1908" s="6">
        <f t="shared" si="30"/>
        <v>425</v>
      </c>
      <c r="L1908" s="3">
        <v>44836</v>
      </c>
    </row>
    <row r="1909" spans="1:12" x14ac:dyDescent="0.25">
      <c r="A1909">
        <v>34837</v>
      </c>
      <c r="B1909" t="s">
        <v>296</v>
      </c>
      <c r="C1909" t="s">
        <v>1</v>
      </c>
      <c r="D1909" t="s">
        <v>376</v>
      </c>
      <c r="E1909" s="3">
        <v>24780</v>
      </c>
      <c r="F1909" s="3">
        <v>1440</v>
      </c>
      <c r="G1909" s="4">
        <v>44055</v>
      </c>
      <c r="H1909" s="5">
        <v>124</v>
      </c>
      <c r="I1909" s="4">
        <v>44055</v>
      </c>
      <c r="J1909" t="s">
        <v>707</v>
      </c>
      <c r="K1909" s="6">
        <f t="shared" si="30"/>
        <v>130</v>
      </c>
      <c r="L1909" s="3">
        <v>44741</v>
      </c>
    </row>
    <row r="1910" spans="1:12" x14ac:dyDescent="0.25">
      <c r="A1910">
        <v>34731</v>
      </c>
      <c r="B1910" t="s">
        <v>133</v>
      </c>
      <c r="C1910" t="s">
        <v>21</v>
      </c>
      <c r="D1910" t="s">
        <v>22</v>
      </c>
      <c r="E1910" s="3">
        <v>1800</v>
      </c>
      <c r="F1910">
        <v>513</v>
      </c>
      <c r="G1910" s="4">
        <v>44055</v>
      </c>
      <c r="H1910" s="5">
        <v>287</v>
      </c>
      <c r="I1910" s="4">
        <v>44055</v>
      </c>
      <c r="J1910" t="s">
        <v>708</v>
      </c>
      <c r="K1910" s="6">
        <f t="shared" si="30"/>
        <v>293</v>
      </c>
      <c r="L1910" s="3">
        <v>44588</v>
      </c>
    </row>
    <row r="1911" spans="1:12" x14ac:dyDescent="0.25">
      <c r="A1911">
        <v>35041</v>
      </c>
      <c r="B1911" t="s">
        <v>84</v>
      </c>
      <c r="C1911" t="s">
        <v>104</v>
      </c>
      <c r="D1911" t="s">
        <v>163</v>
      </c>
      <c r="E1911" s="3">
        <v>26349</v>
      </c>
      <c r="F1911">
        <v>23</v>
      </c>
      <c r="G1911" s="4">
        <v>44055</v>
      </c>
      <c r="H1911" s="5">
        <v>395</v>
      </c>
      <c r="I1911" s="4">
        <v>44055</v>
      </c>
      <c r="J1911" t="s">
        <v>271</v>
      </c>
      <c r="K1911" s="6">
        <f t="shared" si="30"/>
        <v>401</v>
      </c>
      <c r="L1911" s="3">
        <v>44947</v>
      </c>
    </row>
    <row r="1912" spans="1:12" x14ac:dyDescent="0.25">
      <c r="A1912">
        <v>35085</v>
      </c>
      <c r="B1912" t="s">
        <v>204</v>
      </c>
      <c r="C1912" t="s">
        <v>7</v>
      </c>
      <c r="D1912" t="s">
        <v>45</v>
      </c>
      <c r="E1912" s="3">
        <v>22440</v>
      </c>
      <c r="F1912">
        <v>880</v>
      </c>
      <c r="G1912" s="4">
        <v>44055</v>
      </c>
      <c r="H1912" s="5">
        <v>112</v>
      </c>
      <c r="I1912" s="4">
        <v>44055</v>
      </c>
      <c r="J1912" t="s">
        <v>709</v>
      </c>
      <c r="K1912" s="6">
        <f t="shared" si="30"/>
        <v>118</v>
      </c>
      <c r="L1912" s="3">
        <v>45047</v>
      </c>
    </row>
    <row r="1913" spans="1:12" x14ac:dyDescent="0.25">
      <c r="A1913">
        <v>34990</v>
      </c>
      <c r="B1913" t="s">
        <v>135</v>
      </c>
      <c r="C1913" t="s">
        <v>41</v>
      </c>
      <c r="D1913" t="s">
        <v>148</v>
      </c>
      <c r="E1913" s="3">
        <v>24940</v>
      </c>
      <c r="F1913">
        <v>14</v>
      </c>
      <c r="G1913" s="4">
        <v>44055</v>
      </c>
      <c r="H1913" s="5">
        <v>249</v>
      </c>
      <c r="I1913" s="4">
        <v>44055</v>
      </c>
      <c r="J1913" t="s">
        <v>710</v>
      </c>
      <c r="K1913" s="6">
        <f t="shared" si="30"/>
        <v>255</v>
      </c>
      <c r="L1913" s="3">
        <v>44820</v>
      </c>
    </row>
    <row r="1914" spans="1:12" x14ac:dyDescent="0.25">
      <c r="A1914">
        <v>34742</v>
      </c>
      <c r="B1914" t="s">
        <v>146</v>
      </c>
      <c r="C1914" t="s">
        <v>41</v>
      </c>
      <c r="D1914" t="s">
        <v>42</v>
      </c>
      <c r="E1914" s="3">
        <v>27000</v>
      </c>
      <c r="F1914">
        <v>540</v>
      </c>
      <c r="G1914" s="4">
        <v>44055</v>
      </c>
      <c r="H1914" s="5">
        <v>135</v>
      </c>
      <c r="I1914" s="4">
        <v>44055</v>
      </c>
      <c r="J1914" t="s">
        <v>66</v>
      </c>
      <c r="K1914" s="6">
        <f t="shared" si="30"/>
        <v>141</v>
      </c>
      <c r="L1914" s="3">
        <v>44593</v>
      </c>
    </row>
    <row r="1915" spans="1:12" x14ac:dyDescent="0.25">
      <c r="A1915">
        <v>34825</v>
      </c>
      <c r="B1915" t="s">
        <v>67</v>
      </c>
      <c r="C1915" t="s">
        <v>41</v>
      </c>
      <c r="D1915" t="s">
        <v>42</v>
      </c>
      <c r="E1915" s="3">
        <v>27000</v>
      </c>
      <c r="F1915">
        <v>540</v>
      </c>
      <c r="G1915" s="4">
        <v>44055</v>
      </c>
      <c r="H1915" s="5">
        <v>135</v>
      </c>
      <c r="I1915" s="4">
        <v>44055</v>
      </c>
      <c r="J1915" t="s">
        <v>66</v>
      </c>
      <c r="K1915" s="6">
        <f t="shared" si="30"/>
        <v>141</v>
      </c>
      <c r="L1915" s="3">
        <v>44684</v>
      </c>
    </row>
    <row r="1916" spans="1:12" x14ac:dyDescent="0.25">
      <c r="A1916">
        <v>34824</v>
      </c>
      <c r="B1916" t="s">
        <v>67</v>
      </c>
      <c r="C1916" t="s">
        <v>41</v>
      </c>
      <c r="D1916" t="s">
        <v>42</v>
      </c>
      <c r="E1916" s="3">
        <v>27000</v>
      </c>
      <c r="F1916">
        <v>540</v>
      </c>
      <c r="G1916" s="4">
        <v>44055</v>
      </c>
      <c r="H1916" s="5">
        <v>135</v>
      </c>
      <c r="I1916" s="4">
        <v>44055</v>
      </c>
      <c r="J1916" t="s">
        <v>66</v>
      </c>
      <c r="K1916" s="6">
        <f t="shared" si="30"/>
        <v>141</v>
      </c>
      <c r="L1916" s="3">
        <v>44732</v>
      </c>
    </row>
    <row r="1917" spans="1:12" x14ac:dyDescent="0.25">
      <c r="A1917">
        <v>34839</v>
      </c>
      <c r="B1917" t="s">
        <v>67</v>
      </c>
      <c r="C1917" t="s">
        <v>41</v>
      </c>
      <c r="D1917" t="s">
        <v>42</v>
      </c>
      <c r="E1917" s="3">
        <v>27000</v>
      </c>
      <c r="F1917">
        <v>540</v>
      </c>
      <c r="G1917" s="4">
        <v>44055</v>
      </c>
      <c r="H1917" s="5">
        <v>135</v>
      </c>
      <c r="I1917" s="4">
        <v>44055</v>
      </c>
      <c r="J1917" t="s">
        <v>66</v>
      </c>
      <c r="K1917" s="6">
        <f t="shared" si="30"/>
        <v>141</v>
      </c>
      <c r="L1917" s="3">
        <v>44794</v>
      </c>
    </row>
    <row r="1918" spans="1:12" x14ac:dyDescent="0.25">
      <c r="A1918">
        <v>34912</v>
      </c>
      <c r="B1918" t="s">
        <v>65</v>
      </c>
      <c r="C1918" t="s">
        <v>41</v>
      </c>
      <c r="D1918" t="s">
        <v>42</v>
      </c>
      <c r="E1918" s="3">
        <v>27000</v>
      </c>
      <c r="F1918">
        <v>540</v>
      </c>
      <c r="G1918" s="4">
        <v>44055</v>
      </c>
      <c r="H1918" s="5">
        <v>135</v>
      </c>
      <c r="I1918" s="4">
        <v>44055</v>
      </c>
      <c r="J1918" t="s">
        <v>66</v>
      </c>
      <c r="K1918" s="6">
        <f t="shared" si="30"/>
        <v>141</v>
      </c>
      <c r="L1918" s="3">
        <v>44824</v>
      </c>
    </row>
    <row r="1919" spans="1:12" x14ac:dyDescent="0.25">
      <c r="A1919">
        <v>34981</v>
      </c>
      <c r="B1919" t="s">
        <v>67</v>
      </c>
      <c r="C1919" t="s">
        <v>41</v>
      </c>
      <c r="D1919" t="s">
        <v>42</v>
      </c>
      <c r="E1919" s="3">
        <v>26000</v>
      </c>
      <c r="F1919">
        <v>520</v>
      </c>
      <c r="G1919" s="4">
        <v>44055</v>
      </c>
      <c r="H1919" s="5">
        <v>130</v>
      </c>
      <c r="I1919" s="4">
        <v>44055</v>
      </c>
      <c r="J1919" t="s">
        <v>66</v>
      </c>
      <c r="K1919" s="6">
        <f t="shared" si="30"/>
        <v>136</v>
      </c>
      <c r="L1919" s="3">
        <v>44840</v>
      </c>
    </row>
    <row r="1920" spans="1:12" x14ac:dyDescent="0.25">
      <c r="A1920">
        <v>34982</v>
      </c>
      <c r="B1920" t="s">
        <v>65</v>
      </c>
      <c r="C1920" t="s">
        <v>41</v>
      </c>
      <c r="D1920" t="s">
        <v>42</v>
      </c>
      <c r="E1920" s="3">
        <v>27000</v>
      </c>
      <c r="F1920">
        <v>540</v>
      </c>
      <c r="G1920" s="4">
        <v>44055</v>
      </c>
      <c r="H1920" s="5">
        <v>135</v>
      </c>
      <c r="I1920" s="4">
        <v>44055</v>
      </c>
      <c r="J1920" t="s">
        <v>66</v>
      </c>
      <c r="K1920" s="6">
        <f t="shared" si="30"/>
        <v>141</v>
      </c>
      <c r="L1920" s="3">
        <v>44862</v>
      </c>
    </row>
    <row r="1921" spans="1:12" x14ac:dyDescent="0.25">
      <c r="A1921">
        <v>34971</v>
      </c>
      <c r="B1921" t="s">
        <v>65</v>
      </c>
      <c r="C1921" t="s">
        <v>41</v>
      </c>
      <c r="D1921" t="s">
        <v>42</v>
      </c>
      <c r="E1921" s="3">
        <v>28000</v>
      </c>
      <c r="F1921">
        <v>560</v>
      </c>
      <c r="G1921" s="4">
        <v>44055</v>
      </c>
      <c r="H1921" s="5">
        <v>140</v>
      </c>
      <c r="I1921" s="4">
        <v>44055</v>
      </c>
      <c r="J1921" t="s">
        <v>66</v>
      </c>
      <c r="K1921" s="6">
        <f t="shared" si="30"/>
        <v>146</v>
      </c>
      <c r="L1921" s="3">
        <v>44901</v>
      </c>
    </row>
    <row r="1922" spans="1:12" x14ac:dyDescent="0.25">
      <c r="A1922">
        <v>35103</v>
      </c>
      <c r="B1922" t="s">
        <v>65</v>
      </c>
      <c r="C1922" t="s">
        <v>41</v>
      </c>
      <c r="D1922" t="s">
        <v>42</v>
      </c>
      <c r="E1922" s="3">
        <v>27000</v>
      </c>
      <c r="F1922">
        <v>540</v>
      </c>
      <c r="G1922" s="4">
        <v>44055</v>
      </c>
      <c r="H1922" s="5">
        <v>135</v>
      </c>
      <c r="I1922" s="4">
        <v>44055</v>
      </c>
      <c r="J1922" t="s">
        <v>66</v>
      </c>
      <c r="K1922" s="6">
        <f t="shared" si="30"/>
        <v>141</v>
      </c>
      <c r="L1922" s="3">
        <v>45075</v>
      </c>
    </row>
    <row r="1923" spans="1:12" x14ac:dyDescent="0.25">
      <c r="A1923">
        <v>35199</v>
      </c>
      <c r="B1923" t="s">
        <v>65</v>
      </c>
      <c r="C1923" t="s">
        <v>41</v>
      </c>
      <c r="D1923" t="s">
        <v>42</v>
      </c>
      <c r="E1923" s="3">
        <v>27000</v>
      </c>
      <c r="F1923">
        <v>540</v>
      </c>
      <c r="G1923" s="4">
        <v>44055</v>
      </c>
      <c r="H1923" s="5">
        <v>135</v>
      </c>
      <c r="I1923" s="4">
        <v>44055</v>
      </c>
      <c r="J1923" t="s">
        <v>66</v>
      </c>
      <c r="K1923" s="6">
        <f t="shared" si="30"/>
        <v>141</v>
      </c>
      <c r="L1923" s="3">
        <v>45078</v>
      </c>
    </row>
    <row r="1924" spans="1:12" x14ac:dyDescent="0.25">
      <c r="A1924">
        <v>35016</v>
      </c>
      <c r="B1924" t="s">
        <v>29</v>
      </c>
      <c r="C1924" t="s">
        <v>48</v>
      </c>
      <c r="D1924" t="s">
        <v>85</v>
      </c>
      <c r="E1924" s="3">
        <v>17860</v>
      </c>
      <c r="F1924" s="3">
        <v>3534</v>
      </c>
      <c r="G1924" s="4">
        <v>44055</v>
      </c>
      <c r="H1924" s="5">
        <v>264</v>
      </c>
      <c r="I1924" s="4">
        <v>44055</v>
      </c>
      <c r="J1924" t="s">
        <v>711</v>
      </c>
      <c r="K1924" s="6">
        <f t="shared" si="30"/>
        <v>270</v>
      </c>
      <c r="L1924" s="3">
        <v>44899</v>
      </c>
    </row>
    <row r="1925" spans="1:12" x14ac:dyDescent="0.25">
      <c r="A1925">
        <v>34802</v>
      </c>
      <c r="B1925" t="s">
        <v>172</v>
      </c>
      <c r="C1925" t="s">
        <v>41</v>
      </c>
      <c r="D1925" t="s">
        <v>712</v>
      </c>
      <c r="E1925" s="3">
        <v>25280</v>
      </c>
      <c r="F1925">
        <v>24</v>
      </c>
      <c r="G1925" s="4">
        <v>44055</v>
      </c>
      <c r="H1925" s="5">
        <v>286</v>
      </c>
      <c r="I1925" s="4">
        <v>44055</v>
      </c>
      <c r="J1925" t="s">
        <v>273</v>
      </c>
      <c r="K1925" s="6">
        <f t="shared" si="30"/>
        <v>292</v>
      </c>
      <c r="L1925" s="3">
        <v>44726</v>
      </c>
    </row>
    <row r="1926" spans="1:12" x14ac:dyDescent="0.25">
      <c r="A1926">
        <v>34789</v>
      </c>
      <c r="B1926" t="s">
        <v>713</v>
      </c>
      <c r="C1926" t="s">
        <v>41</v>
      </c>
      <c r="D1926" t="s">
        <v>714</v>
      </c>
      <c r="E1926" s="3">
        <v>25920</v>
      </c>
      <c r="F1926">
        <v>17</v>
      </c>
      <c r="G1926" s="4">
        <v>44055</v>
      </c>
      <c r="H1926" s="5">
        <v>279</v>
      </c>
      <c r="I1926" s="4">
        <v>44055</v>
      </c>
      <c r="J1926" t="s">
        <v>273</v>
      </c>
      <c r="K1926" s="6">
        <f t="shared" si="30"/>
        <v>285</v>
      </c>
      <c r="L1926" s="3">
        <v>44750</v>
      </c>
    </row>
    <row r="1927" spans="1:12" x14ac:dyDescent="0.25">
      <c r="A1927">
        <v>35128</v>
      </c>
      <c r="B1927" t="s">
        <v>272</v>
      </c>
      <c r="C1927" t="s">
        <v>41</v>
      </c>
      <c r="D1927" t="s">
        <v>261</v>
      </c>
      <c r="E1927" s="3">
        <v>23520</v>
      </c>
      <c r="F1927">
        <v>13</v>
      </c>
      <c r="G1927" s="4">
        <v>44055</v>
      </c>
      <c r="H1927" s="5">
        <v>235</v>
      </c>
      <c r="I1927" s="4">
        <v>44055</v>
      </c>
      <c r="J1927" t="s">
        <v>273</v>
      </c>
      <c r="K1927" s="6">
        <f t="shared" si="30"/>
        <v>241</v>
      </c>
      <c r="L1927" s="3">
        <v>45058</v>
      </c>
    </row>
    <row r="1928" spans="1:12" x14ac:dyDescent="0.25">
      <c r="A1928">
        <v>35091</v>
      </c>
      <c r="B1928" t="s">
        <v>272</v>
      </c>
      <c r="C1928" t="s">
        <v>41</v>
      </c>
      <c r="D1928" t="s">
        <v>261</v>
      </c>
      <c r="E1928" s="3">
        <v>25820</v>
      </c>
      <c r="F1928">
        <v>13</v>
      </c>
      <c r="G1928" s="4">
        <v>44055</v>
      </c>
      <c r="H1928" s="5">
        <v>258</v>
      </c>
      <c r="I1928" s="4">
        <v>44055</v>
      </c>
      <c r="J1928" t="s">
        <v>273</v>
      </c>
      <c r="K1928" s="6">
        <f t="shared" si="30"/>
        <v>264</v>
      </c>
      <c r="L1928" s="3">
        <v>45059</v>
      </c>
    </row>
    <row r="1929" spans="1:12" x14ac:dyDescent="0.25">
      <c r="A1929">
        <v>34770</v>
      </c>
      <c r="B1929" t="s">
        <v>10</v>
      </c>
      <c r="C1929" t="s">
        <v>104</v>
      </c>
      <c r="D1929" t="s">
        <v>170</v>
      </c>
      <c r="E1929" s="3">
        <v>27160</v>
      </c>
      <c r="F1929">
        <v>25</v>
      </c>
      <c r="G1929" s="4">
        <v>44055</v>
      </c>
      <c r="H1929" s="5">
        <v>136</v>
      </c>
      <c r="I1929" s="4">
        <v>44055</v>
      </c>
      <c r="J1929" t="s">
        <v>171</v>
      </c>
      <c r="K1929" s="6">
        <f t="shared" si="30"/>
        <v>142</v>
      </c>
      <c r="L1929" s="3">
        <v>44597</v>
      </c>
    </row>
    <row r="1930" spans="1:12" x14ac:dyDescent="0.25">
      <c r="A1930">
        <v>34773</v>
      </c>
      <c r="B1930" t="s">
        <v>10</v>
      </c>
      <c r="C1930" t="s">
        <v>104</v>
      </c>
      <c r="D1930" t="s">
        <v>170</v>
      </c>
      <c r="E1930" s="3">
        <v>25700</v>
      </c>
      <c r="F1930">
        <v>24</v>
      </c>
      <c r="G1930" s="4">
        <v>44055</v>
      </c>
      <c r="H1930" s="5">
        <v>128</v>
      </c>
      <c r="I1930" s="4">
        <v>44055</v>
      </c>
      <c r="J1930" t="s">
        <v>171</v>
      </c>
      <c r="K1930" s="6">
        <f t="shared" ref="K1930:K1993" si="31">IF(AND(A1930&gt;0,H1930&gt;0),H1930+6,H1930)</f>
        <v>134</v>
      </c>
      <c r="L1930" s="3">
        <v>44651</v>
      </c>
    </row>
    <row r="1931" spans="1:12" x14ac:dyDescent="0.25">
      <c r="A1931">
        <v>34772</v>
      </c>
      <c r="B1931" t="s">
        <v>10</v>
      </c>
      <c r="C1931" t="s">
        <v>104</v>
      </c>
      <c r="D1931" t="s">
        <v>170</v>
      </c>
      <c r="E1931" s="3">
        <v>25300</v>
      </c>
      <c r="F1931">
        <v>24</v>
      </c>
      <c r="G1931" s="4">
        <v>44055</v>
      </c>
      <c r="H1931" s="5">
        <v>126</v>
      </c>
      <c r="I1931" s="4">
        <v>44055</v>
      </c>
      <c r="J1931" t="s">
        <v>171</v>
      </c>
      <c r="K1931" s="6">
        <f t="shared" si="31"/>
        <v>132</v>
      </c>
      <c r="L1931" s="3">
        <v>44665</v>
      </c>
    </row>
    <row r="1932" spans="1:12" x14ac:dyDescent="0.25">
      <c r="A1932">
        <v>34771</v>
      </c>
      <c r="B1932" t="s">
        <v>10</v>
      </c>
      <c r="C1932" t="s">
        <v>104</v>
      </c>
      <c r="D1932" t="s">
        <v>170</v>
      </c>
      <c r="E1932" s="3">
        <v>25680</v>
      </c>
      <c r="F1932">
        <v>24</v>
      </c>
      <c r="G1932" s="4">
        <v>44055</v>
      </c>
      <c r="H1932" s="5">
        <v>128</v>
      </c>
      <c r="I1932" s="4">
        <v>44055</v>
      </c>
      <c r="J1932" t="s">
        <v>171</v>
      </c>
      <c r="K1932" s="6">
        <f t="shared" si="31"/>
        <v>134</v>
      </c>
      <c r="L1932" s="3">
        <v>44673</v>
      </c>
    </row>
    <row r="1933" spans="1:12" x14ac:dyDescent="0.25">
      <c r="A1933">
        <v>35043</v>
      </c>
      <c r="B1933" t="s">
        <v>172</v>
      </c>
      <c r="C1933" t="s">
        <v>51</v>
      </c>
      <c r="D1933" t="s">
        <v>245</v>
      </c>
      <c r="E1933" s="3">
        <v>19720</v>
      </c>
      <c r="F1933">
        <v>256</v>
      </c>
      <c r="G1933" s="4">
        <v>44055</v>
      </c>
      <c r="H1933" s="5">
        <v>256</v>
      </c>
      <c r="I1933" s="4">
        <v>44055</v>
      </c>
      <c r="J1933" t="s">
        <v>715</v>
      </c>
      <c r="K1933" s="6">
        <f t="shared" si="31"/>
        <v>262</v>
      </c>
      <c r="L1933" s="3">
        <v>45076</v>
      </c>
    </row>
    <row r="1934" spans="1:12" x14ac:dyDescent="0.25">
      <c r="A1934">
        <v>34857</v>
      </c>
      <c r="B1934" t="s">
        <v>241</v>
      </c>
      <c r="C1934" t="s">
        <v>41</v>
      </c>
      <c r="D1934" t="s">
        <v>173</v>
      </c>
      <c r="E1934" s="3">
        <v>27050</v>
      </c>
      <c r="F1934">
        <v>14</v>
      </c>
      <c r="G1934" s="4">
        <v>44055</v>
      </c>
      <c r="H1934" s="5">
        <v>270</v>
      </c>
      <c r="I1934" s="4">
        <v>44055</v>
      </c>
      <c r="J1934" t="s">
        <v>175</v>
      </c>
      <c r="K1934" s="6">
        <f t="shared" si="31"/>
        <v>276</v>
      </c>
      <c r="L1934" s="3">
        <v>44641</v>
      </c>
    </row>
    <row r="1935" spans="1:12" x14ac:dyDescent="0.25">
      <c r="A1935">
        <v>34859</v>
      </c>
      <c r="B1935" t="s">
        <v>241</v>
      </c>
      <c r="C1935" t="s">
        <v>41</v>
      </c>
      <c r="D1935" t="s">
        <v>173</v>
      </c>
      <c r="E1935" s="3">
        <v>26650</v>
      </c>
      <c r="F1935">
        <v>14</v>
      </c>
      <c r="G1935" s="4">
        <v>44055</v>
      </c>
      <c r="H1935" s="5">
        <v>266</v>
      </c>
      <c r="I1935" s="4">
        <v>44055</v>
      </c>
      <c r="J1935" t="s">
        <v>175</v>
      </c>
      <c r="K1935" s="6">
        <f t="shared" si="31"/>
        <v>272</v>
      </c>
      <c r="L1935" s="3">
        <v>44650</v>
      </c>
    </row>
    <row r="1936" spans="1:12" x14ac:dyDescent="0.25">
      <c r="A1936">
        <v>34858</v>
      </c>
      <c r="B1936" t="s">
        <v>241</v>
      </c>
      <c r="C1936" t="s">
        <v>41</v>
      </c>
      <c r="D1936" t="s">
        <v>173</v>
      </c>
      <c r="E1936" s="3">
        <v>26560</v>
      </c>
      <c r="F1936">
        <v>29</v>
      </c>
      <c r="G1936" s="4">
        <v>44055</v>
      </c>
      <c r="H1936" s="5">
        <v>266</v>
      </c>
      <c r="I1936" s="4">
        <v>44055</v>
      </c>
      <c r="J1936" t="s">
        <v>175</v>
      </c>
      <c r="K1936" s="6">
        <f t="shared" si="31"/>
        <v>272</v>
      </c>
      <c r="L1936" s="3">
        <v>44841</v>
      </c>
    </row>
    <row r="1937" spans="1:12" x14ac:dyDescent="0.25">
      <c r="A1937">
        <v>34795</v>
      </c>
      <c r="B1937" t="s">
        <v>530</v>
      </c>
      <c r="C1937" t="s">
        <v>390</v>
      </c>
      <c r="D1937" t="s">
        <v>716</v>
      </c>
      <c r="E1937" s="3">
        <v>23519</v>
      </c>
      <c r="F1937">
        <v>22</v>
      </c>
      <c r="G1937" s="4">
        <v>44055</v>
      </c>
      <c r="H1937" s="5">
        <v>118</v>
      </c>
      <c r="I1937" s="4">
        <v>44055</v>
      </c>
      <c r="J1937" t="s">
        <v>717</v>
      </c>
      <c r="K1937" s="6">
        <f t="shared" si="31"/>
        <v>124</v>
      </c>
      <c r="L1937" s="3">
        <v>44636</v>
      </c>
    </row>
    <row r="1938" spans="1:12" x14ac:dyDescent="0.25">
      <c r="A1938">
        <v>34730</v>
      </c>
      <c r="B1938" t="s">
        <v>258</v>
      </c>
      <c r="C1938" t="s">
        <v>1</v>
      </c>
      <c r="D1938" t="s">
        <v>18</v>
      </c>
      <c r="E1938" s="3">
        <v>26200</v>
      </c>
      <c r="F1938">
        <v>520</v>
      </c>
      <c r="G1938" s="4">
        <v>44055</v>
      </c>
      <c r="H1938" s="5">
        <v>0</v>
      </c>
      <c r="I1938" s="4">
        <v>44055</v>
      </c>
      <c r="J1938" t="s">
        <v>718</v>
      </c>
      <c r="K1938" s="6">
        <f t="shared" si="31"/>
        <v>0</v>
      </c>
      <c r="L1938" s="3">
        <v>34730</v>
      </c>
    </row>
    <row r="1939" spans="1:12" x14ac:dyDescent="0.25">
      <c r="A1939">
        <v>35013</v>
      </c>
      <c r="B1939" t="s">
        <v>101</v>
      </c>
      <c r="C1939" t="s">
        <v>1</v>
      </c>
      <c r="D1939" t="s">
        <v>37</v>
      </c>
      <c r="E1939" s="3">
        <v>25480</v>
      </c>
      <c r="F1939">
        <v>850</v>
      </c>
      <c r="G1939" s="4">
        <v>44055</v>
      </c>
      <c r="H1939" s="5">
        <v>127</v>
      </c>
      <c r="I1939" s="4">
        <v>44055</v>
      </c>
      <c r="J1939" t="s">
        <v>611</v>
      </c>
      <c r="K1939" s="6">
        <f t="shared" si="31"/>
        <v>133</v>
      </c>
      <c r="L1939" s="3">
        <v>44916</v>
      </c>
    </row>
    <row r="1940" spans="1:12" x14ac:dyDescent="0.25">
      <c r="A1940">
        <v>34969</v>
      </c>
      <c r="B1940" t="s">
        <v>20</v>
      </c>
      <c r="C1940" t="s">
        <v>211</v>
      </c>
      <c r="D1940" t="s">
        <v>344</v>
      </c>
      <c r="E1940" s="3">
        <v>13140</v>
      </c>
      <c r="F1940">
        <v>23</v>
      </c>
      <c r="G1940" s="4">
        <v>44055</v>
      </c>
      <c r="H1940" s="5">
        <v>263</v>
      </c>
      <c r="I1940" s="4">
        <v>44055</v>
      </c>
      <c r="J1940" t="s">
        <v>719</v>
      </c>
      <c r="K1940" s="6">
        <f t="shared" si="31"/>
        <v>269</v>
      </c>
      <c r="L1940" s="3">
        <v>44835</v>
      </c>
    </row>
    <row r="1941" spans="1:12" x14ac:dyDescent="0.25">
      <c r="A1941">
        <v>35153</v>
      </c>
      <c r="B1941" t="s">
        <v>193</v>
      </c>
      <c r="C1941" t="s">
        <v>34</v>
      </c>
      <c r="D1941" t="s">
        <v>720</v>
      </c>
      <c r="E1941" s="3">
        <v>12721</v>
      </c>
      <c r="F1941">
        <v>737</v>
      </c>
      <c r="G1941" s="4">
        <v>44055</v>
      </c>
      <c r="H1941" s="5">
        <v>382</v>
      </c>
      <c r="I1941" s="4">
        <v>44055</v>
      </c>
      <c r="J1941" t="s">
        <v>721</v>
      </c>
      <c r="K1941" s="6">
        <f t="shared" si="31"/>
        <v>388</v>
      </c>
      <c r="L1941" s="3">
        <v>45082</v>
      </c>
    </row>
    <row r="1942" spans="1:12" x14ac:dyDescent="0.25">
      <c r="A1942">
        <v>34875</v>
      </c>
      <c r="B1942" t="s">
        <v>97</v>
      </c>
      <c r="C1942" t="s">
        <v>1</v>
      </c>
      <c r="D1942" t="s">
        <v>722</v>
      </c>
      <c r="E1942" s="3">
        <v>26180</v>
      </c>
      <c r="F1942" s="3">
        <v>2844</v>
      </c>
      <c r="G1942" s="4">
        <v>44055</v>
      </c>
      <c r="H1942" s="5">
        <v>251</v>
      </c>
      <c r="I1942" s="4">
        <v>44055</v>
      </c>
      <c r="J1942" t="s">
        <v>291</v>
      </c>
      <c r="K1942" s="6">
        <f t="shared" si="31"/>
        <v>257</v>
      </c>
      <c r="L1942" s="3">
        <v>44870</v>
      </c>
    </row>
    <row r="1943" spans="1:12" x14ac:dyDescent="0.25">
      <c r="A1943">
        <v>34895</v>
      </c>
      <c r="B1943" t="s">
        <v>617</v>
      </c>
      <c r="C1943" t="s">
        <v>1</v>
      </c>
      <c r="D1943" t="s">
        <v>184</v>
      </c>
      <c r="E1943" s="3">
        <v>25000</v>
      </c>
      <c r="F1943" s="3">
        <v>2500</v>
      </c>
      <c r="G1943" s="4">
        <v>44055</v>
      </c>
      <c r="H1943" s="5">
        <v>125</v>
      </c>
      <c r="I1943" s="4">
        <v>44055</v>
      </c>
      <c r="J1943" t="s">
        <v>723</v>
      </c>
      <c r="K1943" s="6">
        <f t="shared" si="31"/>
        <v>131</v>
      </c>
      <c r="L1943" s="3">
        <v>44813</v>
      </c>
    </row>
    <row r="1944" spans="1:12" x14ac:dyDescent="0.25">
      <c r="A1944">
        <v>34896</v>
      </c>
      <c r="B1944" t="s">
        <v>617</v>
      </c>
      <c r="C1944" t="s">
        <v>1</v>
      </c>
      <c r="D1944" t="s">
        <v>184</v>
      </c>
      <c r="E1944" s="3">
        <v>25000</v>
      </c>
      <c r="F1944" s="3">
        <v>2500</v>
      </c>
      <c r="G1944" s="4">
        <v>44055</v>
      </c>
      <c r="H1944" s="5">
        <v>125</v>
      </c>
      <c r="I1944" s="4">
        <v>44055</v>
      </c>
      <c r="J1944" t="s">
        <v>185</v>
      </c>
      <c r="K1944" s="6">
        <f t="shared" si="31"/>
        <v>131</v>
      </c>
      <c r="L1944" s="3">
        <v>44797</v>
      </c>
    </row>
    <row r="1945" spans="1:12" x14ac:dyDescent="0.25">
      <c r="A1945">
        <v>34840</v>
      </c>
      <c r="B1945" t="s">
        <v>585</v>
      </c>
      <c r="C1945" t="s">
        <v>41</v>
      </c>
      <c r="D1945" t="s">
        <v>261</v>
      </c>
      <c r="E1945" s="3">
        <v>26080</v>
      </c>
      <c r="F1945">
        <v>14</v>
      </c>
      <c r="G1945" s="4">
        <v>44055</v>
      </c>
      <c r="H1945" s="5">
        <v>261</v>
      </c>
      <c r="I1945" s="4">
        <v>44055</v>
      </c>
      <c r="J1945" t="s">
        <v>724</v>
      </c>
      <c r="K1945" s="6">
        <f t="shared" si="31"/>
        <v>267</v>
      </c>
      <c r="L1945" s="3">
        <v>44696</v>
      </c>
    </row>
    <row r="1946" spans="1:12" x14ac:dyDescent="0.25">
      <c r="A1946">
        <v>34845</v>
      </c>
      <c r="B1946" t="s">
        <v>585</v>
      </c>
      <c r="C1946" t="s">
        <v>41</v>
      </c>
      <c r="D1946" t="s">
        <v>261</v>
      </c>
      <c r="E1946" s="3">
        <v>24800</v>
      </c>
      <c r="F1946">
        <v>13</v>
      </c>
      <c r="G1946" s="4">
        <v>44055</v>
      </c>
      <c r="H1946" s="5">
        <v>248</v>
      </c>
      <c r="I1946" s="4">
        <v>44055</v>
      </c>
      <c r="J1946" t="s">
        <v>724</v>
      </c>
      <c r="K1946" s="6">
        <f t="shared" si="31"/>
        <v>254</v>
      </c>
      <c r="L1946" s="3">
        <v>44754</v>
      </c>
    </row>
    <row r="1947" spans="1:12" x14ac:dyDescent="0.25">
      <c r="A1947">
        <v>34844</v>
      </c>
      <c r="B1947" t="s">
        <v>585</v>
      </c>
      <c r="C1947" t="s">
        <v>41</v>
      </c>
      <c r="D1947" t="s">
        <v>261</v>
      </c>
      <c r="E1947" s="3">
        <v>26180</v>
      </c>
      <c r="F1947">
        <v>13</v>
      </c>
      <c r="G1947" s="4">
        <v>44055</v>
      </c>
      <c r="H1947" s="5">
        <v>262</v>
      </c>
      <c r="I1947" s="4">
        <v>44055</v>
      </c>
      <c r="J1947" t="s">
        <v>724</v>
      </c>
      <c r="K1947" s="6">
        <f t="shared" si="31"/>
        <v>268</v>
      </c>
      <c r="L1947" s="3">
        <v>44788</v>
      </c>
    </row>
    <row r="1948" spans="1:12" x14ac:dyDescent="0.25">
      <c r="A1948">
        <v>35093</v>
      </c>
      <c r="B1948" t="s">
        <v>585</v>
      </c>
      <c r="C1948" t="s">
        <v>41</v>
      </c>
      <c r="D1948" t="s">
        <v>261</v>
      </c>
      <c r="E1948" s="3">
        <v>26260</v>
      </c>
      <c r="F1948">
        <v>13</v>
      </c>
      <c r="G1948" s="4">
        <v>44055</v>
      </c>
      <c r="H1948" s="5">
        <v>263</v>
      </c>
      <c r="I1948" s="4">
        <v>44055</v>
      </c>
      <c r="J1948" t="s">
        <v>724</v>
      </c>
      <c r="K1948" s="6">
        <f t="shared" si="31"/>
        <v>269</v>
      </c>
      <c r="L1948" s="3">
        <v>44948</v>
      </c>
    </row>
    <row r="1949" spans="1:12" x14ac:dyDescent="0.25">
      <c r="A1949">
        <v>34846</v>
      </c>
      <c r="B1949" t="s">
        <v>135</v>
      </c>
      <c r="C1949" t="s">
        <v>41</v>
      </c>
      <c r="D1949" t="s">
        <v>42</v>
      </c>
      <c r="E1949" s="3">
        <v>28000</v>
      </c>
      <c r="F1949">
        <v>560</v>
      </c>
      <c r="G1949" s="4">
        <v>44055</v>
      </c>
      <c r="H1949" s="5">
        <v>140</v>
      </c>
      <c r="I1949" s="4">
        <v>44055</v>
      </c>
      <c r="J1949" t="s">
        <v>187</v>
      </c>
      <c r="K1949" s="6">
        <f t="shared" si="31"/>
        <v>146</v>
      </c>
      <c r="L1949" s="3">
        <v>44847</v>
      </c>
    </row>
    <row r="1950" spans="1:12" x14ac:dyDescent="0.25">
      <c r="A1950">
        <v>34913</v>
      </c>
      <c r="B1950" t="s">
        <v>122</v>
      </c>
      <c r="C1950" t="s">
        <v>41</v>
      </c>
      <c r="D1950" t="s">
        <v>42</v>
      </c>
      <c r="E1950" s="3">
        <v>28000</v>
      </c>
      <c r="F1950">
        <v>560</v>
      </c>
      <c r="G1950" s="4">
        <v>44055</v>
      </c>
      <c r="H1950" s="5">
        <v>140</v>
      </c>
      <c r="I1950" s="4">
        <v>44055</v>
      </c>
      <c r="J1950" t="s">
        <v>187</v>
      </c>
      <c r="K1950" s="6">
        <f t="shared" si="31"/>
        <v>146</v>
      </c>
      <c r="L1950" s="3">
        <v>44863</v>
      </c>
    </row>
    <row r="1951" spans="1:12" x14ac:dyDescent="0.25">
      <c r="A1951">
        <v>34880</v>
      </c>
      <c r="B1951" t="s">
        <v>166</v>
      </c>
      <c r="C1951" t="s">
        <v>41</v>
      </c>
      <c r="D1951" t="s">
        <v>42</v>
      </c>
      <c r="E1951" s="3">
        <v>27000</v>
      </c>
      <c r="F1951">
        <v>540</v>
      </c>
      <c r="G1951" s="4">
        <v>44055</v>
      </c>
      <c r="H1951" s="5">
        <v>135</v>
      </c>
      <c r="I1951" s="4">
        <v>44055</v>
      </c>
      <c r="J1951" t="s">
        <v>187</v>
      </c>
      <c r="K1951" s="6">
        <f t="shared" si="31"/>
        <v>141</v>
      </c>
      <c r="L1951" s="3">
        <v>44878</v>
      </c>
    </row>
    <row r="1952" spans="1:12" x14ac:dyDescent="0.25">
      <c r="A1952">
        <v>34876</v>
      </c>
      <c r="B1952" t="s">
        <v>135</v>
      </c>
      <c r="C1952" t="s">
        <v>41</v>
      </c>
      <c r="D1952" t="s">
        <v>42</v>
      </c>
      <c r="E1952" s="3">
        <v>28000</v>
      </c>
      <c r="F1952">
        <v>560</v>
      </c>
      <c r="G1952" s="4">
        <v>44055</v>
      </c>
      <c r="H1952" s="5">
        <v>140</v>
      </c>
      <c r="I1952" s="4">
        <v>44055</v>
      </c>
      <c r="J1952" t="s">
        <v>187</v>
      </c>
      <c r="K1952" s="6">
        <f t="shared" si="31"/>
        <v>146</v>
      </c>
      <c r="L1952" s="3">
        <v>44884</v>
      </c>
    </row>
    <row r="1953" spans="1:12" x14ac:dyDescent="0.25">
      <c r="A1953">
        <v>34865</v>
      </c>
      <c r="B1953" t="s">
        <v>585</v>
      </c>
      <c r="C1953" t="s">
        <v>41</v>
      </c>
      <c r="D1953" t="s">
        <v>42</v>
      </c>
      <c r="E1953" s="3">
        <v>28000</v>
      </c>
      <c r="F1953">
        <v>560</v>
      </c>
      <c r="G1953" s="4">
        <v>44055</v>
      </c>
      <c r="H1953" s="5">
        <v>140</v>
      </c>
      <c r="I1953" s="4">
        <v>44055</v>
      </c>
      <c r="J1953" t="s">
        <v>187</v>
      </c>
      <c r="K1953" s="6">
        <f t="shared" si="31"/>
        <v>146</v>
      </c>
      <c r="L1953" s="3">
        <v>44906</v>
      </c>
    </row>
    <row r="1954" spans="1:12" x14ac:dyDescent="0.25">
      <c r="A1954">
        <v>35120</v>
      </c>
      <c r="B1954" t="s">
        <v>725</v>
      </c>
      <c r="C1954" t="s">
        <v>41</v>
      </c>
      <c r="D1954" t="s">
        <v>42</v>
      </c>
      <c r="E1954" s="3">
        <v>27000</v>
      </c>
      <c r="F1954">
        <v>540</v>
      </c>
      <c r="G1954" s="4">
        <v>44055</v>
      </c>
      <c r="H1954" s="5">
        <v>135</v>
      </c>
      <c r="I1954" s="4">
        <v>44055</v>
      </c>
      <c r="J1954" t="s">
        <v>187</v>
      </c>
      <c r="K1954" s="6">
        <f t="shared" si="31"/>
        <v>141</v>
      </c>
      <c r="L1954" s="3">
        <v>45004</v>
      </c>
    </row>
    <row r="1955" spans="1:12" x14ac:dyDescent="0.25">
      <c r="A1955">
        <v>34877</v>
      </c>
      <c r="B1955" t="s">
        <v>673</v>
      </c>
      <c r="C1955" t="s">
        <v>1</v>
      </c>
      <c r="D1955" t="s">
        <v>225</v>
      </c>
      <c r="E1955" s="3">
        <v>26040</v>
      </c>
      <c r="F1955" s="3">
        <v>520</v>
      </c>
      <c r="G1955" s="4">
        <v>44055</v>
      </c>
      <c r="H1955" s="5">
        <v>78</v>
      </c>
      <c r="I1955" s="4">
        <v>44055</v>
      </c>
      <c r="J1955" t="s">
        <v>726</v>
      </c>
      <c r="K1955" s="6">
        <f t="shared" si="31"/>
        <v>84</v>
      </c>
      <c r="L1955" s="3">
        <v>44648</v>
      </c>
    </row>
    <row r="1956" spans="1:12" x14ac:dyDescent="0.25">
      <c r="A1956">
        <v>34878</v>
      </c>
      <c r="B1956" t="s">
        <v>673</v>
      </c>
      <c r="C1956" t="s">
        <v>1</v>
      </c>
      <c r="D1956" t="s">
        <v>225</v>
      </c>
      <c r="E1956" s="3">
        <v>26040</v>
      </c>
      <c r="F1956">
        <v>520</v>
      </c>
      <c r="G1956" s="4">
        <v>44055</v>
      </c>
      <c r="H1956" s="5">
        <v>78</v>
      </c>
      <c r="I1956" s="4">
        <v>44055</v>
      </c>
      <c r="J1956" t="s">
        <v>726</v>
      </c>
      <c r="K1956" s="6">
        <f t="shared" si="31"/>
        <v>84</v>
      </c>
      <c r="L1956" s="3">
        <v>44864</v>
      </c>
    </row>
    <row r="1957" spans="1:12" x14ac:dyDescent="0.25">
      <c r="A1957">
        <v>34873</v>
      </c>
      <c r="B1957" t="s">
        <v>101</v>
      </c>
      <c r="C1957" t="s">
        <v>1</v>
      </c>
      <c r="D1957" t="s">
        <v>225</v>
      </c>
      <c r="E1957" s="3">
        <v>26040</v>
      </c>
      <c r="F1957">
        <v>520</v>
      </c>
      <c r="G1957" s="4">
        <v>44055</v>
      </c>
      <c r="H1957" s="5">
        <v>78</v>
      </c>
      <c r="I1957" s="4">
        <v>44055</v>
      </c>
      <c r="J1957" t="s">
        <v>388</v>
      </c>
      <c r="K1957" s="6">
        <f t="shared" si="31"/>
        <v>84</v>
      </c>
      <c r="L1957" s="3">
        <v>44818</v>
      </c>
    </row>
    <row r="1958" spans="1:12" x14ac:dyDescent="0.25">
      <c r="A1958">
        <v>34732</v>
      </c>
      <c r="B1958" t="s">
        <v>262</v>
      </c>
      <c r="C1958" t="s">
        <v>7</v>
      </c>
      <c r="D1958" t="s">
        <v>235</v>
      </c>
      <c r="E1958" s="3">
        <v>5547</v>
      </c>
      <c r="F1958">
        <v>424</v>
      </c>
      <c r="G1958" s="4">
        <v>44055</v>
      </c>
      <c r="H1958" s="5">
        <v>111</v>
      </c>
      <c r="I1958" s="4">
        <v>44055</v>
      </c>
      <c r="J1958" t="s">
        <v>727</v>
      </c>
      <c r="K1958" s="6">
        <f t="shared" si="31"/>
        <v>117</v>
      </c>
      <c r="L1958" s="3">
        <v>44669</v>
      </c>
    </row>
    <row r="1959" spans="1:12" x14ac:dyDescent="0.25">
      <c r="A1959">
        <v>35166</v>
      </c>
      <c r="B1959" t="s">
        <v>84</v>
      </c>
      <c r="C1959" t="s">
        <v>1</v>
      </c>
      <c r="D1959" t="s">
        <v>376</v>
      </c>
      <c r="E1959" s="3">
        <v>25947</v>
      </c>
      <c r="F1959" s="3">
        <v>1350</v>
      </c>
      <c r="G1959" s="4">
        <v>44055</v>
      </c>
      <c r="H1959" s="5">
        <v>130</v>
      </c>
      <c r="I1959" s="4">
        <v>44055</v>
      </c>
      <c r="J1959" t="s">
        <v>728</v>
      </c>
      <c r="K1959" s="6">
        <f t="shared" si="31"/>
        <v>136</v>
      </c>
      <c r="L1959" s="3">
        <v>45074</v>
      </c>
    </row>
    <row r="1960" spans="1:12" x14ac:dyDescent="0.25">
      <c r="A1960">
        <v>34796</v>
      </c>
      <c r="B1960" t="s">
        <v>357</v>
      </c>
      <c r="C1960" t="s">
        <v>1</v>
      </c>
      <c r="D1960" t="s">
        <v>184</v>
      </c>
      <c r="E1960" s="3">
        <v>24000</v>
      </c>
      <c r="F1960" s="3">
        <v>2400</v>
      </c>
      <c r="G1960" s="4">
        <v>44055</v>
      </c>
      <c r="H1960" s="5">
        <v>120</v>
      </c>
      <c r="I1960" s="4">
        <v>44055</v>
      </c>
      <c r="J1960" t="s">
        <v>198</v>
      </c>
      <c r="K1960" s="6">
        <f t="shared" si="31"/>
        <v>126</v>
      </c>
      <c r="L1960" s="3">
        <v>44874</v>
      </c>
    </row>
    <row r="1961" spans="1:12" x14ac:dyDescent="0.25">
      <c r="A1961">
        <v>35050</v>
      </c>
      <c r="B1961" t="s">
        <v>694</v>
      </c>
      <c r="C1961" t="s">
        <v>1</v>
      </c>
      <c r="D1961" t="s">
        <v>184</v>
      </c>
      <c r="E1961" s="3">
        <v>24000</v>
      </c>
      <c r="F1961" s="3">
        <v>2400</v>
      </c>
      <c r="G1961" s="4">
        <v>44055</v>
      </c>
      <c r="H1961" s="5">
        <v>120</v>
      </c>
      <c r="I1961" s="4">
        <v>44055</v>
      </c>
      <c r="J1961" t="s">
        <v>198</v>
      </c>
      <c r="K1961" s="6">
        <f t="shared" si="31"/>
        <v>126</v>
      </c>
      <c r="L1961" s="3">
        <v>45045</v>
      </c>
    </row>
    <row r="1962" spans="1:12" x14ac:dyDescent="0.25">
      <c r="A1962">
        <v>35012</v>
      </c>
      <c r="B1962" t="s">
        <v>17</v>
      </c>
      <c r="C1962" t="s">
        <v>1</v>
      </c>
      <c r="D1962" t="s">
        <v>18</v>
      </c>
      <c r="E1962" s="3">
        <v>26040</v>
      </c>
      <c r="F1962">
        <v>520</v>
      </c>
      <c r="G1962" s="4">
        <v>44055</v>
      </c>
      <c r="H1962" s="5">
        <v>0</v>
      </c>
      <c r="I1962" s="4">
        <v>44055</v>
      </c>
      <c r="J1962" t="s">
        <v>729</v>
      </c>
      <c r="K1962" s="6">
        <f t="shared" si="31"/>
        <v>0</v>
      </c>
      <c r="L1962" s="3">
        <v>35012</v>
      </c>
    </row>
    <row r="1963" spans="1:12" x14ac:dyDescent="0.25">
      <c r="A1963">
        <v>35014</v>
      </c>
      <c r="B1963" t="s">
        <v>101</v>
      </c>
      <c r="C1963" t="s">
        <v>1</v>
      </c>
      <c r="D1963" t="s">
        <v>18</v>
      </c>
      <c r="E1963" s="3">
        <v>26040</v>
      </c>
      <c r="F1963">
        <v>520</v>
      </c>
      <c r="G1963" s="4">
        <v>44055</v>
      </c>
      <c r="H1963" s="5">
        <v>0</v>
      </c>
      <c r="I1963" s="4">
        <v>44055</v>
      </c>
      <c r="J1963" t="s">
        <v>729</v>
      </c>
      <c r="K1963" s="6">
        <f t="shared" si="31"/>
        <v>0</v>
      </c>
      <c r="L1963" s="3">
        <v>35014</v>
      </c>
    </row>
    <row r="1964" spans="1:12" x14ac:dyDescent="0.25">
      <c r="A1964">
        <v>34874</v>
      </c>
      <c r="B1964" t="s">
        <v>97</v>
      </c>
      <c r="C1964" t="s">
        <v>48</v>
      </c>
      <c r="D1964" t="s">
        <v>49</v>
      </c>
      <c r="E1964" s="3">
        <v>14900</v>
      </c>
      <c r="F1964">
        <v>750</v>
      </c>
      <c r="G1964" s="4">
        <v>44055</v>
      </c>
      <c r="H1964" s="5">
        <v>372</v>
      </c>
      <c r="I1964" s="4">
        <v>44055</v>
      </c>
      <c r="J1964" t="s">
        <v>730</v>
      </c>
      <c r="K1964" s="6">
        <f t="shared" si="31"/>
        <v>378</v>
      </c>
      <c r="L1964" s="3">
        <v>44895</v>
      </c>
    </row>
    <row r="1965" spans="1:12" x14ac:dyDescent="0.25">
      <c r="A1965">
        <v>35045</v>
      </c>
      <c r="B1965" t="s">
        <v>84</v>
      </c>
      <c r="C1965" t="s">
        <v>34</v>
      </c>
      <c r="D1965" t="s">
        <v>35</v>
      </c>
      <c r="E1965" s="3">
        <v>25640</v>
      </c>
      <c r="F1965">
        <v>17</v>
      </c>
      <c r="G1965" s="4">
        <v>44055</v>
      </c>
      <c r="H1965" s="5">
        <v>641</v>
      </c>
      <c r="I1965" s="4">
        <v>44055</v>
      </c>
      <c r="J1965" t="s">
        <v>731</v>
      </c>
      <c r="K1965" s="6">
        <f t="shared" si="31"/>
        <v>647</v>
      </c>
      <c r="L1965" s="3">
        <v>45036</v>
      </c>
    </row>
    <row r="1966" spans="1:12" x14ac:dyDescent="0.25">
      <c r="A1966">
        <v>34989</v>
      </c>
      <c r="B1966" t="s">
        <v>428</v>
      </c>
      <c r="C1966" t="s">
        <v>1</v>
      </c>
      <c r="D1966" t="s">
        <v>218</v>
      </c>
      <c r="E1966" s="3">
        <v>23040</v>
      </c>
      <c r="F1966">
        <v>920</v>
      </c>
      <c r="G1966" s="4">
        <v>44055</v>
      </c>
      <c r="H1966" s="5">
        <v>230</v>
      </c>
      <c r="I1966" s="4">
        <v>44055</v>
      </c>
      <c r="J1966" t="s">
        <v>732</v>
      </c>
      <c r="K1966" s="6">
        <f t="shared" si="31"/>
        <v>236</v>
      </c>
      <c r="L1966" s="3">
        <v>44889</v>
      </c>
    </row>
    <row r="1967" spans="1:12" x14ac:dyDescent="0.25">
      <c r="A1967">
        <v>34768</v>
      </c>
      <c r="B1967" t="s">
        <v>87</v>
      </c>
      <c r="C1967" t="s">
        <v>104</v>
      </c>
      <c r="D1967" t="s">
        <v>170</v>
      </c>
      <c r="E1967" s="3">
        <v>27130</v>
      </c>
      <c r="F1967">
        <v>17</v>
      </c>
      <c r="G1967" s="4">
        <v>44055</v>
      </c>
      <c r="H1967" s="5">
        <v>136</v>
      </c>
      <c r="I1967" s="4">
        <v>44055</v>
      </c>
      <c r="J1967" t="s">
        <v>733</v>
      </c>
      <c r="K1967" s="6">
        <f t="shared" si="31"/>
        <v>142</v>
      </c>
      <c r="L1967" s="3">
        <v>44654</v>
      </c>
    </row>
    <row r="1968" spans="1:12" x14ac:dyDescent="0.25">
      <c r="A1968">
        <v>34767</v>
      </c>
      <c r="B1968" t="s">
        <v>87</v>
      </c>
      <c r="C1968" t="s">
        <v>104</v>
      </c>
      <c r="D1968" t="s">
        <v>170</v>
      </c>
      <c r="E1968" s="3">
        <v>26680</v>
      </c>
      <c r="F1968">
        <v>19</v>
      </c>
      <c r="G1968" s="4">
        <v>44055</v>
      </c>
      <c r="H1968" s="5">
        <v>133</v>
      </c>
      <c r="I1968" s="4">
        <v>44055</v>
      </c>
      <c r="J1968" t="s">
        <v>733</v>
      </c>
      <c r="K1968" s="6">
        <f t="shared" si="31"/>
        <v>139</v>
      </c>
      <c r="L1968" s="3">
        <v>44700</v>
      </c>
    </row>
    <row r="1969" spans="1:12" x14ac:dyDescent="0.25">
      <c r="A1969">
        <v>34988</v>
      </c>
      <c r="B1969" t="s">
        <v>87</v>
      </c>
      <c r="C1969" t="s">
        <v>104</v>
      </c>
      <c r="D1969" t="s">
        <v>170</v>
      </c>
      <c r="E1969" s="3">
        <v>27300</v>
      </c>
      <c r="F1969">
        <v>544</v>
      </c>
      <c r="G1969" s="4">
        <v>44055</v>
      </c>
      <c r="H1969" s="5">
        <v>136</v>
      </c>
      <c r="I1969" s="4">
        <v>44055</v>
      </c>
      <c r="J1969" t="s">
        <v>733</v>
      </c>
      <c r="K1969" s="6">
        <f t="shared" si="31"/>
        <v>142</v>
      </c>
      <c r="L1969" s="3">
        <v>44856</v>
      </c>
    </row>
    <row r="1970" spans="1:12" x14ac:dyDescent="0.25">
      <c r="A1970">
        <v>35021</v>
      </c>
      <c r="B1970" t="s">
        <v>734</v>
      </c>
      <c r="C1970" t="s">
        <v>34</v>
      </c>
      <c r="D1970" t="s">
        <v>156</v>
      </c>
      <c r="E1970" s="3">
        <v>6845</v>
      </c>
      <c r="F1970">
        <v>88</v>
      </c>
      <c r="G1970" s="4">
        <v>44055</v>
      </c>
      <c r="H1970" s="5">
        <v>205</v>
      </c>
      <c r="I1970" s="4">
        <v>44055</v>
      </c>
      <c r="J1970" t="s">
        <v>490</v>
      </c>
      <c r="K1970" s="6">
        <f t="shared" si="31"/>
        <v>211</v>
      </c>
      <c r="L1970" s="3">
        <v>44876</v>
      </c>
    </row>
    <row r="1971" spans="1:12" x14ac:dyDescent="0.25">
      <c r="A1971">
        <v>35023</v>
      </c>
      <c r="B1971" t="s">
        <v>734</v>
      </c>
      <c r="C1971" t="s">
        <v>34</v>
      </c>
      <c r="D1971" t="s">
        <v>156</v>
      </c>
      <c r="E1971" s="3">
        <v>6980</v>
      </c>
      <c r="F1971">
        <v>90</v>
      </c>
      <c r="G1971" s="4">
        <v>44055</v>
      </c>
      <c r="H1971" s="5">
        <v>209</v>
      </c>
      <c r="I1971" s="4">
        <v>44055</v>
      </c>
      <c r="J1971" t="s">
        <v>490</v>
      </c>
      <c r="K1971" s="6">
        <f t="shared" si="31"/>
        <v>215</v>
      </c>
      <c r="L1971" s="3">
        <v>44877</v>
      </c>
    </row>
    <row r="1972" spans="1:12" x14ac:dyDescent="0.25">
      <c r="A1972">
        <v>35022</v>
      </c>
      <c r="B1972" t="s">
        <v>734</v>
      </c>
      <c r="C1972" t="s">
        <v>34</v>
      </c>
      <c r="D1972" t="s">
        <v>156</v>
      </c>
      <c r="E1972" s="3">
        <v>6980</v>
      </c>
      <c r="F1972">
        <v>90</v>
      </c>
      <c r="G1972" s="4">
        <v>44055</v>
      </c>
      <c r="H1972" s="5">
        <v>209</v>
      </c>
      <c r="I1972" s="4">
        <v>44055</v>
      </c>
      <c r="J1972" t="s">
        <v>490</v>
      </c>
      <c r="K1972" s="6">
        <f t="shared" si="31"/>
        <v>215</v>
      </c>
      <c r="L1972" s="3">
        <v>44897</v>
      </c>
    </row>
    <row r="1973" spans="1:12" x14ac:dyDescent="0.25">
      <c r="A1973">
        <v>35183</v>
      </c>
      <c r="B1973" t="s">
        <v>180</v>
      </c>
      <c r="C1973" t="s">
        <v>7</v>
      </c>
      <c r="D1973" t="s">
        <v>458</v>
      </c>
      <c r="E1973" s="3">
        <v>3200</v>
      </c>
      <c r="F1973">
        <v>575</v>
      </c>
      <c r="G1973" s="4">
        <v>44055</v>
      </c>
      <c r="H1973" s="5">
        <v>64</v>
      </c>
      <c r="I1973" s="4">
        <v>44055</v>
      </c>
      <c r="J1973" t="s">
        <v>735</v>
      </c>
      <c r="K1973" s="6">
        <f t="shared" si="31"/>
        <v>70</v>
      </c>
      <c r="L1973" s="3">
        <v>45093</v>
      </c>
    </row>
    <row r="1974" spans="1:12" x14ac:dyDescent="0.25">
      <c r="A1974">
        <v>34753</v>
      </c>
      <c r="B1974" t="s">
        <v>262</v>
      </c>
      <c r="C1974" t="s">
        <v>51</v>
      </c>
      <c r="D1974" t="s">
        <v>263</v>
      </c>
      <c r="E1974" s="3">
        <v>18620</v>
      </c>
      <c r="F1974">
        <v>88</v>
      </c>
      <c r="G1974" s="4">
        <v>44055</v>
      </c>
      <c r="H1974" s="5">
        <v>186</v>
      </c>
      <c r="I1974" s="4">
        <v>44055</v>
      </c>
      <c r="J1974" t="s">
        <v>736</v>
      </c>
      <c r="K1974" s="6">
        <f t="shared" si="31"/>
        <v>192</v>
      </c>
      <c r="L1974" s="3">
        <v>44733</v>
      </c>
    </row>
    <row r="1975" spans="1:12" x14ac:dyDescent="0.25">
      <c r="A1975">
        <v>35054</v>
      </c>
      <c r="B1975" t="s">
        <v>80</v>
      </c>
      <c r="C1975" t="s">
        <v>48</v>
      </c>
      <c r="D1975" t="s">
        <v>49</v>
      </c>
      <c r="E1975" s="3">
        <v>14620</v>
      </c>
      <c r="F1975">
        <v>32</v>
      </c>
      <c r="G1975" s="4">
        <v>44055</v>
      </c>
      <c r="H1975" s="5">
        <v>365</v>
      </c>
      <c r="I1975" s="4">
        <v>44055</v>
      </c>
      <c r="J1975" t="s">
        <v>737</v>
      </c>
      <c r="K1975" s="6">
        <f t="shared" si="31"/>
        <v>371</v>
      </c>
      <c r="L1975" s="3">
        <v>44936</v>
      </c>
    </row>
    <row r="1976" spans="1:12" x14ac:dyDescent="0.25">
      <c r="A1976">
        <v>34718</v>
      </c>
      <c r="B1976" t="s">
        <v>113</v>
      </c>
      <c r="C1976" t="s">
        <v>1</v>
      </c>
      <c r="D1976" t="s">
        <v>377</v>
      </c>
      <c r="E1976" s="3">
        <v>22650</v>
      </c>
      <c r="F1976">
        <v>502</v>
      </c>
      <c r="G1976" s="4">
        <v>44055</v>
      </c>
      <c r="H1976" s="5">
        <v>113</v>
      </c>
      <c r="I1976" s="4">
        <v>44055</v>
      </c>
      <c r="J1976" t="s">
        <v>207</v>
      </c>
      <c r="K1976" s="6">
        <f t="shared" si="31"/>
        <v>119</v>
      </c>
      <c r="L1976" s="3">
        <v>44595</v>
      </c>
    </row>
    <row r="1977" spans="1:12" x14ac:dyDescent="0.25">
      <c r="A1977">
        <v>35008</v>
      </c>
      <c r="B1977" t="s">
        <v>135</v>
      </c>
      <c r="C1977" t="s">
        <v>1</v>
      </c>
      <c r="D1977" t="s">
        <v>225</v>
      </c>
      <c r="E1977" s="3">
        <v>26040</v>
      </c>
      <c r="F1977">
        <v>520</v>
      </c>
      <c r="G1977" s="4">
        <v>44055</v>
      </c>
      <c r="H1977" s="5">
        <v>78</v>
      </c>
      <c r="I1977" s="4">
        <v>44055</v>
      </c>
      <c r="J1977" t="s">
        <v>738</v>
      </c>
      <c r="K1977" s="6">
        <f t="shared" si="31"/>
        <v>84</v>
      </c>
      <c r="L1977" s="3">
        <v>44912</v>
      </c>
    </row>
    <row r="1978" spans="1:12" x14ac:dyDescent="0.25">
      <c r="A1978">
        <v>35048</v>
      </c>
      <c r="B1978" t="s">
        <v>135</v>
      </c>
      <c r="C1978" t="s">
        <v>1</v>
      </c>
      <c r="D1978" t="s">
        <v>225</v>
      </c>
      <c r="E1978" s="3">
        <v>26040</v>
      </c>
      <c r="F1978">
        <v>520</v>
      </c>
      <c r="G1978" s="4">
        <v>44055</v>
      </c>
      <c r="H1978" s="5">
        <v>78</v>
      </c>
      <c r="I1978" s="4">
        <v>44055</v>
      </c>
      <c r="J1978" t="s">
        <v>738</v>
      </c>
      <c r="K1978" s="6">
        <f t="shared" si="31"/>
        <v>84</v>
      </c>
      <c r="L1978" s="3">
        <v>44938</v>
      </c>
    </row>
    <row r="1979" spans="1:12" x14ac:dyDescent="0.25">
      <c r="A1979">
        <v>35087</v>
      </c>
      <c r="B1979" t="s">
        <v>739</v>
      </c>
      <c r="C1979" t="s">
        <v>1</v>
      </c>
      <c r="D1979" t="s">
        <v>225</v>
      </c>
      <c r="E1979" s="3">
        <v>26040</v>
      </c>
      <c r="F1979">
        <v>520</v>
      </c>
      <c r="G1979" s="4">
        <v>44055</v>
      </c>
      <c r="H1979" s="5">
        <v>78</v>
      </c>
      <c r="I1979" s="4">
        <v>44055</v>
      </c>
      <c r="J1979" t="s">
        <v>738</v>
      </c>
      <c r="K1979" s="6">
        <f t="shared" si="31"/>
        <v>84</v>
      </c>
      <c r="L1979" s="3">
        <v>45046</v>
      </c>
    </row>
    <row r="1980" spans="1:12" x14ac:dyDescent="0.25">
      <c r="A1980">
        <v>35088</v>
      </c>
      <c r="B1980" t="s">
        <v>739</v>
      </c>
      <c r="C1980" t="s">
        <v>1</v>
      </c>
      <c r="D1980" t="s">
        <v>225</v>
      </c>
      <c r="E1980" s="3">
        <v>26040</v>
      </c>
      <c r="F1980">
        <v>520</v>
      </c>
      <c r="G1980" s="4">
        <v>44055</v>
      </c>
      <c r="H1980" s="5">
        <v>78</v>
      </c>
      <c r="I1980" s="4">
        <v>44055</v>
      </c>
      <c r="J1980" t="s">
        <v>738</v>
      </c>
      <c r="K1980" s="6">
        <f t="shared" si="31"/>
        <v>84</v>
      </c>
      <c r="L1980" s="3">
        <v>45087</v>
      </c>
    </row>
    <row r="1981" spans="1:12" x14ac:dyDescent="0.25">
      <c r="A1981">
        <v>35101</v>
      </c>
      <c r="B1981" t="s">
        <v>204</v>
      </c>
      <c r="C1981" t="s">
        <v>1</v>
      </c>
      <c r="D1981" t="s">
        <v>225</v>
      </c>
      <c r="E1981" s="3">
        <v>26040</v>
      </c>
      <c r="F1981">
        <v>520</v>
      </c>
      <c r="G1981" s="4">
        <v>44055</v>
      </c>
      <c r="H1981" s="5">
        <v>78</v>
      </c>
      <c r="I1981" s="4">
        <v>44055</v>
      </c>
      <c r="J1981" t="s">
        <v>740</v>
      </c>
      <c r="K1981" s="6">
        <f t="shared" si="31"/>
        <v>84</v>
      </c>
      <c r="L1981" s="3">
        <v>45007</v>
      </c>
    </row>
    <row r="1982" spans="1:12" x14ac:dyDescent="0.25">
      <c r="A1982">
        <v>35002</v>
      </c>
      <c r="B1982" t="s">
        <v>44</v>
      </c>
      <c r="C1982" t="s">
        <v>30</v>
      </c>
      <c r="D1982" t="s">
        <v>94</v>
      </c>
      <c r="E1982" s="3">
        <v>1174</v>
      </c>
      <c r="F1982" s="3">
        <v>1263</v>
      </c>
      <c r="G1982" s="4">
        <v>44055</v>
      </c>
      <c r="H1982" s="5">
        <v>29</v>
      </c>
      <c r="I1982" s="4">
        <v>44055</v>
      </c>
      <c r="J1982" t="s">
        <v>741</v>
      </c>
      <c r="K1982" s="6">
        <f t="shared" si="31"/>
        <v>35</v>
      </c>
      <c r="L1982" s="3">
        <v>44873</v>
      </c>
    </row>
    <row r="1983" spans="1:12" x14ac:dyDescent="0.25">
      <c r="A1983">
        <v>34914</v>
      </c>
      <c r="B1983" t="s">
        <v>87</v>
      </c>
      <c r="C1983" t="s">
        <v>1</v>
      </c>
      <c r="D1983" t="s">
        <v>18</v>
      </c>
      <c r="E1983" s="3">
        <v>26040</v>
      </c>
      <c r="F1983">
        <v>520</v>
      </c>
      <c r="G1983" s="4">
        <v>44055</v>
      </c>
      <c r="H1983" s="5">
        <v>0</v>
      </c>
      <c r="I1983" s="4">
        <v>44055</v>
      </c>
      <c r="J1983" t="s">
        <v>742</v>
      </c>
      <c r="K1983" s="6">
        <f t="shared" si="31"/>
        <v>0</v>
      </c>
      <c r="L1983" s="3">
        <v>34914</v>
      </c>
    </row>
    <row r="1984" spans="1:12" x14ac:dyDescent="0.25">
      <c r="A1984">
        <v>34977</v>
      </c>
      <c r="B1984" t="s">
        <v>87</v>
      </c>
      <c r="C1984" t="s">
        <v>1</v>
      </c>
      <c r="D1984" t="s">
        <v>18</v>
      </c>
      <c r="E1984" s="3">
        <v>26040</v>
      </c>
      <c r="F1984">
        <v>520</v>
      </c>
      <c r="G1984" s="4">
        <v>44055</v>
      </c>
      <c r="H1984" s="5">
        <v>0</v>
      </c>
      <c r="I1984" s="4">
        <v>44055</v>
      </c>
      <c r="J1984" t="s">
        <v>742</v>
      </c>
      <c r="K1984" s="6">
        <f t="shared" si="31"/>
        <v>0</v>
      </c>
      <c r="L1984" s="3">
        <v>34977</v>
      </c>
    </row>
    <row r="1985" spans="1:12" x14ac:dyDescent="0.25">
      <c r="A1985">
        <v>35150</v>
      </c>
      <c r="B1985" t="s">
        <v>585</v>
      </c>
      <c r="C1985" t="s">
        <v>41</v>
      </c>
      <c r="D1985" t="s">
        <v>261</v>
      </c>
      <c r="E1985" s="3">
        <v>26360</v>
      </c>
      <c r="F1985">
        <v>13</v>
      </c>
      <c r="G1985" s="4">
        <v>44055</v>
      </c>
      <c r="H1985" s="5">
        <v>264</v>
      </c>
      <c r="I1985" s="4">
        <v>44055</v>
      </c>
      <c r="J1985" t="s">
        <v>626</v>
      </c>
      <c r="K1985" s="6">
        <f t="shared" si="31"/>
        <v>270</v>
      </c>
      <c r="L1985" s="3">
        <v>45043</v>
      </c>
    </row>
    <row r="1986" spans="1:12" x14ac:dyDescent="0.25">
      <c r="A1986">
        <v>35163</v>
      </c>
      <c r="B1986" t="s">
        <v>585</v>
      </c>
      <c r="C1986" t="s">
        <v>41</v>
      </c>
      <c r="D1986" t="s">
        <v>261</v>
      </c>
      <c r="E1986" s="3">
        <v>26720</v>
      </c>
      <c r="F1986">
        <v>13</v>
      </c>
      <c r="G1986" s="4">
        <v>44055</v>
      </c>
      <c r="H1986" s="5">
        <v>267</v>
      </c>
      <c r="I1986" s="4">
        <v>44055</v>
      </c>
      <c r="J1986" t="s">
        <v>626</v>
      </c>
      <c r="K1986" s="6">
        <f t="shared" si="31"/>
        <v>273</v>
      </c>
      <c r="L1986" s="3">
        <v>45083</v>
      </c>
    </row>
    <row r="1987" spans="1:12" x14ac:dyDescent="0.25">
      <c r="A1987">
        <v>34870</v>
      </c>
      <c r="B1987" t="s">
        <v>200</v>
      </c>
      <c r="C1987" t="s">
        <v>41</v>
      </c>
      <c r="D1987" t="s">
        <v>743</v>
      </c>
      <c r="E1987" s="3">
        <v>17400</v>
      </c>
      <c r="F1987" s="3">
        <v>1800</v>
      </c>
      <c r="G1987" s="4">
        <v>44055</v>
      </c>
      <c r="H1987" s="5">
        <v>261</v>
      </c>
      <c r="I1987" s="4">
        <v>44055</v>
      </c>
      <c r="J1987" t="s">
        <v>309</v>
      </c>
      <c r="K1987" s="6">
        <f t="shared" si="31"/>
        <v>267</v>
      </c>
      <c r="L1987" s="3">
        <v>44807</v>
      </c>
    </row>
    <row r="1988" spans="1:12" x14ac:dyDescent="0.25">
      <c r="A1988">
        <v>34706</v>
      </c>
      <c r="B1988" t="s">
        <v>14</v>
      </c>
      <c r="C1988" t="s">
        <v>41</v>
      </c>
      <c r="D1988" t="s">
        <v>42</v>
      </c>
      <c r="E1988" s="3">
        <v>26000</v>
      </c>
      <c r="F1988">
        <v>520</v>
      </c>
      <c r="G1988" s="4">
        <v>44055</v>
      </c>
      <c r="H1988" s="5">
        <v>130</v>
      </c>
      <c r="I1988" s="4">
        <v>44055</v>
      </c>
      <c r="J1988" t="s">
        <v>310</v>
      </c>
      <c r="K1988" s="6">
        <f t="shared" si="31"/>
        <v>136</v>
      </c>
      <c r="L1988" s="3">
        <v>44586</v>
      </c>
    </row>
    <row r="1989" spans="1:12" x14ac:dyDescent="0.25">
      <c r="A1989">
        <v>34905</v>
      </c>
      <c r="B1989" t="s">
        <v>14</v>
      </c>
      <c r="C1989" t="s">
        <v>41</v>
      </c>
      <c r="D1989" t="s">
        <v>42</v>
      </c>
      <c r="E1989" s="3">
        <v>26000</v>
      </c>
      <c r="F1989">
        <v>520</v>
      </c>
      <c r="G1989" s="4">
        <v>44055</v>
      </c>
      <c r="H1989" s="5">
        <v>130</v>
      </c>
      <c r="I1989" s="4">
        <v>44055</v>
      </c>
      <c r="J1989" t="s">
        <v>310</v>
      </c>
      <c r="K1989" s="6">
        <f t="shared" si="31"/>
        <v>136</v>
      </c>
      <c r="L1989" s="3">
        <v>44644</v>
      </c>
    </row>
    <row r="1990" spans="1:12" x14ac:dyDescent="0.25">
      <c r="A1990">
        <v>34751</v>
      </c>
      <c r="B1990" t="s">
        <v>189</v>
      </c>
      <c r="C1990" t="s">
        <v>41</v>
      </c>
      <c r="D1990" t="s">
        <v>42</v>
      </c>
      <c r="E1990" s="3">
        <v>27000</v>
      </c>
      <c r="F1990">
        <v>540</v>
      </c>
      <c r="G1990" s="4">
        <v>44055</v>
      </c>
      <c r="H1990" s="5">
        <v>135</v>
      </c>
      <c r="I1990" s="4">
        <v>44055</v>
      </c>
      <c r="J1990" t="s">
        <v>310</v>
      </c>
      <c r="K1990" s="6">
        <f t="shared" si="31"/>
        <v>141</v>
      </c>
      <c r="L1990" s="3">
        <v>44677</v>
      </c>
    </row>
    <row r="1991" spans="1:12" x14ac:dyDescent="0.25">
      <c r="A1991">
        <v>34743</v>
      </c>
      <c r="B1991" t="s">
        <v>189</v>
      </c>
      <c r="C1991" t="s">
        <v>41</v>
      </c>
      <c r="D1991" t="s">
        <v>42</v>
      </c>
      <c r="E1991" s="3">
        <v>27000</v>
      </c>
      <c r="F1991">
        <v>540</v>
      </c>
      <c r="G1991" s="4">
        <v>44055</v>
      </c>
      <c r="H1991" s="5">
        <v>135</v>
      </c>
      <c r="I1991" s="4">
        <v>44055</v>
      </c>
      <c r="J1991" t="s">
        <v>310</v>
      </c>
      <c r="K1991" s="6">
        <f t="shared" si="31"/>
        <v>141</v>
      </c>
      <c r="L1991" s="3">
        <v>44683</v>
      </c>
    </row>
    <row r="1992" spans="1:12" x14ac:dyDescent="0.25">
      <c r="A1992">
        <v>34816</v>
      </c>
      <c r="B1992" t="s">
        <v>14</v>
      </c>
      <c r="C1992" t="s">
        <v>41</v>
      </c>
      <c r="D1992" t="s">
        <v>42</v>
      </c>
      <c r="E1992" s="3">
        <v>27000</v>
      </c>
      <c r="F1992">
        <v>540</v>
      </c>
      <c r="G1992" s="4">
        <v>44055</v>
      </c>
      <c r="H1992" s="5">
        <v>135</v>
      </c>
      <c r="I1992" s="4">
        <v>44055</v>
      </c>
      <c r="J1992" t="s">
        <v>310</v>
      </c>
      <c r="K1992" s="6">
        <f t="shared" si="31"/>
        <v>141</v>
      </c>
      <c r="L1992" s="3">
        <v>44723</v>
      </c>
    </row>
    <row r="1993" spans="1:12" x14ac:dyDescent="0.25">
      <c r="A1993">
        <v>34817</v>
      </c>
      <c r="B1993" t="s">
        <v>14</v>
      </c>
      <c r="C1993" t="s">
        <v>41</v>
      </c>
      <c r="D1993" t="s">
        <v>42</v>
      </c>
      <c r="E1993" s="3">
        <v>27000</v>
      </c>
      <c r="F1993">
        <v>540</v>
      </c>
      <c r="G1993" s="4">
        <v>44055</v>
      </c>
      <c r="H1993" s="5">
        <v>135</v>
      </c>
      <c r="I1993" s="4">
        <v>44055</v>
      </c>
      <c r="J1993" t="s">
        <v>310</v>
      </c>
      <c r="K1993" s="6">
        <f t="shared" si="31"/>
        <v>141</v>
      </c>
      <c r="L1993" s="3">
        <v>44724</v>
      </c>
    </row>
    <row r="1994" spans="1:12" x14ac:dyDescent="0.25">
      <c r="A1994">
        <v>34974</v>
      </c>
      <c r="B1994" t="s">
        <v>189</v>
      </c>
      <c r="C1994" t="s">
        <v>41</v>
      </c>
      <c r="D1994" t="s">
        <v>42</v>
      </c>
      <c r="E1994" s="3">
        <v>26000</v>
      </c>
      <c r="F1994">
        <v>520</v>
      </c>
      <c r="G1994" s="4">
        <v>44055</v>
      </c>
      <c r="H1994" s="5">
        <v>130</v>
      </c>
      <c r="I1994" s="4">
        <v>44055</v>
      </c>
      <c r="J1994" t="s">
        <v>310</v>
      </c>
      <c r="K1994" s="6">
        <f t="shared" ref="K1994:K2057" si="32">IF(AND(A1994&gt;0,H1994&gt;0),H1994+6,H1994)</f>
        <v>136</v>
      </c>
      <c r="L1994" s="3">
        <v>44832</v>
      </c>
    </row>
    <row r="1995" spans="1:12" x14ac:dyDescent="0.25">
      <c r="A1995">
        <v>34899</v>
      </c>
      <c r="B1995" t="s">
        <v>14</v>
      </c>
      <c r="C1995" t="s">
        <v>41</v>
      </c>
      <c r="D1995" t="s">
        <v>42</v>
      </c>
      <c r="E1995" s="3">
        <v>27000</v>
      </c>
      <c r="F1995">
        <v>540</v>
      </c>
      <c r="G1995" s="4">
        <v>44055</v>
      </c>
      <c r="H1995" s="5">
        <v>135</v>
      </c>
      <c r="I1995" s="4">
        <v>44055</v>
      </c>
      <c r="J1995" t="s">
        <v>310</v>
      </c>
      <c r="K1995" s="6">
        <f t="shared" si="32"/>
        <v>141</v>
      </c>
      <c r="L1995" s="3">
        <v>44838</v>
      </c>
    </row>
    <row r="1996" spans="1:12" x14ac:dyDescent="0.25">
      <c r="A1996">
        <v>34975</v>
      </c>
      <c r="B1996" t="s">
        <v>189</v>
      </c>
      <c r="C1996" t="s">
        <v>41</v>
      </c>
      <c r="D1996" t="s">
        <v>42</v>
      </c>
      <c r="E1996" s="3">
        <v>27000</v>
      </c>
      <c r="F1996">
        <v>540</v>
      </c>
      <c r="G1996" s="4">
        <v>44055</v>
      </c>
      <c r="H1996" s="5">
        <v>135</v>
      </c>
      <c r="I1996" s="4">
        <v>44055</v>
      </c>
      <c r="J1996" t="s">
        <v>310</v>
      </c>
      <c r="K1996" s="6">
        <f t="shared" si="32"/>
        <v>141</v>
      </c>
      <c r="L1996" s="3">
        <v>44866</v>
      </c>
    </row>
    <row r="1997" spans="1:12" x14ac:dyDescent="0.25">
      <c r="A1997">
        <v>34980</v>
      </c>
      <c r="B1997" t="s">
        <v>14</v>
      </c>
      <c r="C1997" t="s">
        <v>41</v>
      </c>
      <c r="D1997" t="s">
        <v>42</v>
      </c>
      <c r="E1997" s="3">
        <v>27000</v>
      </c>
      <c r="F1997">
        <v>540</v>
      </c>
      <c r="G1997" s="4">
        <v>44055</v>
      </c>
      <c r="H1997" s="5">
        <v>135</v>
      </c>
      <c r="I1997" s="4">
        <v>44055</v>
      </c>
      <c r="J1997" t="s">
        <v>310</v>
      </c>
      <c r="K1997" s="6">
        <f t="shared" si="32"/>
        <v>141</v>
      </c>
      <c r="L1997" s="3">
        <v>44868</v>
      </c>
    </row>
    <row r="1998" spans="1:12" x14ac:dyDescent="0.25">
      <c r="A1998">
        <v>34904</v>
      </c>
      <c r="B1998" t="s">
        <v>14</v>
      </c>
      <c r="C1998" t="s">
        <v>41</v>
      </c>
      <c r="D1998" t="s">
        <v>42</v>
      </c>
      <c r="E1998" s="3">
        <v>27000</v>
      </c>
      <c r="F1998">
        <v>540</v>
      </c>
      <c r="G1998" s="4">
        <v>44055</v>
      </c>
      <c r="H1998" s="5">
        <v>135</v>
      </c>
      <c r="I1998" s="4">
        <v>44055</v>
      </c>
      <c r="J1998" t="s">
        <v>310</v>
      </c>
      <c r="K1998" s="6">
        <f t="shared" si="32"/>
        <v>141</v>
      </c>
      <c r="L1998" s="3">
        <v>44875</v>
      </c>
    </row>
    <row r="1999" spans="1:12" x14ac:dyDescent="0.25">
      <c r="A1999">
        <v>34985</v>
      </c>
      <c r="B1999" t="s">
        <v>14</v>
      </c>
      <c r="C1999" t="s">
        <v>41</v>
      </c>
      <c r="D1999" t="s">
        <v>42</v>
      </c>
      <c r="E1999" s="3">
        <v>27000</v>
      </c>
      <c r="F1999">
        <v>540</v>
      </c>
      <c r="G1999" s="4">
        <v>44055</v>
      </c>
      <c r="H1999" s="5">
        <v>135</v>
      </c>
      <c r="I1999" s="4">
        <v>44055</v>
      </c>
      <c r="J1999" t="s">
        <v>310</v>
      </c>
      <c r="K1999" s="6">
        <f t="shared" si="32"/>
        <v>141</v>
      </c>
      <c r="L1999" s="3">
        <v>44880</v>
      </c>
    </row>
    <row r="2000" spans="1:12" x14ac:dyDescent="0.25">
      <c r="A2000">
        <v>34972</v>
      </c>
      <c r="B2000" t="s">
        <v>189</v>
      </c>
      <c r="C2000" t="s">
        <v>41</v>
      </c>
      <c r="D2000" t="s">
        <v>42</v>
      </c>
      <c r="E2000" s="3">
        <v>26000</v>
      </c>
      <c r="F2000">
        <v>520</v>
      </c>
      <c r="G2000" s="4">
        <v>44055</v>
      </c>
      <c r="H2000" s="5">
        <v>130</v>
      </c>
      <c r="I2000" s="4">
        <v>44055</v>
      </c>
      <c r="J2000" t="s">
        <v>310</v>
      </c>
      <c r="K2000" s="6">
        <f t="shared" si="32"/>
        <v>136</v>
      </c>
      <c r="L2000" s="3">
        <v>44885</v>
      </c>
    </row>
    <row r="2001" spans="1:12" x14ac:dyDescent="0.25">
      <c r="A2001">
        <v>34986</v>
      </c>
      <c r="B2001" t="s">
        <v>14</v>
      </c>
      <c r="C2001" t="s">
        <v>41</v>
      </c>
      <c r="D2001" t="s">
        <v>42</v>
      </c>
      <c r="E2001" s="3">
        <v>27000</v>
      </c>
      <c r="F2001">
        <v>540</v>
      </c>
      <c r="G2001" s="4">
        <v>44055</v>
      </c>
      <c r="H2001" s="5">
        <v>135</v>
      </c>
      <c r="I2001" s="4">
        <v>44055</v>
      </c>
      <c r="J2001" t="s">
        <v>310</v>
      </c>
      <c r="K2001" s="6">
        <f t="shared" si="32"/>
        <v>141</v>
      </c>
      <c r="L2001" s="3">
        <v>44887</v>
      </c>
    </row>
    <row r="2002" spans="1:12" x14ac:dyDescent="0.25">
      <c r="A2002">
        <v>34893</v>
      </c>
      <c r="B2002" t="s">
        <v>14</v>
      </c>
      <c r="C2002" t="s">
        <v>41</v>
      </c>
      <c r="D2002" t="s">
        <v>42</v>
      </c>
      <c r="E2002" s="3">
        <v>27000</v>
      </c>
      <c r="F2002">
        <v>540</v>
      </c>
      <c r="G2002" s="4">
        <v>44055</v>
      </c>
      <c r="H2002" s="5">
        <v>135</v>
      </c>
      <c r="I2002" s="4">
        <v>44055</v>
      </c>
      <c r="J2002" t="s">
        <v>310</v>
      </c>
      <c r="K2002" s="6">
        <f t="shared" si="32"/>
        <v>141</v>
      </c>
      <c r="L2002" s="3">
        <v>44907</v>
      </c>
    </row>
    <row r="2003" spans="1:12" x14ac:dyDescent="0.25">
      <c r="A2003">
        <v>34999</v>
      </c>
      <c r="B2003" t="s">
        <v>14</v>
      </c>
      <c r="C2003" t="s">
        <v>41</v>
      </c>
      <c r="D2003" t="s">
        <v>42</v>
      </c>
      <c r="E2003" s="3">
        <v>27000</v>
      </c>
      <c r="F2003">
        <v>540</v>
      </c>
      <c r="G2003" s="4">
        <v>44055</v>
      </c>
      <c r="H2003" s="5">
        <v>135</v>
      </c>
      <c r="I2003" s="4">
        <v>44055</v>
      </c>
      <c r="J2003" t="s">
        <v>310</v>
      </c>
      <c r="K2003" s="6">
        <f t="shared" si="32"/>
        <v>141</v>
      </c>
      <c r="L2003" s="3">
        <v>44913</v>
      </c>
    </row>
    <row r="2004" spans="1:12" x14ac:dyDescent="0.25">
      <c r="A2004">
        <v>34906</v>
      </c>
      <c r="B2004" t="s">
        <v>14</v>
      </c>
      <c r="C2004" t="s">
        <v>41</v>
      </c>
      <c r="D2004" t="s">
        <v>42</v>
      </c>
      <c r="E2004" s="3">
        <v>27000</v>
      </c>
      <c r="F2004">
        <v>540</v>
      </c>
      <c r="G2004" s="4">
        <v>44055</v>
      </c>
      <c r="H2004" s="5">
        <v>135</v>
      </c>
      <c r="I2004" s="4">
        <v>44055</v>
      </c>
      <c r="J2004" t="s">
        <v>310</v>
      </c>
      <c r="K2004" s="6">
        <f t="shared" si="32"/>
        <v>141</v>
      </c>
      <c r="L2004" s="3">
        <v>44923</v>
      </c>
    </row>
    <row r="2005" spans="1:12" x14ac:dyDescent="0.25">
      <c r="A2005">
        <v>35000</v>
      </c>
      <c r="B2005" t="s">
        <v>14</v>
      </c>
      <c r="C2005" t="s">
        <v>41</v>
      </c>
      <c r="D2005" t="s">
        <v>42</v>
      </c>
      <c r="E2005" s="3">
        <v>27000</v>
      </c>
      <c r="F2005">
        <v>540</v>
      </c>
      <c r="G2005" s="4">
        <v>44055</v>
      </c>
      <c r="H2005" s="5">
        <v>135</v>
      </c>
      <c r="I2005" s="4">
        <v>44055</v>
      </c>
      <c r="J2005" t="s">
        <v>310</v>
      </c>
      <c r="K2005" s="6">
        <f t="shared" si="32"/>
        <v>141</v>
      </c>
      <c r="L2005" s="3">
        <v>44927</v>
      </c>
    </row>
    <row r="2006" spans="1:12" x14ac:dyDescent="0.25">
      <c r="A2006">
        <v>34973</v>
      </c>
      <c r="B2006" t="s">
        <v>14</v>
      </c>
      <c r="C2006" t="s">
        <v>41</v>
      </c>
      <c r="D2006" t="s">
        <v>42</v>
      </c>
      <c r="E2006" s="3">
        <v>27000</v>
      </c>
      <c r="F2006">
        <v>540</v>
      </c>
      <c r="G2006" s="4">
        <v>44055</v>
      </c>
      <c r="H2006" s="5">
        <v>135</v>
      </c>
      <c r="I2006" s="4">
        <v>44055</v>
      </c>
      <c r="J2006" t="s">
        <v>310</v>
      </c>
      <c r="K2006" s="6">
        <f t="shared" si="32"/>
        <v>141</v>
      </c>
      <c r="L2006" s="3">
        <v>44935</v>
      </c>
    </row>
    <row r="2007" spans="1:12" x14ac:dyDescent="0.25">
      <c r="A2007">
        <v>34894</v>
      </c>
      <c r="B2007" t="s">
        <v>601</v>
      </c>
      <c r="C2007" t="s">
        <v>390</v>
      </c>
      <c r="D2007" t="s">
        <v>744</v>
      </c>
      <c r="E2007" s="3">
        <v>3920</v>
      </c>
      <c r="F2007">
        <v>527</v>
      </c>
      <c r="G2007" s="4">
        <v>44055</v>
      </c>
      <c r="H2007" s="5">
        <v>118</v>
      </c>
      <c r="I2007" s="4">
        <v>44055</v>
      </c>
      <c r="J2007" t="s">
        <v>745</v>
      </c>
      <c r="K2007" s="6">
        <f t="shared" si="32"/>
        <v>124</v>
      </c>
      <c r="L2007" s="3">
        <v>44799</v>
      </c>
    </row>
    <row r="2008" spans="1:12" x14ac:dyDescent="0.25">
      <c r="A2008">
        <v>34738</v>
      </c>
      <c r="B2008" t="s">
        <v>166</v>
      </c>
      <c r="C2008" t="s">
        <v>1</v>
      </c>
      <c r="D2008" t="s">
        <v>18</v>
      </c>
      <c r="E2008" s="3">
        <v>26052</v>
      </c>
      <c r="F2008">
        <v>520</v>
      </c>
      <c r="G2008" s="4">
        <v>44055</v>
      </c>
      <c r="H2008" s="5">
        <v>0</v>
      </c>
      <c r="I2008" s="4">
        <v>44055</v>
      </c>
      <c r="J2008" t="s">
        <v>209</v>
      </c>
      <c r="K2008" s="6">
        <f t="shared" si="32"/>
        <v>0</v>
      </c>
      <c r="L2008" s="3">
        <v>34738</v>
      </c>
    </row>
    <row r="2009" spans="1:12" x14ac:dyDescent="0.25">
      <c r="A2009">
        <v>35032</v>
      </c>
      <c r="B2009" t="s">
        <v>210</v>
      </c>
      <c r="C2009" t="s">
        <v>11</v>
      </c>
      <c r="D2009" t="s">
        <v>12</v>
      </c>
      <c r="E2009" s="3">
        <v>25100</v>
      </c>
      <c r="F2009">
        <v>26</v>
      </c>
      <c r="G2009" s="4">
        <v>44055</v>
      </c>
      <c r="H2009" s="5">
        <v>125</v>
      </c>
      <c r="I2009" s="4">
        <v>44055</v>
      </c>
      <c r="J2009" t="s">
        <v>213</v>
      </c>
      <c r="K2009" s="6">
        <f t="shared" si="32"/>
        <v>131</v>
      </c>
      <c r="L2009" s="3">
        <v>44871</v>
      </c>
    </row>
    <row r="2010" spans="1:12" x14ac:dyDescent="0.25">
      <c r="A2010">
        <v>34965</v>
      </c>
      <c r="B2010" t="s">
        <v>498</v>
      </c>
      <c r="C2010" t="s">
        <v>104</v>
      </c>
      <c r="D2010" t="s">
        <v>442</v>
      </c>
      <c r="E2010" s="3">
        <v>22100</v>
      </c>
      <c r="F2010" s="3">
        <v>3761</v>
      </c>
      <c r="G2010" s="4">
        <v>44055</v>
      </c>
      <c r="H2010" s="5">
        <v>221</v>
      </c>
      <c r="I2010" s="4">
        <v>44055</v>
      </c>
      <c r="J2010" t="s">
        <v>746</v>
      </c>
      <c r="K2010" s="6">
        <f t="shared" si="32"/>
        <v>227</v>
      </c>
      <c r="L2010" s="3">
        <v>44861</v>
      </c>
    </row>
    <row r="2011" spans="1:12" x14ac:dyDescent="0.25">
      <c r="A2011">
        <v>34775</v>
      </c>
      <c r="B2011" t="s">
        <v>585</v>
      </c>
      <c r="C2011" t="s">
        <v>41</v>
      </c>
      <c r="D2011" t="s">
        <v>42</v>
      </c>
      <c r="E2011" s="3">
        <v>27000</v>
      </c>
      <c r="F2011">
        <v>540</v>
      </c>
      <c r="G2011" s="4">
        <v>44055</v>
      </c>
      <c r="H2011" s="5">
        <v>135</v>
      </c>
      <c r="I2011" s="4">
        <v>44055</v>
      </c>
      <c r="J2011" t="s">
        <v>215</v>
      </c>
      <c r="K2011" s="6">
        <f t="shared" si="32"/>
        <v>141</v>
      </c>
      <c r="L2011" s="3">
        <v>44656</v>
      </c>
    </row>
    <row r="2012" spans="1:12" x14ac:dyDescent="0.25">
      <c r="A2012">
        <v>34736</v>
      </c>
      <c r="B2012" t="s">
        <v>4</v>
      </c>
      <c r="C2012" t="s">
        <v>1</v>
      </c>
      <c r="D2012" t="s">
        <v>184</v>
      </c>
      <c r="E2012" s="3">
        <v>25800</v>
      </c>
      <c r="F2012" s="3">
        <v>2520</v>
      </c>
      <c r="G2012" s="4">
        <v>44055</v>
      </c>
      <c r="H2012" s="5">
        <v>129</v>
      </c>
      <c r="I2012" s="4">
        <v>44055</v>
      </c>
      <c r="J2012" t="s">
        <v>632</v>
      </c>
      <c r="K2012" s="6">
        <f t="shared" si="32"/>
        <v>135</v>
      </c>
      <c r="L2012" s="3">
        <v>44666</v>
      </c>
    </row>
    <row r="2013" spans="1:12" x14ac:dyDescent="0.25">
      <c r="A2013">
        <v>35132</v>
      </c>
      <c r="B2013" t="s">
        <v>75</v>
      </c>
      <c r="C2013" t="s">
        <v>7</v>
      </c>
      <c r="D2013" t="s">
        <v>747</v>
      </c>
      <c r="E2013" s="3">
        <v>26800</v>
      </c>
      <c r="F2013">
        <v>16</v>
      </c>
      <c r="G2013" s="4">
        <v>44055</v>
      </c>
      <c r="H2013" s="5">
        <v>402</v>
      </c>
      <c r="I2013" s="4">
        <v>44055</v>
      </c>
      <c r="J2013" t="s">
        <v>748</v>
      </c>
      <c r="K2013" s="6">
        <f t="shared" si="32"/>
        <v>408</v>
      </c>
      <c r="L2013" s="3">
        <v>45106</v>
      </c>
    </row>
    <row r="2014" spans="1:12" x14ac:dyDescent="0.25">
      <c r="A2014">
        <v>34752</v>
      </c>
      <c r="B2014" t="s">
        <v>684</v>
      </c>
      <c r="C2014" t="s">
        <v>41</v>
      </c>
      <c r="D2014" t="s">
        <v>98</v>
      </c>
      <c r="E2014" s="3">
        <v>20400</v>
      </c>
      <c r="F2014">
        <v>688</v>
      </c>
      <c r="G2014" s="4">
        <v>44055</v>
      </c>
      <c r="H2014" s="5">
        <v>306</v>
      </c>
      <c r="I2014" s="4">
        <v>44055</v>
      </c>
      <c r="J2014" t="s">
        <v>749</v>
      </c>
      <c r="K2014" s="6">
        <f t="shared" si="32"/>
        <v>312</v>
      </c>
      <c r="L2014" s="3">
        <v>44653</v>
      </c>
    </row>
    <row r="2015" spans="1:12" x14ac:dyDescent="0.25">
      <c r="A2015">
        <v>34901</v>
      </c>
      <c r="B2015" t="s">
        <v>296</v>
      </c>
      <c r="C2015" t="s">
        <v>1</v>
      </c>
      <c r="D2015" t="s">
        <v>750</v>
      </c>
      <c r="E2015" s="3">
        <v>26130</v>
      </c>
      <c r="F2015" s="3">
        <v>1040</v>
      </c>
      <c r="G2015" s="4">
        <v>44055</v>
      </c>
      <c r="H2015" s="5">
        <v>389</v>
      </c>
      <c r="I2015" s="4">
        <v>44055</v>
      </c>
      <c r="J2015" t="s">
        <v>318</v>
      </c>
      <c r="K2015" s="6">
        <f t="shared" si="32"/>
        <v>395</v>
      </c>
      <c r="L2015" s="3">
        <v>44872</v>
      </c>
    </row>
    <row r="2016" spans="1:12" x14ac:dyDescent="0.25">
      <c r="A2016">
        <v>34911</v>
      </c>
      <c r="B2016" t="s">
        <v>296</v>
      </c>
      <c r="C2016" t="s">
        <v>1</v>
      </c>
      <c r="D2016" t="s">
        <v>751</v>
      </c>
      <c r="E2016" s="3">
        <v>27351</v>
      </c>
      <c r="F2016" s="3">
        <v>1070</v>
      </c>
      <c r="G2016" s="4">
        <v>44055</v>
      </c>
      <c r="H2016" s="5">
        <v>276</v>
      </c>
      <c r="I2016" s="4">
        <v>44055</v>
      </c>
      <c r="J2016" t="s">
        <v>318</v>
      </c>
      <c r="K2016" s="6">
        <f t="shared" si="32"/>
        <v>282</v>
      </c>
      <c r="L2016" s="3">
        <v>44890</v>
      </c>
    </row>
    <row r="2017" spans="1:12" x14ac:dyDescent="0.25">
      <c r="A2017">
        <v>34903</v>
      </c>
      <c r="B2017" t="s">
        <v>296</v>
      </c>
      <c r="C2017" t="s">
        <v>1</v>
      </c>
      <c r="D2017" t="s">
        <v>752</v>
      </c>
      <c r="E2017" s="3">
        <v>27054</v>
      </c>
      <c r="F2017">
        <v>540</v>
      </c>
      <c r="G2017" s="4">
        <v>44055</v>
      </c>
      <c r="H2017" s="5">
        <v>271</v>
      </c>
      <c r="I2017" s="4">
        <v>44055</v>
      </c>
      <c r="J2017" t="s">
        <v>318</v>
      </c>
      <c r="K2017" s="6">
        <f t="shared" si="32"/>
        <v>277</v>
      </c>
      <c r="L2017" s="3">
        <v>44891</v>
      </c>
    </row>
    <row r="2018" spans="1:12" x14ac:dyDescent="0.25">
      <c r="A2018">
        <v>34902</v>
      </c>
      <c r="B2018" t="s">
        <v>753</v>
      </c>
      <c r="C2018" t="s">
        <v>1</v>
      </c>
      <c r="D2018" t="s">
        <v>752</v>
      </c>
      <c r="E2018" s="3">
        <v>27054</v>
      </c>
      <c r="F2018" s="3">
        <v>540</v>
      </c>
      <c r="G2018" s="4">
        <v>44055</v>
      </c>
      <c r="H2018" s="5">
        <v>271</v>
      </c>
      <c r="I2018" s="4">
        <v>44055</v>
      </c>
      <c r="J2018" t="s">
        <v>318</v>
      </c>
      <c r="K2018" s="6">
        <f t="shared" si="32"/>
        <v>277</v>
      </c>
      <c r="L2018" s="3">
        <v>44900</v>
      </c>
    </row>
    <row r="2019" spans="1:12" x14ac:dyDescent="0.25">
      <c r="A2019">
        <v>34798</v>
      </c>
      <c r="B2019" t="s">
        <v>172</v>
      </c>
      <c r="C2019" t="s">
        <v>41</v>
      </c>
      <c r="D2019" t="s">
        <v>173</v>
      </c>
      <c r="E2019" s="3">
        <v>26900</v>
      </c>
      <c r="F2019">
        <v>29</v>
      </c>
      <c r="G2019" s="4">
        <v>44055</v>
      </c>
      <c r="H2019" s="5">
        <v>269</v>
      </c>
      <c r="I2019" s="4">
        <v>44055</v>
      </c>
      <c r="J2019" t="s">
        <v>319</v>
      </c>
      <c r="K2019" s="6">
        <f t="shared" si="32"/>
        <v>275</v>
      </c>
      <c r="L2019" s="3">
        <v>44691</v>
      </c>
    </row>
    <row r="2020" spans="1:12" x14ac:dyDescent="0.25">
      <c r="A2020">
        <v>35142</v>
      </c>
      <c r="B2020" t="s">
        <v>78</v>
      </c>
      <c r="C2020" t="s">
        <v>21</v>
      </c>
      <c r="D2020" t="s">
        <v>22</v>
      </c>
      <c r="E2020" s="3">
        <v>1339</v>
      </c>
      <c r="F2020">
        <v>319</v>
      </c>
      <c r="G2020" s="4">
        <v>44055</v>
      </c>
      <c r="H2020" s="5">
        <v>179</v>
      </c>
      <c r="I2020" s="4">
        <v>44055</v>
      </c>
      <c r="J2020" t="s">
        <v>636</v>
      </c>
      <c r="K2020" s="6">
        <f t="shared" si="32"/>
        <v>185</v>
      </c>
      <c r="L2020" s="3">
        <v>45008</v>
      </c>
    </row>
    <row r="2021" spans="1:12" x14ac:dyDescent="0.25">
      <c r="A2021">
        <v>35099</v>
      </c>
      <c r="B2021" t="s">
        <v>78</v>
      </c>
      <c r="C2021" t="s">
        <v>1</v>
      </c>
      <c r="D2021" t="s">
        <v>68</v>
      </c>
      <c r="E2021" s="3">
        <v>26052</v>
      </c>
      <c r="F2021">
        <v>520</v>
      </c>
      <c r="G2021" s="4">
        <v>44055</v>
      </c>
      <c r="H2021" s="5">
        <v>208</v>
      </c>
      <c r="I2021" s="4">
        <v>44055</v>
      </c>
      <c r="J2021" t="s">
        <v>636</v>
      </c>
      <c r="K2021" s="6">
        <f t="shared" si="32"/>
        <v>214</v>
      </c>
      <c r="L2021" s="3">
        <v>45056</v>
      </c>
    </row>
    <row r="2022" spans="1:12" x14ac:dyDescent="0.25">
      <c r="A2022">
        <v>34765</v>
      </c>
      <c r="B2022" t="s">
        <v>739</v>
      </c>
      <c r="C2022" t="s">
        <v>1</v>
      </c>
      <c r="D2022" t="s">
        <v>308</v>
      </c>
      <c r="E2022" s="3">
        <v>26040</v>
      </c>
      <c r="F2022">
        <v>520</v>
      </c>
      <c r="G2022" s="4">
        <v>44055</v>
      </c>
      <c r="H2022" s="5">
        <v>208</v>
      </c>
      <c r="I2022" s="4">
        <v>44055</v>
      </c>
      <c r="J2022" t="s">
        <v>220</v>
      </c>
      <c r="K2022" s="6">
        <f t="shared" si="32"/>
        <v>214</v>
      </c>
      <c r="L2022" s="3">
        <v>44667</v>
      </c>
    </row>
    <row r="2023" spans="1:12" x14ac:dyDescent="0.25">
      <c r="A2023">
        <v>34852</v>
      </c>
      <c r="B2023" t="s">
        <v>739</v>
      </c>
      <c r="C2023" t="s">
        <v>1</v>
      </c>
      <c r="D2023" t="s">
        <v>308</v>
      </c>
      <c r="E2023" s="3">
        <v>26080</v>
      </c>
      <c r="F2023">
        <v>520</v>
      </c>
      <c r="G2023" s="4">
        <v>44055</v>
      </c>
      <c r="H2023" s="5">
        <v>208</v>
      </c>
      <c r="I2023" s="4">
        <v>44055</v>
      </c>
      <c r="J2023" t="s">
        <v>220</v>
      </c>
      <c r="K2023" s="6">
        <f t="shared" si="32"/>
        <v>214</v>
      </c>
      <c r="L2023" s="3">
        <v>44786</v>
      </c>
    </row>
    <row r="2024" spans="1:12" x14ac:dyDescent="0.25">
      <c r="A2024">
        <v>35058</v>
      </c>
      <c r="B2024" t="s">
        <v>135</v>
      </c>
      <c r="C2024" t="s">
        <v>1</v>
      </c>
      <c r="D2024" t="s">
        <v>308</v>
      </c>
      <c r="E2024" s="3">
        <v>26060</v>
      </c>
      <c r="F2024">
        <v>520</v>
      </c>
      <c r="G2024" s="4">
        <v>44055</v>
      </c>
      <c r="H2024" s="5">
        <v>208</v>
      </c>
      <c r="I2024" s="4">
        <v>44055</v>
      </c>
      <c r="J2024" t="s">
        <v>220</v>
      </c>
      <c r="K2024" s="6">
        <f t="shared" si="32"/>
        <v>214</v>
      </c>
      <c r="L2024" s="3">
        <v>45012</v>
      </c>
    </row>
    <row r="2025" spans="1:12" x14ac:dyDescent="0.25">
      <c r="A2025">
        <v>34818</v>
      </c>
      <c r="B2025" t="s">
        <v>29</v>
      </c>
      <c r="C2025" t="s">
        <v>1</v>
      </c>
      <c r="D2025" t="s">
        <v>743</v>
      </c>
      <c r="E2025" s="3">
        <v>16430</v>
      </c>
      <c r="F2025" s="3">
        <v>2896</v>
      </c>
      <c r="G2025" s="4">
        <v>44055</v>
      </c>
      <c r="H2025" s="5">
        <v>328</v>
      </c>
      <c r="I2025" s="4">
        <v>44055</v>
      </c>
      <c r="J2025" t="s">
        <v>754</v>
      </c>
      <c r="K2025" s="6">
        <f t="shared" si="32"/>
        <v>334</v>
      </c>
      <c r="L2025" s="3">
        <v>44800</v>
      </c>
    </row>
    <row r="2026" spans="1:12" x14ac:dyDescent="0.25">
      <c r="A2026">
        <v>34910</v>
      </c>
      <c r="B2026" t="s">
        <v>87</v>
      </c>
      <c r="C2026" t="s">
        <v>104</v>
      </c>
      <c r="D2026" t="s">
        <v>163</v>
      </c>
      <c r="E2026" s="3">
        <v>26010</v>
      </c>
      <c r="F2026">
        <v>26</v>
      </c>
      <c r="G2026" s="4">
        <v>44055</v>
      </c>
      <c r="H2026" s="5">
        <v>390</v>
      </c>
      <c r="I2026" s="4">
        <v>44055</v>
      </c>
      <c r="J2026" t="s">
        <v>755</v>
      </c>
      <c r="K2026" s="6">
        <f t="shared" si="32"/>
        <v>396</v>
      </c>
      <c r="L2026" s="3">
        <v>44858</v>
      </c>
    </row>
    <row r="2027" spans="1:12" x14ac:dyDescent="0.25">
      <c r="A2027">
        <v>35143</v>
      </c>
      <c r="B2027" t="s">
        <v>585</v>
      </c>
      <c r="C2027" t="s">
        <v>30</v>
      </c>
      <c r="D2027" t="s">
        <v>94</v>
      </c>
      <c r="E2027" s="3">
        <v>1700</v>
      </c>
      <c r="F2027" s="3">
        <v>1162</v>
      </c>
      <c r="G2027" s="4">
        <v>44055</v>
      </c>
      <c r="H2027" s="5">
        <v>42</v>
      </c>
      <c r="I2027" s="4">
        <v>44055</v>
      </c>
      <c r="J2027" t="s">
        <v>756</v>
      </c>
      <c r="K2027" s="6">
        <f t="shared" si="32"/>
        <v>48</v>
      </c>
      <c r="L2027" s="3">
        <v>45068</v>
      </c>
    </row>
    <row r="2028" spans="1:12" x14ac:dyDescent="0.25">
      <c r="A2028">
        <v>34792</v>
      </c>
      <c r="B2028" t="s">
        <v>172</v>
      </c>
      <c r="C2028" t="s">
        <v>41</v>
      </c>
      <c r="D2028" t="s">
        <v>173</v>
      </c>
      <c r="E2028" s="3">
        <v>26780</v>
      </c>
      <c r="F2028">
        <v>16</v>
      </c>
      <c r="G2028" s="4">
        <v>44055</v>
      </c>
      <c r="H2028" s="5">
        <v>268</v>
      </c>
      <c r="I2028" s="4">
        <v>44055</v>
      </c>
      <c r="J2028" t="s">
        <v>326</v>
      </c>
      <c r="K2028" s="6">
        <f t="shared" si="32"/>
        <v>274</v>
      </c>
      <c r="L2028" s="3">
        <v>44655</v>
      </c>
    </row>
    <row r="2029" spans="1:12" x14ac:dyDescent="0.25">
      <c r="A2029">
        <v>35205</v>
      </c>
      <c r="B2029" t="s">
        <v>29</v>
      </c>
      <c r="C2029" t="s">
        <v>21</v>
      </c>
      <c r="D2029" t="s">
        <v>269</v>
      </c>
      <c r="E2029" s="3">
        <v>23520</v>
      </c>
      <c r="F2029" s="3">
        <v>1500</v>
      </c>
      <c r="G2029" s="4">
        <v>44055</v>
      </c>
      <c r="H2029" s="5">
        <v>118</v>
      </c>
      <c r="I2029" s="4">
        <v>44055</v>
      </c>
      <c r="J2029" t="s">
        <v>757</v>
      </c>
      <c r="K2029" s="6">
        <f t="shared" si="32"/>
        <v>124</v>
      </c>
      <c r="L2029" s="3">
        <v>45111</v>
      </c>
    </row>
    <row r="2030" spans="1:12" x14ac:dyDescent="0.25">
      <c r="A2030">
        <v>34803</v>
      </c>
      <c r="B2030" t="s">
        <v>20</v>
      </c>
      <c r="C2030" t="s">
        <v>21</v>
      </c>
      <c r="D2030" t="s">
        <v>22</v>
      </c>
      <c r="E2030" s="3">
        <v>1050</v>
      </c>
      <c r="F2030">
        <v>250</v>
      </c>
      <c r="G2030" s="4">
        <v>44055</v>
      </c>
      <c r="H2030" s="5">
        <v>140</v>
      </c>
      <c r="I2030" s="4">
        <v>44055</v>
      </c>
      <c r="J2030" t="s">
        <v>637</v>
      </c>
      <c r="K2030" s="6">
        <f t="shared" si="32"/>
        <v>146</v>
      </c>
      <c r="L2030" s="3">
        <v>44592</v>
      </c>
    </row>
    <row r="2031" spans="1:12" x14ac:dyDescent="0.25">
      <c r="A2031">
        <v>34763</v>
      </c>
      <c r="B2031" t="s">
        <v>62</v>
      </c>
      <c r="C2031" t="s">
        <v>41</v>
      </c>
      <c r="D2031" t="s">
        <v>148</v>
      </c>
      <c r="E2031" s="3">
        <v>27270</v>
      </c>
      <c r="F2031">
        <v>24</v>
      </c>
      <c r="G2031" s="4">
        <v>44055</v>
      </c>
      <c r="H2031" s="5">
        <v>272</v>
      </c>
      <c r="I2031" s="4">
        <v>44055</v>
      </c>
      <c r="J2031" t="s">
        <v>511</v>
      </c>
      <c r="K2031" s="6">
        <f t="shared" si="32"/>
        <v>278</v>
      </c>
      <c r="L2031" s="3">
        <v>44657</v>
      </c>
    </row>
    <row r="2032" spans="1:12" x14ac:dyDescent="0.25">
      <c r="A2032">
        <v>34757</v>
      </c>
      <c r="B2032" t="s">
        <v>62</v>
      </c>
      <c r="C2032" t="s">
        <v>41</v>
      </c>
      <c r="D2032" t="s">
        <v>148</v>
      </c>
      <c r="E2032" s="3">
        <v>27260</v>
      </c>
      <c r="F2032">
        <v>26</v>
      </c>
      <c r="G2032" s="4">
        <v>44055</v>
      </c>
      <c r="H2032" s="5">
        <v>273</v>
      </c>
      <c r="I2032" s="4">
        <v>44055</v>
      </c>
      <c r="J2032" t="s">
        <v>511</v>
      </c>
      <c r="K2032" s="6">
        <f t="shared" si="32"/>
        <v>279</v>
      </c>
      <c r="L2032" s="3">
        <v>44674</v>
      </c>
    </row>
    <row r="2033" spans="1:12" x14ac:dyDescent="0.25">
      <c r="A2033">
        <v>34762</v>
      </c>
      <c r="B2033" t="s">
        <v>62</v>
      </c>
      <c r="C2033" t="s">
        <v>41</v>
      </c>
      <c r="D2033" t="s">
        <v>148</v>
      </c>
      <c r="E2033" s="3">
        <v>27200</v>
      </c>
      <c r="F2033">
        <v>19</v>
      </c>
      <c r="G2033" s="4">
        <v>44055</v>
      </c>
      <c r="H2033" s="5">
        <v>272</v>
      </c>
      <c r="I2033" s="4">
        <v>44055</v>
      </c>
      <c r="J2033" t="s">
        <v>511</v>
      </c>
      <c r="K2033" s="6">
        <f t="shared" si="32"/>
        <v>278</v>
      </c>
      <c r="L2033" s="3">
        <v>44678</v>
      </c>
    </row>
    <row r="2034" spans="1:12" x14ac:dyDescent="0.25">
      <c r="A2034">
        <v>34761</v>
      </c>
      <c r="B2034" t="s">
        <v>62</v>
      </c>
      <c r="C2034" t="s">
        <v>41</v>
      </c>
      <c r="D2034" t="s">
        <v>148</v>
      </c>
      <c r="E2034" s="3">
        <v>27720</v>
      </c>
      <c r="F2034">
        <v>22</v>
      </c>
      <c r="G2034" s="4">
        <v>44055</v>
      </c>
      <c r="H2034" s="5">
        <v>277</v>
      </c>
      <c r="I2034" s="4">
        <v>44055</v>
      </c>
      <c r="J2034" t="s">
        <v>511</v>
      </c>
      <c r="K2034" s="6">
        <f t="shared" si="32"/>
        <v>283</v>
      </c>
      <c r="L2034" s="3">
        <v>44699</v>
      </c>
    </row>
    <row r="2035" spans="1:12" x14ac:dyDescent="0.25">
      <c r="A2035">
        <v>34759</v>
      </c>
      <c r="B2035" t="s">
        <v>62</v>
      </c>
      <c r="C2035" t="s">
        <v>41</v>
      </c>
      <c r="D2035" t="s">
        <v>148</v>
      </c>
      <c r="E2035" s="3">
        <v>27240</v>
      </c>
      <c r="F2035">
        <v>24</v>
      </c>
      <c r="G2035" s="4">
        <v>44055</v>
      </c>
      <c r="H2035" s="5">
        <v>272</v>
      </c>
      <c r="I2035" s="4">
        <v>44055</v>
      </c>
      <c r="J2035" t="s">
        <v>511</v>
      </c>
      <c r="K2035" s="6">
        <f t="shared" si="32"/>
        <v>278</v>
      </c>
      <c r="L2035" s="3">
        <v>44738</v>
      </c>
    </row>
    <row r="2036" spans="1:12" x14ac:dyDescent="0.25">
      <c r="A2036">
        <v>34758</v>
      </c>
      <c r="B2036" t="s">
        <v>62</v>
      </c>
      <c r="C2036" t="s">
        <v>41</v>
      </c>
      <c r="D2036" t="s">
        <v>148</v>
      </c>
      <c r="E2036" s="3">
        <v>27240</v>
      </c>
      <c r="F2036">
        <v>25</v>
      </c>
      <c r="G2036" s="4">
        <v>44055</v>
      </c>
      <c r="H2036" s="5">
        <v>272</v>
      </c>
      <c r="I2036" s="4">
        <v>44055</v>
      </c>
      <c r="J2036" t="s">
        <v>511</v>
      </c>
      <c r="K2036" s="6">
        <f t="shared" si="32"/>
        <v>278</v>
      </c>
      <c r="L2036" s="3">
        <v>44744</v>
      </c>
    </row>
    <row r="2037" spans="1:12" x14ac:dyDescent="0.25">
      <c r="A2037">
        <v>34760</v>
      </c>
      <c r="B2037" t="s">
        <v>62</v>
      </c>
      <c r="C2037" t="s">
        <v>41</v>
      </c>
      <c r="D2037" t="s">
        <v>148</v>
      </c>
      <c r="E2037" s="3">
        <v>27320</v>
      </c>
      <c r="F2037">
        <v>26</v>
      </c>
      <c r="G2037" s="4">
        <v>44055</v>
      </c>
      <c r="H2037" s="5">
        <v>273</v>
      </c>
      <c r="I2037" s="4">
        <v>44055</v>
      </c>
      <c r="J2037" t="s">
        <v>511</v>
      </c>
      <c r="K2037" s="6">
        <f t="shared" si="32"/>
        <v>279</v>
      </c>
      <c r="L2037" s="3">
        <v>44753</v>
      </c>
    </row>
    <row r="2038" spans="1:12" x14ac:dyDescent="0.25">
      <c r="A2038">
        <v>35114</v>
      </c>
      <c r="B2038" t="s">
        <v>72</v>
      </c>
      <c r="C2038" t="s">
        <v>104</v>
      </c>
      <c r="D2038" t="s">
        <v>229</v>
      </c>
      <c r="E2038" s="3">
        <v>25850</v>
      </c>
      <c r="F2038">
        <v>25</v>
      </c>
      <c r="G2038" s="4">
        <v>44055</v>
      </c>
      <c r="H2038" s="5">
        <v>258</v>
      </c>
      <c r="I2038" s="4">
        <v>44055</v>
      </c>
      <c r="J2038" t="s">
        <v>758</v>
      </c>
      <c r="K2038" s="6">
        <f t="shared" si="32"/>
        <v>264</v>
      </c>
      <c r="L2038" s="3">
        <v>45044</v>
      </c>
    </row>
    <row r="2039" spans="1:12" x14ac:dyDescent="0.25">
      <c r="A2039">
        <v>35107</v>
      </c>
      <c r="B2039" t="s">
        <v>87</v>
      </c>
      <c r="C2039" t="s">
        <v>41</v>
      </c>
      <c r="D2039" t="s">
        <v>354</v>
      </c>
      <c r="E2039" s="3">
        <v>27100</v>
      </c>
      <c r="F2039" s="3">
        <v>1084</v>
      </c>
      <c r="G2039" s="4">
        <v>44055</v>
      </c>
      <c r="H2039" s="5">
        <v>135</v>
      </c>
      <c r="I2039" s="4">
        <v>44055</v>
      </c>
      <c r="J2039" t="s">
        <v>759</v>
      </c>
      <c r="K2039" s="6">
        <f t="shared" si="32"/>
        <v>141</v>
      </c>
      <c r="L2039" s="3">
        <v>45062</v>
      </c>
    </row>
    <row r="2040" spans="1:12" x14ac:dyDescent="0.25">
      <c r="A2040">
        <v>35133</v>
      </c>
      <c r="B2040" t="s">
        <v>641</v>
      </c>
      <c r="C2040" t="s">
        <v>41</v>
      </c>
      <c r="D2040" t="s">
        <v>261</v>
      </c>
      <c r="E2040" s="3">
        <v>25180</v>
      </c>
      <c r="F2040">
        <v>6</v>
      </c>
      <c r="G2040" s="4">
        <v>44055</v>
      </c>
      <c r="H2040" s="5">
        <v>252</v>
      </c>
      <c r="I2040" s="4">
        <v>44055</v>
      </c>
      <c r="J2040" t="s">
        <v>642</v>
      </c>
      <c r="K2040" s="6">
        <f t="shared" si="32"/>
        <v>258</v>
      </c>
      <c r="L2040" s="3">
        <v>45035</v>
      </c>
    </row>
    <row r="2041" spans="1:12" x14ac:dyDescent="0.25">
      <c r="A2041">
        <v>35134</v>
      </c>
      <c r="B2041" t="s">
        <v>641</v>
      </c>
      <c r="C2041" t="s">
        <v>41</v>
      </c>
      <c r="D2041" t="s">
        <v>261</v>
      </c>
      <c r="E2041" s="3">
        <v>24760</v>
      </c>
      <c r="F2041">
        <v>7</v>
      </c>
      <c r="G2041" s="4">
        <v>44055</v>
      </c>
      <c r="H2041" s="5">
        <v>248</v>
      </c>
      <c r="I2041" s="4">
        <v>44055</v>
      </c>
      <c r="J2041" t="s">
        <v>642</v>
      </c>
      <c r="K2041" s="6">
        <f t="shared" si="32"/>
        <v>254</v>
      </c>
      <c r="L2041" s="3">
        <v>45054</v>
      </c>
    </row>
    <row r="2042" spans="1:12" x14ac:dyDescent="0.25">
      <c r="A2042">
        <v>35146</v>
      </c>
      <c r="B2042" t="s">
        <v>760</v>
      </c>
      <c r="C2042" t="s">
        <v>41</v>
      </c>
      <c r="D2042" t="s">
        <v>261</v>
      </c>
      <c r="E2042" s="3">
        <v>25450</v>
      </c>
      <c r="F2042">
        <v>13</v>
      </c>
      <c r="G2042" s="4">
        <v>44055</v>
      </c>
      <c r="H2042" s="5">
        <v>254</v>
      </c>
      <c r="I2042" s="4">
        <v>44055</v>
      </c>
      <c r="J2042" t="s">
        <v>642</v>
      </c>
      <c r="K2042" s="6">
        <f t="shared" si="32"/>
        <v>260</v>
      </c>
      <c r="L2042" s="3">
        <v>45061</v>
      </c>
    </row>
    <row r="2043" spans="1:12" x14ac:dyDescent="0.25">
      <c r="A2043">
        <v>35145</v>
      </c>
      <c r="B2043" t="s">
        <v>641</v>
      </c>
      <c r="C2043" t="s">
        <v>41</v>
      </c>
      <c r="D2043" t="s">
        <v>261</v>
      </c>
      <c r="E2043" s="3">
        <v>22560</v>
      </c>
      <c r="F2043">
        <v>13</v>
      </c>
      <c r="G2043" s="4">
        <v>44055</v>
      </c>
      <c r="H2043" s="5">
        <v>226</v>
      </c>
      <c r="I2043" s="4">
        <v>44055</v>
      </c>
      <c r="J2043" t="s">
        <v>642</v>
      </c>
      <c r="K2043" s="6">
        <f t="shared" si="32"/>
        <v>232</v>
      </c>
      <c r="L2043" s="3">
        <v>45092</v>
      </c>
    </row>
    <row r="2044" spans="1:12" x14ac:dyDescent="0.25">
      <c r="A2044">
        <v>35031</v>
      </c>
      <c r="B2044" t="s">
        <v>97</v>
      </c>
      <c r="C2044" t="s">
        <v>41</v>
      </c>
      <c r="D2044" t="s">
        <v>98</v>
      </c>
      <c r="E2044" s="3">
        <v>26760</v>
      </c>
      <c r="F2044" s="3">
        <v>2620</v>
      </c>
      <c r="G2044" s="4">
        <v>44055</v>
      </c>
      <c r="H2044" s="5">
        <v>401</v>
      </c>
      <c r="I2044" s="4">
        <v>44055</v>
      </c>
      <c r="J2044" t="s">
        <v>761</v>
      </c>
      <c r="K2044" s="6">
        <f t="shared" si="32"/>
        <v>407</v>
      </c>
      <c r="L2044" s="3">
        <v>44929</v>
      </c>
    </row>
    <row r="2045" spans="1:12" x14ac:dyDescent="0.25">
      <c r="A2045">
        <v>34784</v>
      </c>
      <c r="B2045" t="s">
        <v>78</v>
      </c>
      <c r="C2045" t="s">
        <v>1</v>
      </c>
      <c r="D2045" t="s">
        <v>504</v>
      </c>
      <c r="E2045" s="3">
        <v>7770</v>
      </c>
      <c r="F2045">
        <v>60</v>
      </c>
      <c r="G2045" s="4">
        <v>44055</v>
      </c>
      <c r="H2045" s="5">
        <v>78</v>
      </c>
      <c r="I2045" s="4">
        <v>44055</v>
      </c>
      <c r="J2045" t="s">
        <v>222</v>
      </c>
      <c r="K2045" s="6">
        <f t="shared" si="32"/>
        <v>84</v>
      </c>
      <c r="L2045" s="3">
        <v>44693</v>
      </c>
    </row>
    <row r="2046" spans="1:12" x14ac:dyDescent="0.25">
      <c r="A2046">
        <v>34737</v>
      </c>
      <c r="B2046" t="s">
        <v>166</v>
      </c>
      <c r="C2046" t="s">
        <v>1</v>
      </c>
      <c r="D2046" t="s">
        <v>18</v>
      </c>
      <c r="E2046" s="3">
        <v>26052</v>
      </c>
      <c r="F2046">
        <v>520</v>
      </c>
      <c r="G2046" s="4">
        <v>44055</v>
      </c>
      <c r="H2046" s="5">
        <v>0</v>
      </c>
      <c r="I2046" s="4">
        <v>44055</v>
      </c>
      <c r="J2046" t="s">
        <v>762</v>
      </c>
      <c r="K2046" s="6">
        <f t="shared" si="32"/>
        <v>0</v>
      </c>
      <c r="L2046" s="3">
        <v>34737</v>
      </c>
    </row>
    <row r="2047" spans="1:12" x14ac:dyDescent="0.25">
      <c r="A2047">
        <v>35082</v>
      </c>
      <c r="B2047" t="s">
        <v>166</v>
      </c>
      <c r="C2047" t="s">
        <v>1</v>
      </c>
      <c r="D2047" t="s">
        <v>18</v>
      </c>
      <c r="E2047" s="3">
        <v>26052</v>
      </c>
      <c r="F2047">
        <v>520</v>
      </c>
      <c r="G2047" s="4">
        <v>44055</v>
      </c>
      <c r="H2047" s="5">
        <v>0</v>
      </c>
      <c r="I2047" s="4">
        <v>44055</v>
      </c>
      <c r="J2047" t="s">
        <v>762</v>
      </c>
      <c r="K2047" s="6">
        <f t="shared" si="32"/>
        <v>0</v>
      </c>
      <c r="L2047" s="3">
        <v>35082</v>
      </c>
    </row>
    <row r="2048" spans="1:12" x14ac:dyDescent="0.25">
      <c r="A2048">
        <v>35117</v>
      </c>
      <c r="B2048" t="s">
        <v>166</v>
      </c>
      <c r="C2048" t="s">
        <v>1</v>
      </c>
      <c r="D2048" t="s">
        <v>18</v>
      </c>
      <c r="E2048" s="3">
        <v>26052</v>
      </c>
      <c r="F2048">
        <v>520</v>
      </c>
      <c r="G2048" s="4">
        <v>44055</v>
      </c>
      <c r="H2048" s="5">
        <v>0</v>
      </c>
      <c r="I2048" s="4">
        <v>44055</v>
      </c>
      <c r="J2048" t="s">
        <v>762</v>
      </c>
      <c r="K2048" s="6">
        <f t="shared" si="32"/>
        <v>0</v>
      </c>
      <c r="L2048" s="3">
        <v>35117</v>
      </c>
    </row>
    <row r="2049" spans="1:12" x14ac:dyDescent="0.25">
      <c r="A2049">
        <v>34810</v>
      </c>
      <c r="B2049" t="s">
        <v>204</v>
      </c>
      <c r="C2049" t="s">
        <v>41</v>
      </c>
      <c r="D2049" t="s">
        <v>763</v>
      </c>
      <c r="E2049" s="3">
        <v>26320</v>
      </c>
      <c r="F2049">
        <v>8</v>
      </c>
      <c r="G2049" s="4">
        <v>44055</v>
      </c>
      <c r="H2049" s="5">
        <v>447</v>
      </c>
      <c r="I2049" s="4">
        <v>44055</v>
      </c>
      <c r="J2049" t="s">
        <v>764</v>
      </c>
      <c r="K2049" s="6">
        <f t="shared" si="32"/>
        <v>453</v>
      </c>
      <c r="L2049" s="3">
        <v>44773</v>
      </c>
    </row>
    <row r="2050" spans="1:12" x14ac:dyDescent="0.25">
      <c r="A2050">
        <v>34782</v>
      </c>
      <c r="B2050" t="s">
        <v>138</v>
      </c>
      <c r="C2050" t="s">
        <v>1</v>
      </c>
      <c r="D2050" t="s">
        <v>27</v>
      </c>
      <c r="E2050" s="3">
        <v>24540</v>
      </c>
      <c r="F2050">
        <v>12</v>
      </c>
      <c r="G2050" s="4">
        <v>44055</v>
      </c>
      <c r="H2050" s="5">
        <v>368</v>
      </c>
      <c r="I2050" s="4">
        <v>44055</v>
      </c>
      <c r="J2050" t="s">
        <v>765</v>
      </c>
      <c r="K2050" s="6">
        <f t="shared" si="32"/>
        <v>374</v>
      </c>
      <c r="L2050" s="3">
        <v>44710</v>
      </c>
    </row>
    <row r="2051" spans="1:12" x14ac:dyDescent="0.25">
      <c r="A2051">
        <v>34793</v>
      </c>
      <c r="B2051" t="s">
        <v>138</v>
      </c>
      <c r="C2051" t="s">
        <v>1</v>
      </c>
      <c r="D2051" t="s">
        <v>27</v>
      </c>
      <c r="E2051" s="3">
        <v>24720</v>
      </c>
      <c r="F2051">
        <v>12</v>
      </c>
      <c r="G2051" s="4">
        <v>44055</v>
      </c>
      <c r="H2051" s="5">
        <v>371</v>
      </c>
      <c r="I2051" s="4">
        <v>44055</v>
      </c>
      <c r="J2051" t="s">
        <v>765</v>
      </c>
      <c r="K2051" s="6">
        <f t="shared" si="32"/>
        <v>377</v>
      </c>
      <c r="L2051" s="3">
        <v>44795</v>
      </c>
    </row>
    <row r="2052" spans="1:12" x14ac:dyDescent="0.25">
      <c r="A2052">
        <v>35020</v>
      </c>
      <c r="B2052" t="s">
        <v>20</v>
      </c>
      <c r="C2052" t="s">
        <v>1</v>
      </c>
      <c r="D2052" t="s">
        <v>68</v>
      </c>
      <c r="E2052" s="3">
        <v>26026</v>
      </c>
      <c r="F2052">
        <v>520</v>
      </c>
      <c r="G2052" s="4">
        <v>44055</v>
      </c>
      <c r="H2052" s="5">
        <v>208</v>
      </c>
      <c r="I2052" s="4">
        <v>44055</v>
      </c>
      <c r="J2052" t="s">
        <v>766</v>
      </c>
      <c r="K2052" s="6">
        <f t="shared" si="32"/>
        <v>214</v>
      </c>
      <c r="L2052" s="3">
        <v>44886</v>
      </c>
    </row>
    <row r="2053" spans="1:12" x14ac:dyDescent="0.25">
      <c r="A2053">
        <v>35025</v>
      </c>
      <c r="B2053" t="s">
        <v>20</v>
      </c>
      <c r="C2053" t="s">
        <v>1</v>
      </c>
      <c r="D2053" t="s">
        <v>68</v>
      </c>
      <c r="E2053" s="3">
        <v>26026</v>
      </c>
      <c r="F2053">
        <v>520</v>
      </c>
      <c r="G2053" s="4">
        <v>44055</v>
      </c>
      <c r="H2053" s="5">
        <v>208</v>
      </c>
      <c r="I2053" s="4">
        <v>44055</v>
      </c>
      <c r="J2053" t="s">
        <v>766</v>
      </c>
      <c r="K2053" s="6">
        <f t="shared" si="32"/>
        <v>214</v>
      </c>
      <c r="L2053" s="3">
        <v>44888</v>
      </c>
    </row>
    <row r="2054" spans="1:12" x14ac:dyDescent="0.25">
      <c r="A2054">
        <v>35019</v>
      </c>
      <c r="B2054" t="s">
        <v>62</v>
      </c>
      <c r="C2054" t="s">
        <v>1</v>
      </c>
      <c r="D2054" t="s">
        <v>68</v>
      </c>
      <c r="E2054" s="3">
        <v>26026</v>
      </c>
      <c r="F2054">
        <v>520</v>
      </c>
      <c r="G2054" s="4">
        <v>44055</v>
      </c>
      <c r="H2054" s="5">
        <v>208</v>
      </c>
      <c r="I2054" s="4">
        <v>44055</v>
      </c>
      <c r="J2054" t="s">
        <v>767</v>
      </c>
      <c r="K2054" s="6">
        <f t="shared" si="32"/>
        <v>214</v>
      </c>
      <c r="L2054" s="3">
        <v>44857</v>
      </c>
    </row>
    <row r="2055" spans="1:12" x14ac:dyDescent="0.25">
      <c r="A2055">
        <v>35026</v>
      </c>
      <c r="B2055" t="s">
        <v>20</v>
      </c>
      <c r="C2055" t="s">
        <v>1</v>
      </c>
      <c r="D2055" t="s">
        <v>68</v>
      </c>
      <c r="E2055" s="3">
        <v>26026</v>
      </c>
      <c r="F2055">
        <v>520</v>
      </c>
      <c r="G2055" s="4">
        <v>44055</v>
      </c>
      <c r="H2055" s="5">
        <v>208</v>
      </c>
      <c r="I2055" s="4">
        <v>44055</v>
      </c>
      <c r="J2055" t="s">
        <v>767</v>
      </c>
      <c r="K2055" s="6">
        <f t="shared" si="32"/>
        <v>214</v>
      </c>
      <c r="L2055" s="3">
        <v>44910</v>
      </c>
    </row>
    <row r="2056" spans="1:12" x14ac:dyDescent="0.25">
      <c r="A2056">
        <v>35027</v>
      </c>
      <c r="B2056" t="s">
        <v>20</v>
      </c>
      <c r="C2056" t="s">
        <v>1</v>
      </c>
      <c r="D2056" t="s">
        <v>68</v>
      </c>
      <c r="E2056" s="3">
        <v>26026</v>
      </c>
      <c r="F2056">
        <v>520</v>
      </c>
      <c r="G2056" s="4">
        <v>44055</v>
      </c>
      <c r="H2056" s="5">
        <v>208</v>
      </c>
      <c r="I2056" s="4">
        <v>44055</v>
      </c>
      <c r="J2056" t="s">
        <v>767</v>
      </c>
      <c r="K2056" s="6">
        <f t="shared" si="32"/>
        <v>214</v>
      </c>
      <c r="L2056" s="3">
        <v>44915</v>
      </c>
    </row>
    <row r="2057" spans="1:12" x14ac:dyDescent="0.25">
      <c r="A2057">
        <v>34776</v>
      </c>
      <c r="B2057" t="s">
        <v>84</v>
      </c>
      <c r="C2057" t="s">
        <v>1</v>
      </c>
      <c r="D2057" t="s">
        <v>376</v>
      </c>
      <c r="E2057" s="3">
        <v>26142</v>
      </c>
      <c r="F2057" s="3">
        <v>1700</v>
      </c>
      <c r="G2057" s="4">
        <v>44055</v>
      </c>
      <c r="H2057" s="5">
        <v>131</v>
      </c>
      <c r="I2057" s="4">
        <v>44055</v>
      </c>
      <c r="J2057" t="s">
        <v>515</v>
      </c>
      <c r="K2057" s="6">
        <f t="shared" si="32"/>
        <v>137</v>
      </c>
      <c r="L2057" s="3">
        <v>44703</v>
      </c>
    </row>
    <row r="2058" spans="1:12" x14ac:dyDescent="0.25">
      <c r="A2058">
        <v>34777</v>
      </c>
      <c r="B2058" t="s">
        <v>84</v>
      </c>
      <c r="C2058" t="s">
        <v>1</v>
      </c>
      <c r="D2058" t="s">
        <v>376</v>
      </c>
      <c r="E2058" s="3">
        <v>26142</v>
      </c>
      <c r="F2058" s="3">
        <v>1700</v>
      </c>
      <c r="G2058" s="4">
        <v>44055</v>
      </c>
      <c r="H2058" s="5">
        <v>131</v>
      </c>
      <c r="I2058" s="4">
        <v>44055</v>
      </c>
      <c r="J2058" t="s">
        <v>515</v>
      </c>
      <c r="K2058" s="6">
        <f t="shared" ref="K2058:K2121" si="33">IF(AND(A2058&gt;0,H2058&gt;0),H2058+6,H2058)</f>
        <v>137</v>
      </c>
      <c r="L2058" s="3">
        <v>44722</v>
      </c>
    </row>
    <row r="2059" spans="1:12" x14ac:dyDescent="0.25">
      <c r="A2059">
        <v>34862</v>
      </c>
      <c r="B2059" t="s">
        <v>84</v>
      </c>
      <c r="C2059" t="s">
        <v>1</v>
      </c>
      <c r="D2059" t="s">
        <v>376</v>
      </c>
      <c r="E2059" s="3">
        <v>26142</v>
      </c>
      <c r="F2059" s="3">
        <v>1700</v>
      </c>
      <c r="G2059" s="4">
        <v>44055</v>
      </c>
      <c r="H2059" s="5">
        <v>131</v>
      </c>
      <c r="I2059" s="4">
        <v>44055</v>
      </c>
      <c r="J2059" t="s">
        <v>515</v>
      </c>
      <c r="K2059" s="6">
        <f t="shared" si="33"/>
        <v>137</v>
      </c>
      <c r="L2059" s="3">
        <v>44909</v>
      </c>
    </row>
    <row r="2060" spans="1:12" x14ac:dyDescent="0.25">
      <c r="A2060">
        <v>34861</v>
      </c>
      <c r="B2060" t="s">
        <v>84</v>
      </c>
      <c r="C2060" t="s">
        <v>1</v>
      </c>
      <c r="D2060" t="s">
        <v>376</v>
      </c>
      <c r="E2060" s="3">
        <v>25947</v>
      </c>
      <c r="F2060" s="3">
        <v>1350</v>
      </c>
      <c r="G2060" s="4">
        <v>44055</v>
      </c>
      <c r="H2060" s="5">
        <v>130</v>
      </c>
      <c r="I2060" s="4">
        <v>44055</v>
      </c>
      <c r="J2060" t="s">
        <v>515</v>
      </c>
      <c r="K2060" s="6">
        <f t="shared" si="33"/>
        <v>136</v>
      </c>
      <c r="L2060" s="3">
        <v>44914</v>
      </c>
    </row>
    <row r="2061" spans="1:12" x14ac:dyDescent="0.25">
      <c r="A2061">
        <v>34721</v>
      </c>
      <c r="B2061" t="s">
        <v>768</v>
      </c>
      <c r="C2061" t="s">
        <v>41</v>
      </c>
      <c r="D2061" t="s">
        <v>148</v>
      </c>
      <c r="E2061" s="3">
        <v>25480</v>
      </c>
      <c r="F2061" s="3">
        <v>2268</v>
      </c>
      <c r="G2061" s="4">
        <v>44055</v>
      </c>
      <c r="H2061" s="5">
        <v>255</v>
      </c>
      <c r="I2061" s="4">
        <v>44055</v>
      </c>
      <c r="J2061" t="s">
        <v>650</v>
      </c>
      <c r="K2061" s="6">
        <f t="shared" si="33"/>
        <v>261</v>
      </c>
      <c r="L2061" s="3">
        <v>44589</v>
      </c>
    </row>
    <row r="2062" spans="1:12" x14ac:dyDescent="0.25">
      <c r="A2062">
        <v>34719</v>
      </c>
      <c r="B2062" t="s">
        <v>768</v>
      </c>
      <c r="C2062" t="s">
        <v>41</v>
      </c>
      <c r="D2062" t="s">
        <v>148</v>
      </c>
      <c r="E2062" s="3">
        <v>25520</v>
      </c>
      <c r="F2062" s="3">
        <v>2268</v>
      </c>
      <c r="G2062" s="4">
        <v>44055</v>
      </c>
      <c r="H2062" s="5">
        <v>255</v>
      </c>
      <c r="I2062" s="4">
        <v>44055</v>
      </c>
      <c r="J2062" t="s">
        <v>650</v>
      </c>
      <c r="K2062" s="6">
        <f t="shared" si="33"/>
        <v>261</v>
      </c>
      <c r="L2062" s="3">
        <v>44590</v>
      </c>
    </row>
    <row r="2063" spans="1:12" x14ac:dyDescent="0.25">
      <c r="A2063">
        <v>34748</v>
      </c>
      <c r="B2063" t="s">
        <v>768</v>
      </c>
      <c r="C2063" t="s">
        <v>41</v>
      </c>
      <c r="D2063" t="s">
        <v>148</v>
      </c>
      <c r="E2063" s="3">
        <v>25700</v>
      </c>
      <c r="F2063" s="3">
        <v>2268</v>
      </c>
      <c r="G2063" s="4">
        <v>44055</v>
      </c>
      <c r="H2063" s="5">
        <v>257</v>
      </c>
      <c r="I2063" s="4">
        <v>44055</v>
      </c>
      <c r="J2063" t="s">
        <v>650</v>
      </c>
      <c r="K2063" s="6">
        <f t="shared" si="33"/>
        <v>263</v>
      </c>
      <c r="L2063" s="3">
        <v>44596</v>
      </c>
    </row>
    <row r="2064" spans="1:12" x14ac:dyDescent="0.25">
      <c r="A2064">
        <v>34722</v>
      </c>
      <c r="B2064" t="s">
        <v>54</v>
      </c>
      <c r="C2064" t="s">
        <v>41</v>
      </c>
      <c r="D2064" t="s">
        <v>148</v>
      </c>
      <c r="E2064" s="3">
        <v>25580</v>
      </c>
      <c r="F2064" s="3">
        <v>2268</v>
      </c>
      <c r="G2064" s="4">
        <v>44055</v>
      </c>
      <c r="H2064" s="5">
        <v>256</v>
      </c>
      <c r="I2064" s="4">
        <v>44055</v>
      </c>
      <c r="J2064" t="s">
        <v>650</v>
      </c>
      <c r="K2064" s="6">
        <f t="shared" si="33"/>
        <v>262</v>
      </c>
      <c r="L2064" s="3">
        <v>44598</v>
      </c>
    </row>
    <row r="2065" spans="1:12" x14ac:dyDescent="0.25">
      <c r="A2065">
        <v>34720</v>
      </c>
      <c r="B2065" t="s">
        <v>768</v>
      </c>
      <c r="C2065" t="s">
        <v>41</v>
      </c>
      <c r="D2065" t="s">
        <v>148</v>
      </c>
      <c r="E2065" s="3">
        <v>25440</v>
      </c>
      <c r="F2065" s="3">
        <v>2268</v>
      </c>
      <c r="G2065" s="4">
        <v>44055</v>
      </c>
      <c r="H2065" s="5">
        <v>254</v>
      </c>
      <c r="I2065" s="4">
        <v>44055</v>
      </c>
      <c r="J2065" t="s">
        <v>650</v>
      </c>
      <c r="K2065" s="6">
        <f t="shared" si="33"/>
        <v>260</v>
      </c>
      <c r="L2065" s="3">
        <v>44659</v>
      </c>
    </row>
    <row r="2066" spans="1:12" x14ac:dyDescent="0.25">
      <c r="A2066">
        <v>34814</v>
      </c>
      <c r="B2066" t="s">
        <v>54</v>
      </c>
      <c r="C2066" t="s">
        <v>41</v>
      </c>
      <c r="D2066" t="s">
        <v>148</v>
      </c>
      <c r="E2066" s="3">
        <v>25520</v>
      </c>
      <c r="F2066" s="3">
        <v>2268</v>
      </c>
      <c r="G2066" s="4">
        <v>44055</v>
      </c>
      <c r="H2066" s="5">
        <v>255</v>
      </c>
      <c r="I2066" s="4">
        <v>44055</v>
      </c>
      <c r="J2066" t="s">
        <v>650</v>
      </c>
      <c r="K2066" s="6">
        <f t="shared" si="33"/>
        <v>261</v>
      </c>
      <c r="L2066" s="3">
        <v>44661</v>
      </c>
    </row>
    <row r="2067" spans="1:12" x14ac:dyDescent="0.25">
      <c r="A2067">
        <v>34811</v>
      </c>
      <c r="B2067" t="s">
        <v>54</v>
      </c>
      <c r="C2067" t="s">
        <v>41</v>
      </c>
      <c r="D2067" t="s">
        <v>148</v>
      </c>
      <c r="E2067" s="3">
        <v>25660</v>
      </c>
      <c r="F2067" s="3">
        <v>2268</v>
      </c>
      <c r="G2067" s="4">
        <v>44055</v>
      </c>
      <c r="H2067" s="5">
        <v>257</v>
      </c>
      <c r="I2067" s="4">
        <v>44055</v>
      </c>
      <c r="J2067" t="s">
        <v>650</v>
      </c>
      <c r="K2067" s="6">
        <f t="shared" si="33"/>
        <v>263</v>
      </c>
      <c r="L2067" s="3">
        <v>44664</v>
      </c>
    </row>
    <row r="2068" spans="1:12" x14ac:dyDescent="0.25">
      <c r="A2068">
        <v>34812</v>
      </c>
      <c r="B2068" t="s">
        <v>54</v>
      </c>
      <c r="C2068" t="s">
        <v>41</v>
      </c>
      <c r="D2068" t="s">
        <v>148</v>
      </c>
      <c r="E2068" s="3">
        <v>25340</v>
      </c>
      <c r="F2068" s="3">
        <v>2268</v>
      </c>
      <c r="G2068" s="4">
        <v>44055</v>
      </c>
      <c r="H2068" s="5">
        <v>253</v>
      </c>
      <c r="I2068" s="4">
        <v>44055</v>
      </c>
      <c r="J2068" t="s">
        <v>650</v>
      </c>
      <c r="K2068" s="6">
        <f t="shared" si="33"/>
        <v>259</v>
      </c>
      <c r="L2068" s="3">
        <v>44668</v>
      </c>
    </row>
    <row r="2069" spans="1:12" x14ac:dyDescent="0.25">
      <c r="A2069">
        <v>34807</v>
      </c>
      <c r="B2069" t="s">
        <v>768</v>
      </c>
      <c r="C2069" t="s">
        <v>41</v>
      </c>
      <c r="D2069" t="s">
        <v>148</v>
      </c>
      <c r="E2069" s="3">
        <v>22600</v>
      </c>
      <c r="F2069" s="3">
        <v>2020</v>
      </c>
      <c r="G2069" s="4">
        <v>44055</v>
      </c>
      <c r="H2069" s="5">
        <v>226</v>
      </c>
      <c r="I2069" s="4">
        <v>44055</v>
      </c>
      <c r="J2069" t="s">
        <v>650</v>
      </c>
      <c r="K2069" s="6">
        <f t="shared" si="33"/>
        <v>232</v>
      </c>
      <c r="L2069" s="3">
        <v>44671</v>
      </c>
    </row>
    <row r="2070" spans="1:12" x14ac:dyDescent="0.25">
      <c r="A2070">
        <v>34809</v>
      </c>
      <c r="B2070" t="s">
        <v>54</v>
      </c>
      <c r="C2070" t="s">
        <v>41</v>
      </c>
      <c r="D2070" t="s">
        <v>148</v>
      </c>
      <c r="E2070" s="3">
        <v>25420</v>
      </c>
      <c r="F2070" s="3">
        <v>2268</v>
      </c>
      <c r="G2070" s="4">
        <v>44055</v>
      </c>
      <c r="H2070" s="5">
        <v>254</v>
      </c>
      <c r="I2070" s="4">
        <v>44055</v>
      </c>
      <c r="J2070" t="s">
        <v>650</v>
      </c>
      <c r="K2070" s="6">
        <f t="shared" si="33"/>
        <v>260</v>
      </c>
      <c r="L2070" s="3">
        <v>44679</v>
      </c>
    </row>
    <row r="2071" spans="1:12" x14ac:dyDescent="0.25">
      <c r="A2071">
        <v>34804</v>
      </c>
      <c r="B2071" t="s">
        <v>54</v>
      </c>
      <c r="C2071" t="s">
        <v>41</v>
      </c>
      <c r="D2071" t="s">
        <v>148</v>
      </c>
      <c r="E2071" s="3">
        <v>22580</v>
      </c>
      <c r="F2071" s="3">
        <v>2016</v>
      </c>
      <c r="G2071" s="4">
        <v>44055</v>
      </c>
      <c r="H2071" s="5">
        <v>226</v>
      </c>
      <c r="I2071" s="4">
        <v>44055</v>
      </c>
      <c r="J2071" t="s">
        <v>650</v>
      </c>
      <c r="K2071" s="6">
        <f t="shared" si="33"/>
        <v>232</v>
      </c>
      <c r="L2071" s="3">
        <v>44680</v>
      </c>
    </row>
    <row r="2072" spans="1:12" x14ac:dyDescent="0.25">
      <c r="A2072">
        <v>34806</v>
      </c>
      <c r="B2072" t="s">
        <v>54</v>
      </c>
      <c r="C2072" t="s">
        <v>41</v>
      </c>
      <c r="D2072" t="s">
        <v>148</v>
      </c>
      <c r="E2072" s="3">
        <v>25360</v>
      </c>
      <c r="F2072" s="3">
        <v>2268</v>
      </c>
      <c r="G2072" s="4">
        <v>44055</v>
      </c>
      <c r="H2072" s="5">
        <v>254</v>
      </c>
      <c r="I2072" s="4">
        <v>44055</v>
      </c>
      <c r="J2072" t="s">
        <v>650</v>
      </c>
      <c r="K2072" s="6">
        <f t="shared" si="33"/>
        <v>260</v>
      </c>
      <c r="L2072" s="3">
        <v>44698</v>
      </c>
    </row>
    <row r="2073" spans="1:12" x14ac:dyDescent="0.25">
      <c r="A2073">
        <v>34749</v>
      </c>
      <c r="B2073" t="s">
        <v>54</v>
      </c>
      <c r="C2073" t="s">
        <v>41</v>
      </c>
      <c r="D2073" t="s">
        <v>148</v>
      </c>
      <c r="E2073" s="3">
        <v>25620</v>
      </c>
      <c r="F2073" s="3">
        <v>2268</v>
      </c>
      <c r="G2073" s="4">
        <v>44055</v>
      </c>
      <c r="H2073" s="5">
        <v>256</v>
      </c>
      <c r="I2073" s="4">
        <v>44055</v>
      </c>
      <c r="J2073" t="s">
        <v>650</v>
      </c>
      <c r="K2073" s="6">
        <f t="shared" si="33"/>
        <v>262</v>
      </c>
      <c r="L2073" s="3">
        <v>44712</v>
      </c>
    </row>
    <row r="2074" spans="1:12" x14ac:dyDescent="0.25">
      <c r="A2074">
        <v>34808</v>
      </c>
      <c r="B2074" t="s">
        <v>54</v>
      </c>
      <c r="C2074" t="s">
        <v>41</v>
      </c>
      <c r="D2074" t="s">
        <v>148</v>
      </c>
      <c r="E2074" s="3">
        <v>25440</v>
      </c>
      <c r="F2074" s="3">
        <v>2268</v>
      </c>
      <c r="G2074" s="4">
        <v>44055</v>
      </c>
      <c r="H2074" s="5">
        <v>254</v>
      </c>
      <c r="I2074" s="4">
        <v>44055</v>
      </c>
      <c r="J2074" t="s">
        <v>650</v>
      </c>
      <c r="K2074" s="6">
        <f t="shared" si="33"/>
        <v>260</v>
      </c>
      <c r="L2074" s="3">
        <v>44848</v>
      </c>
    </row>
    <row r="2075" spans="1:12" x14ac:dyDescent="0.25">
      <c r="A2075">
        <v>34864</v>
      </c>
      <c r="B2075" t="s">
        <v>6</v>
      </c>
      <c r="C2075" t="s">
        <v>7</v>
      </c>
      <c r="D2075" t="s">
        <v>8</v>
      </c>
      <c r="E2075" s="3">
        <v>13280</v>
      </c>
      <c r="F2075" s="3">
        <v>1460</v>
      </c>
      <c r="G2075" s="4">
        <v>44055</v>
      </c>
      <c r="H2075" s="5">
        <v>173</v>
      </c>
      <c r="I2075" s="4">
        <v>44055</v>
      </c>
      <c r="J2075" t="s">
        <v>769</v>
      </c>
      <c r="K2075" s="6">
        <f t="shared" si="33"/>
        <v>179</v>
      </c>
      <c r="L2075" s="3">
        <v>44634</v>
      </c>
    </row>
    <row r="2076" spans="1:12" x14ac:dyDescent="0.25">
      <c r="A2076">
        <v>35096</v>
      </c>
      <c r="B2076" t="s">
        <v>122</v>
      </c>
      <c r="C2076" t="s">
        <v>41</v>
      </c>
      <c r="D2076" t="s">
        <v>42</v>
      </c>
      <c r="E2076" s="3">
        <v>27000</v>
      </c>
      <c r="F2076">
        <v>540</v>
      </c>
      <c r="G2076" s="4">
        <v>44055</v>
      </c>
      <c r="H2076" s="5">
        <v>135</v>
      </c>
      <c r="I2076" s="4">
        <v>44055</v>
      </c>
      <c r="J2076" t="s">
        <v>122</v>
      </c>
      <c r="K2076" s="6">
        <f t="shared" si="33"/>
        <v>141</v>
      </c>
      <c r="L2076" s="3">
        <v>45001</v>
      </c>
    </row>
    <row r="2077" spans="1:12" x14ac:dyDescent="0.25">
      <c r="A2077">
        <v>35139</v>
      </c>
      <c r="B2077" t="s">
        <v>122</v>
      </c>
      <c r="C2077" t="s">
        <v>41</v>
      </c>
      <c r="D2077" t="s">
        <v>42</v>
      </c>
      <c r="E2077" s="3">
        <v>27000</v>
      </c>
      <c r="F2077">
        <v>540</v>
      </c>
      <c r="G2077" s="4">
        <v>44055</v>
      </c>
      <c r="H2077" s="5">
        <v>135</v>
      </c>
      <c r="I2077" s="4">
        <v>44055</v>
      </c>
      <c r="J2077" t="s">
        <v>122</v>
      </c>
      <c r="K2077" s="6">
        <f t="shared" si="33"/>
        <v>141</v>
      </c>
      <c r="L2077" s="3">
        <v>45081</v>
      </c>
    </row>
    <row r="2078" spans="1:12" x14ac:dyDescent="0.25">
      <c r="A2078">
        <v>34725</v>
      </c>
      <c r="B2078" t="s">
        <v>121</v>
      </c>
      <c r="C2078" t="s">
        <v>41</v>
      </c>
      <c r="D2078" t="s">
        <v>42</v>
      </c>
      <c r="E2078" s="3">
        <v>27000</v>
      </c>
      <c r="F2078">
        <v>540</v>
      </c>
      <c r="G2078" s="4">
        <v>44055</v>
      </c>
      <c r="H2078" s="5">
        <v>135</v>
      </c>
      <c r="I2078" s="4">
        <v>44055</v>
      </c>
      <c r="J2078" t="s">
        <v>121</v>
      </c>
      <c r="K2078" s="6">
        <f t="shared" si="33"/>
        <v>141</v>
      </c>
      <c r="L2078" s="3">
        <v>44600</v>
      </c>
    </row>
    <row r="2079" spans="1:12" x14ac:dyDescent="0.25">
      <c r="A2079">
        <v>34832</v>
      </c>
      <c r="B2079" t="s">
        <v>121</v>
      </c>
      <c r="C2079" t="s">
        <v>41</v>
      </c>
      <c r="D2079" t="s">
        <v>42</v>
      </c>
      <c r="E2079" s="3">
        <v>27000</v>
      </c>
      <c r="F2079">
        <v>540</v>
      </c>
      <c r="G2079" s="4">
        <v>44055</v>
      </c>
      <c r="H2079" s="5">
        <v>135</v>
      </c>
      <c r="I2079" s="4">
        <v>44055</v>
      </c>
      <c r="J2079" t="s">
        <v>121</v>
      </c>
      <c r="K2079" s="6">
        <f t="shared" si="33"/>
        <v>141</v>
      </c>
      <c r="L2079" s="3">
        <v>44640</v>
      </c>
    </row>
    <row r="2080" spans="1:12" x14ac:dyDescent="0.25">
      <c r="A2080">
        <v>34724</v>
      </c>
      <c r="B2080" t="s">
        <v>121</v>
      </c>
      <c r="C2080" t="s">
        <v>41</v>
      </c>
      <c r="D2080" t="s">
        <v>42</v>
      </c>
      <c r="E2080" s="3">
        <v>27000</v>
      </c>
      <c r="F2080">
        <v>540</v>
      </c>
      <c r="G2080" s="4">
        <v>44055</v>
      </c>
      <c r="H2080" s="5">
        <v>135</v>
      </c>
      <c r="I2080" s="4">
        <v>44055</v>
      </c>
      <c r="J2080" t="s">
        <v>121</v>
      </c>
      <c r="K2080" s="6">
        <f t="shared" si="33"/>
        <v>141</v>
      </c>
      <c r="L2080" s="3">
        <v>44652</v>
      </c>
    </row>
    <row r="2081" spans="1:12" x14ac:dyDescent="0.25">
      <c r="A2081">
        <v>34764</v>
      </c>
      <c r="B2081" t="s">
        <v>121</v>
      </c>
      <c r="C2081" t="s">
        <v>41</v>
      </c>
      <c r="D2081" t="s">
        <v>42</v>
      </c>
      <c r="E2081" s="3">
        <v>27000</v>
      </c>
      <c r="F2081">
        <v>540</v>
      </c>
      <c r="G2081" s="4">
        <v>44055</v>
      </c>
      <c r="H2081" s="5">
        <v>135</v>
      </c>
      <c r="I2081" s="4">
        <v>44055</v>
      </c>
      <c r="J2081" t="s">
        <v>121</v>
      </c>
      <c r="K2081" s="6">
        <f t="shared" si="33"/>
        <v>141</v>
      </c>
      <c r="L2081" s="3">
        <v>44660</v>
      </c>
    </row>
    <row r="2082" spans="1:12" x14ac:dyDescent="0.25">
      <c r="A2082">
        <v>34827</v>
      </c>
      <c r="B2082" t="s">
        <v>121</v>
      </c>
      <c r="C2082" t="s">
        <v>41</v>
      </c>
      <c r="D2082" t="s">
        <v>42</v>
      </c>
      <c r="E2082" s="3">
        <v>27000</v>
      </c>
      <c r="F2082">
        <v>540</v>
      </c>
      <c r="G2082" s="4">
        <v>44055</v>
      </c>
      <c r="H2082" s="5">
        <v>135</v>
      </c>
      <c r="I2082" s="4">
        <v>44055</v>
      </c>
      <c r="J2082" t="s">
        <v>121</v>
      </c>
      <c r="K2082" s="6">
        <f t="shared" si="33"/>
        <v>141</v>
      </c>
      <c r="L2082" s="3">
        <v>44672</v>
      </c>
    </row>
    <row r="2083" spans="1:12" x14ac:dyDescent="0.25">
      <c r="A2083">
        <v>34826</v>
      </c>
      <c r="B2083" t="s">
        <v>121</v>
      </c>
      <c r="C2083" t="s">
        <v>41</v>
      </c>
      <c r="D2083" t="s">
        <v>42</v>
      </c>
      <c r="E2083" s="3">
        <v>26000</v>
      </c>
      <c r="F2083">
        <v>520</v>
      </c>
      <c r="G2083" s="4">
        <v>44055</v>
      </c>
      <c r="H2083" s="5">
        <v>130</v>
      </c>
      <c r="I2083" s="4">
        <v>44055</v>
      </c>
      <c r="J2083" t="s">
        <v>121</v>
      </c>
      <c r="K2083" s="6">
        <f t="shared" si="33"/>
        <v>136</v>
      </c>
      <c r="L2083" s="3">
        <v>44675</v>
      </c>
    </row>
    <row r="2084" spans="1:12" x14ac:dyDescent="0.25">
      <c r="A2084">
        <v>34820</v>
      </c>
      <c r="B2084" t="s">
        <v>146</v>
      </c>
      <c r="C2084" t="s">
        <v>41</v>
      </c>
      <c r="D2084" t="s">
        <v>42</v>
      </c>
      <c r="E2084" s="3">
        <v>27000</v>
      </c>
      <c r="F2084">
        <v>540</v>
      </c>
      <c r="G2084" s="4">
        <v>44055</v>
      </c>
      <c r="H2084" s="5">
        <v>135</v>
      </c>
      <c r="I2084" s="4">
        <v>44055</v>
      </c>
      <c r="J2084" t="s">
        <v>121</v>
      </c>
      <c r="K2084" s="6">
        <f t="shared" si="33"/>
        <v>141</v>
      </c>
      <c r="L2084" s="3">
        <v>44682</v>
      </c>
    </row>
    <row r="2085" spans="1:12" x14ac:dyDescent="0.25">
      <c r="A2085">
        <v>34830</v>
      </c>
      <c r="B2085" t="s">
        <v>121</v>
      </c>
      <c r="C2085" t="s">
        <v>41</v>
      </c>
      <c r="D2085" t="s">
        <v>42</v>
      </c>
      <c r="E2085" s="3">
        <v>27000</v>
      </c>
      <c r="F2085">
        <v>540</v>
      </c>
      <c r="G2085" s="4">
        <v>44055</v>
      </c>
      <c r="H2085" s="5">
        <v>135</v>
      </c>
      <c r="I2085" s="4">
        <v>44055</v>
      </c>
      <c r="J2085" t="s">
        <v>121</v>
      </c>
      <c r="K2085" s="6">
        <f t="shared" si="33"/>
        <v>141</v>
      </c>
      <c r="L2085" s="3">
        <v>44687</v>
      </c>
    </row>
    <row r="2086" spans="1:12" x14ac:dyDescent="0.25">
      <c r="A2086">
        <v>34842</v>
      </c>
      <c r="B2086" t="s">
        <v>121</v>
      </c>
      <c r="C2086" t="s">
        <v>41</v>
      </c>
      <c r="D2086" t="s">
        <v>42</v>
      </c>
      <c r="E2086" s="3">
        <v>27000</v>
      </c>
      <c r="F2086">
        <v>540</v>
      </c>
      <c r="G2086" s="4">
        <v>44055</v>
      </c>
      <c r="H2086" s="5">
        <v>135</v>
      </c>
      <c r="I2086" s="4">
        <v>44055</v>
      </c>
      <c r="J2086" t="s">
        <v>121</v>
      </c>
      <c r="K2086" s="6">
        <f t="shared" si="33"/>
        <v>141</v>
      </c>
      <c r="L2086" s="3">
        <v>44688</v>
      </c>
    </row>
    <row r="2087" spans="1:12" x14ac:dyDescent="0.25">
      <c r="A2087">
        <v>34828</v>
      </c>
      <c r="B2087" t="s">
        <v>121</v>
      </c>
      <c r="C2087" t="s">
        <v>41</v>
      </c>
      <c r="D2087" t="s">
        <v>42</v>
      </c>
      <c r="E2087" s="3">
        <v>27000</v>
      </c>
      <c r="F2087">
        <v>540</v>
      </c>
      <c r="G2087" s="4">
        <v>44055</v>
      </c>
      <c r="H2087" s="5">
        <v>135</v>
      </c>
      <c r="I2087" s="4">
        <v>44055</v>
      </c>
      <c r="J2087" t="s">
        <v>121</v>
      </c>
      <c r="K2087" s="6">
        <f t="shared" si="33"/>
        <v>141</v>
      </c>
      <c r="L2087" s="3">
        <v>44692</v>
      </c>
    </row>
    <row r="2088" spans="1:12" x14ac:dyDescent="0.25">
      <c r="A2088">
        <v>34723</v>
      </c>
      <c r="B2088" t="s">
        <v>121</v>
      </c>
      <c r="C2088" t="s">
        <v>41</v>
      </c>
      <c r="D2088" t="s">
        <v>42</v>
      </c>
      <c r="E2088" s="3">
        <v>27000</v>
      </c>
      <c r="F2088">
        <v>540</v>
      </c>
      <c r="G2088" s="4">
        <v>44055</v>
      </c>
      <c r="H2088" s="5">
        <v>135</v>
      </c>
      <c r="I2088" s="4">
        <v>44055</v>
      </c>
      <c r="J2088" t="s">
        <v>121</v>
      </c>
      <c r="K2088" s="6">
        <f t="shared" si="33"/>
        <v>141</v>
      </c>
      <c r="L2088" s="3">
        <v>44697</v>
      </c>
    </row>
    <row r="2089" spans="1:12" x14ac:dyDescent="0.25">
      <c r="A2089">
        <v>34829</v>
      </c>
      <c r="B2089" t="s">
        <v>121</v>
      </c>
      <c r="C2089" t="s">
        <v>41</v>
      </c>
      <c r="D2089" t="s">
        <v>42</v>
      </c>
      <c r="E2089" s="3">
        <v>26500</v>
      </c>
      <c r="F2089">
        <v>530</v>
      </c>
      <c r="G2089" s="4">
        <v>44055</v>
      </c>
      <c r="H2089" s="5">
        <v>132</v>
      </c>
      <c r="I2089" s="4">
        <v>44055</v>
      </c>
      <c r="J2089" t="s">
        <v>121</v>
      </c>
      <c r="K2089" s="6">
        <f t="shared" si="33"/>
        <v>138</v>
      </c>
      <c r="L2089" s="3">
        <v>44701</v>
      </c>
    </row>
    <row r="2090" spans="1:12" x14ac:dyDescent="0.25">
      <c r="A2090">
        <v>34843</v>
      </c>
      <c r="B2090" t="s">
        <v>121</v>
      </c>
      <c r="C2090" t="s">
        <v>41</v>
      </c>
      <c r="D2090" t="s">
        <v>42</v>
      </c>
      <c r="E2090" s="3">
        <v>27000</v>
      </c>
      <c r="F2090">
        <v>540</v>
      </c>
      <c r="G2090" s="4">
        <v>44055</v>
      </c>
      <c r="H2090" s="5">
        <v>135</v>
      </c>
      <c r="I2090" s="4">
        <v>44055</v>
      </c>
      <c r="J2090" t="s">
        <v>121</v>
      </c>
      <c r="K2090" s="6">
        <f t="shared" si="33"/>
        <v>141</v>
      </c>
      <c r="L2090" s="3">
        <v>44713</v>
      </c>
    </row>
    <row r="2091" spans="1:12" x14ac:dyDescent="0.25">
      <c r="A2091">
        <v>34863</v>
      </c>
      <c r="B2091" t="s">
        <v>204</v>
      </c>
      <c r="C2091" t="s">
        <v>41</v>
      </c>
      <c r="D2091" t="s">
        <v>42</v>
      </c>
      <c r="E2091" s="3">
        <v>27000</v>
      </c>
      <c r="F2091">
        <v>540</v>
      </c>
      <c r="G2091" s="4">
        <v>44055</v>
      </c>
      <c r="H2091" s="5">
        <v>135</v>
      </c>
      <c r="I2091" s="4">
        <v>44055</v>
      </c>
      <c r="J2091" t="s">
        <v>121</v>
      </c>
      <c r="K2091" s="6">
        <f t="shared" si="33"/>
        <v>141</v>
      </c>
      <c r="L2091" s="3">
        <v>44764</v>
      </c>
    </row>
    <row r="2092" spans="1:12" x14ac:dyDescent="0.25">
      <c r="A2092">
        <v>34835</v>
      </c>
      <c r="B2092" t="s">
        <v>121</v>
      </c>
      <c r="C2092" t="s">
        <v>41</v>
      </c>
      <c r="D2092" t="s">
        <v>42</v>
      </c>
      <c r="E2092" s="3">
        <v>27000</v>
      </c>
      <c r="F2092">
        <v>540</v>
      </c>
      <c r="G2092" s="4">
        <v>44055</v>
      </c>
      <c r="H2092" s="5">
        <v>135</v>
      </c>
      <c r="I2092" s="4">
        <v>44055</v>
      </c>
      <c r="J2092" t="s">
        <v>121</v>
      </c>
      <c r="K2092" s="6">
        <f t="shared" si="33"/>
        <v>141</v>
      </c>
      <c r="L2092" s="3">
        <v>44772</v>
      </c>
    </row>
    <row r="2093" spans="1:12" x14ac:dyDescent="0.25">
      <c r="A2093">
        <v>34831</v>
      </c>
      <c r="B2093" t="s">
        <v>121</v>
      </c>
      <c r="C2093" t="s">
        <v>41</v>
      </c>
      <c r="D2093" t="s">
        <v>42</v>
      </c>
      <c r="E2093" s="3">
        <v>26000</v>
      </c>
      <c r="F2093">
        <v>520</v>
      </c>
      <c r="G2093" s="4">
        <v>44055</v>
      </c>
      <c r="H2093" s="5">
        <v>130</v>
      </c>
      <c r="I2093" s="4">
        <v>44055</v>
      </c>
      <c r="J2093" t="s">
        <v>121</v>
      </c>
      <c r="K2093" s="6">
        <f t="shared" si="33"/>
        <v>136</v>
      </c>
      <c r="L2093" s="3">
        <v>44780</v>
      </c>
    </row>
    <row r="2094" spans="1:12" x14ac:dyDescent="0.25">
      <c r="A2094">
        <v>34970</v>
      </c>
      <c r="B2094" t="s">
        <v>121</v>
      </c>
      <c r="C2094" t="s">
        <v>41</v>
      </c>
      <c r="D2094" t="s">
        <v>42</v>
      </c>
      <c r="E2094" s="3">
        <v>27000</v>
      </c>
      <c r="F2094">
        <v>540</v>
      </c>
      <c r="G2094" s="4">
        <v>44055</v>
      </c>
      <c r="H2094" s="5">
        <v>135</v>
      </c>
      <c r="I2094" s="4">
        <v>44055</v>
      </c>
      <c r="J2094" t="s">
        <v>121</v>
      </c>
      <c r="K2094" s="6">
        <f t="shared" si="33"/>
        <v>141</v>
      </c>
      <c r="L2094" s="3">
        <v>44805</v>
      </c>
    </row>
    <row r="2095" spans="1:12" x14ac:dyDescent="0.25">
      <c r="A2095">
        <v>34841</v>
      </c>
      <c r="B2095" t="s">
        <v>121</v>
      </c>
      <c r="C2095" t="s">
        <v>41</v>
      </c>
      <c r="D2095" t="s">
        <v>42</v>
      </c>
      <c r="E2095" s="3">
        <v>27000</v>
      </c>
      <c r="F2095">
        <v>540</v>
      </c>
      <c r="G2095" s="4">
        <v>44055</v>
      </c>
      <c r="H2095" s="5">
        <v>135</v>
      </c>
      <c r="I2095" s="4">
        <v>44055</v>
      </c>
      <c r="J2095" t="s">
        <v>121</v>
      </c>
      <c r="K2095" s="6">
        <f t="shared" si="33"/>
        <v>141</v>
      </c>
      <c r="L2095" s="3">
        <v>44825</v>
      </c>
    </row>
    <row r="2096" spans="1:12" x14ac:dyDescent="0.25">
      <c r="A2096">
        <v>34908</v>
      </c>
      <c r="B2096" t="s">
        <v>121</v>
      </c>
      <c r="C2096" t="s">
        <v>41</v>
      </c>
      <c r="D2096" t="s">
        <v>42</v>
      </c>
      <c r="E2096" s="3">
        <v>27000</v>
      </c>
      <c r="F2096">
        <v>540</v>
      </c>
      <c r="G2096" s="4">
        <v>44055</v>
      </c>
      <c r="H2096" s="5">
        <v>135</v>
      </c>
      <c r="I2096" s="4">
        <v>44055</v>
      </c>
      <c r="J2096" t="s">
        <v>121</v>
      </c>
      <c r="K2096" s="6">
        <f t="shared" si="33"/>
        <v>141</v>
      </c>
      <c r="L2096" s="3">
        <v>44833</v>
      </c>
    </row>
    <row r="2097" spans="1:12" x14ac:dyDescent="0.25">
      <c r="A2097">
        <v>34897</v>
      </c>
      <c r="B2097" t="s">
        <v>165</v>
      </c>
      <c r="C2097" t="s">
        <v>41</v>
      </c>
      <c r="D2097" t="s">
        <v>42</v>
      </c>
      <c r="E2097" s="3">
        <v>26500</v>
      </c>
      <c r="F2097">
        <v>530</v>
      </c>
      <c r="G2097" s="4">
        <v>44055</v>
      </c>
      <c r="H2097" s="5">
        <v>132</v>
      </c>
      <c r="I2097" s="4">
        <v>44055</v>
      </c>
      <c r="J2097" t="s">
        <v>121</v>
      </c>
      <c r="K2097" s="6">
        <f t="shared" si="33"/>
        <v>138</v>
      </c>
      <c r="L2097" s="3">
        <v>44843</v>
      </c>
    </row>
    <row r="2098" spans="1:12" x14ac:dyDescent="0.25">
      <c r="A2098">
        <v>34991</v>
      </c>
      <c r="B2098" t="s">
        <v>121</v>
      </c>
      <c r="C2098" t="s">
        <v>41</v>
      </c>
      <c r="D2098" t="s">
        <v>42</v>
      </c>
      <c r="E2098" s="3">
        <v>27000</v>
      </c>
      <c r="F2098" s="3">
        <v>540</v>
      </c>
      <c r="G2098" s="4">
        <v>44055</v>
      </c>
      <c r="H2098" s="5">
        <v>135</v>
      </c>
      <c r="I2098" s="4">
        <v>44055</v>
      </c>
      <c r="J2098" t="s">
        <v>121</v>
      </c>
      <c r="K2098" s="6">
        <f t="shared" si="33"/>
        <v>141</v>
      </c>
      <c r="L2098" s="3">
        <v>44850</v>
      </c>
    </row>
    <row r="2099" spans="1:12" x14ac:dyDescent="0.25">
      <c r="A2099">
        <v>34992</v>
      </c>
      <c r="B2099" t="s">
        <v>121</v>
      </c>
      <c r="C2099" t="s">
        <v>41</v>
      </c>
      <c r="D2099" t="s">
        <v>42</v>
      </c>
      <c r="E2099" s="3">
        <v>27000</v>
      </c>
      <c r="F2099">
        <v>540</v>
      </c>
      <c r="G2099" s="4">
        <v>44055</v>
      </c>
      <c r="H2099" s="5">
        <v>135</v>
      </c>
      <c r="I2099" s="4">
        <v>44055</v>
      </c>
      <c r="J2099" t="s">
        <v>121</v>
      </c>
      <c r="K2099" s="6">
        <f t="shared" si="33"/>
        <v>141</v>
      </c>
      <c r="L2099" s="3">
        <v>44852</v>
      </c>
    </row>
    <row r="2100" spans="1:12" x14ac:dyDescent="0.25">
      <c r="A2100">
        <v>35029</v>
      </c>
      <c r="B2100" t="s">
        <v>137</v>
      </c>
      <c r="C2100" t="s">
        <v>41</v>
      </c>
      <c r="D2100" t="s">
        <v>42</v>
      </c>
      <c r="E2100" s="3">
        <v>27000</v>
      </c>
      <c r="F2100">
        <v>540</v>
      </c>
      <c r="G2100" s="4">
        <v>44055</v>
      </c>
      <c r="H2100" s="5">
        <v>135</v>
      </c>
      <c r="I2100" s="4">
        <v>44055</v>
      </c>
      <c r="J2100" t="s">
        <v>121</v>
      </c>
      <c r="K2100" s="6">
        <f t="shared" si="33"/>
        <v>141</v>
      </c>
      <c r="L2100" s="3">
        <v>44854</v>
      </c>
    </row>
    <row r="2101" spans="1:12" x14ac:dyDescent="0.25">
      <c r="A2101">
        <v>34997</v>
      </c>
      <c r="B2101" t="s">
        <v>169</v>
      </c>
      <c r="C2101" t="s">
        <v>41</v>
      </c>
      <c r="D2101" t="s">
        <v>42</v>
      </c>
      <c r="E2101" s="3">
        <v>27000</v>
      </c>
      <c r="F2101">
        <v>540</v>
      </c>
      <c r="G2101" s="4">
        <v>44055</v>
      </c>
      <c r="H2101" s="5">
        <v>135</v>
      </c>
      <c r="I2101" s="4">
        <v>44055</v>
      </c>
      <c r="J2101" t="s">
        <v>121</v>
      </c>
      <c r="K2101" s="6">
        <f t="shared" si="33"/>
        <v>141</v>
      </c>
      <c r="L2101" s="3">
        <v>44859</v>
      </c>
    </row>
    <row r="2102" spans="1:12" x14ac:dyDescent="0.25">
      <c r="A2102">
        <v>34883</v>
      </c>
      <c r="B2102" t="s">
        <v>166</v>
      </c>
      <c r="C2102" t="s">
        <v>41</v>
      </c>
      <c r="D2102" t="s">
        <v>42</v>
      </c>
      <c r="E2102" s="3">
        <v>27000</v>
      </c>
      <c r="F2102">
        <v>540</v>
      </c>
      <c r="G2102" s="4">
        <v>44055</v>
      </c>
      <c r="H2102" s="5">
        <v>135</v>
      </c>
      <c r="I2102" s="4">
        <v>44055</v>
      </c>
      <c r="J2102" t="s">
        <v>121</v>
      </c>
      <c r="K2102" s="6">
        <f t="shared" si="33"/>
        <v>141</v>
      </c>
      <c r="L2102" s="3">
        <v>44865</v>
      </c>
    </row>
    <row r="2103" spans="1:12" x14ac:dyDescent="0.25">
      <c r="A2103">
        <v>34993</v>
      </c>
      <c r="B2103" t="s">
        <v>121</v>
      </c>
      <c r="C2103" t="s">
        <v>41</v>
      </c>
      <c r="D2103" t="s">
        <v>42</v>
      </c>
      <c r="E2103" s="3">
        <v>27000</v>
      </c>
      <c r="F2103">
        <v>540</v>
      </c>
      <c r="G2103" s="4">
        <v>44055</v>
      </c>
      <c r="H2103" s="5">
        <v>135</v>
      </c>
      <c r="I2103" s="4">
        <v>44055</v>
      </c>
      <c r="J2103" t="s">
        <v>121</v>
      </c>
      <c r="K2103" s="6">
        <f t="shared" si="33"/>
        <v>141</v>
      </c>
      <c r="L2103" s="3">
        <v>44867</v>
      </c>
    </row>
    <row r="2104" spans="1:12" x14ac:dyDescent="0.25">
      <c r="A2104">
        <v>34994</v>
      </c>
      <c r="B2104" t="s">
        <v>121</v>
      </c>
      <c r="C2104" t="s">
        <v>41</v>
      </c>
      <c r="D2104" t="s">
        <v>42</v>
      </c>
      <c r="E2104" s="3">
        <v>27000</v>
      </c>
      <c r="F2104">
        <v>540</v>
      </c>
      <c r="G2104" s="4">
        <v>44055</v>
      </c>
      <c r="H2104" s="5">
        <v>135</v>
      </c>
      <c r="I2104" s="4">
        <v>44055</v>
      </c>
      <c r="J2104" t="s">
        <v>121</v>
      </c>
      <c r="K2104" s="6">
        <f t="shared" si="33"/>
        <v>141</v>
      </c>
      <c r="L2104" s="3">
        <v>44879</v>
      </c>
    </row>
    <row r="2105" spans="1:12" x14ac:dyDescent="0.25">
      <c r="A2105">
        <v>34976</v>
      </c>
      <c r="B2105" t="s">
        <v>166</v>
      </c>
      <c r="C2105" t="s">
        <v>41</v>
      </c>
      <c r="D2105" t="s">
        <v>42</v>
      </c>
      <c r="E2105" s="3">
        <v>27000</v>
      </c>
      <c r="F2105">
        <v>540</v>
      </c>
      <c r="G2105" s="4">
        <v>44055</v>
      </c>
      <c r="H2105" s="5">
        <v>135</v>
      </c>
      <c r="I2105" s="4">
        <v>44055</v>
      </c>
      <c r="J2105" t="s">
        <v>121</v>
      </c>
      <c r="K2105" s="6">
        <f t="shared" si="33"/>
        <v>141</v>
      </c>
      <c r="L2105" s="3">
        <v>44882</v>
      </c>
    </row>
    <row r="2106" spans="1:12" x14ac:dyDescent="0.25">
      <c r="A2106">
        <v>34995</v>
      </c>
      <c r="B2106" t="s">
        <v>121</v>
      </c>
      <c r="C2106" t="s">
        <v>41</v>
      </c>
      <c r="D2106" t="s">
        <v>42</v>
      </c>
      <c r="E2106" s="3">
        <v>27000</v>
      </c>
      <c r="F2106">
        <v>540</v>
      </c>
      <c r="G2106" s="4">
        <v>44055</v>
      </c>
      <c r="H2106" s="5">
        <v>135</v>
      </c>
      <c r="I2106" s="4">
        <v>44055</v>
      </c>
      <c r="J2106" t="s">
        <v>121</v>
      </c>
      <c r="K2106" s="6">
        <f t="shared" si="33"/>
        <v>141</v>
      </c>
      <c r="L2106" s="3">
        <v>44883</v>
      </c>
    </row>
    <row r="2107" spans="1:12" x14ac:dyDescent="0.25">
      <c r="A2107">
        <v>35007</v>
      </c>
      <c r="B2107" t="s">
        <v>67</v>
      </c>
      <c r="C2107" t="s">
        <v>41</v>
      </c>
      <c r="D2107" t="s">
        <v>42</v>
      </c>
      <c r="E2107" s="3">
        <v>26000</v>
      </c>
      <c r="F2107">
        <v>520</v>
      </c>
      <c r="G2107" s="4">
        <v>44055</v>
      </c>
      <c r="H2107" s="5">
        <v>130</v>
      </c>
      <c r="I2107" s="4">
        <v>44055</v>
      </c>
      <c r="J2107" t="s">
        <v>121</v>
      </c>
      <c r="K2107" s="6">
        <f t="shared" si="33"/>
        <v>136</v>
      </c>
      <c r="L2107" s="3">
        <v>44902</v>
      </c>
    </row>
    <row r="2108" spans="1:12" x14ac:dyDescent="0.25">
      <c r="A2108">
        <v>34979</v>
      </c>
      <c r="B2108" t="s">
        <v>67</v>
      </c>
      <c r="C2108" t="s">
        <v>41</v>
      </c>
      <c r="D2108" t="s">
        <v>42</v>
      </c>
      <c r="E2108" s="3">
        <v>27000</v>
      </c>
      <c r="F2108">
        <v>540</v>
      </c>
      <c r="G2108" s="4">
        <v>44055</v>
      </c>
      <c r="H2108" s="5">
        <v>135</v>
      </c>
      <c r="I2108" s="4">
        <v>44055</v>
      </c>
      <c r="J2108" t="s">
        <v>121</v>
      </c>
      <c r="K2108" s="6">
        <f t="shared" si="33"/>
        <v>141</v>
      </c>
      <c r="L2108" s="3">
        <v>44905</v>
      </c>
    </row>
    <row r="2109" spans="1:12" x14ac:dyDescent="0.25">
      <c r="A2109">
        <v>35028</v>
      </c>
      <c r="B2109" t="s">
        <v>137</v>
      </c>
      <c r="C2109" t="s">
        <v>41</v>
      </c>
      <c r="D2109" t="s">
        <v>42</v>
      </c>
      <c r="E2109" s="3">
        <v>27000</v>
      </c>
      <c r="F2109">
        <v>540</v>
      </c>
      <c r="G2109" s="4">
        <v>44055</v>
      </c>
      <c r="H2109" s="5">
        <v>135</v>
      </c>
      <c r="I2109" s="4">
        <v>44055</v>
      </c>
      <c r="J2109" t="s">
        <v>121</v>
      </c>
      <c r="K2109" s="6">
        <f t="shared" si="33"/>
        <v>141</v>
      </c>
      <c r="L2109" s="3">
        <v>44911</v>
      </c>
    </row>
    <row r="2110" spans="1:12" x14ac:dyDescent="0.25">
      <c r="A2110">
        <v>34998</v>
      </c>
      <c r="B2110" t="s">
        <v>169</v>
      </c>
      <c r="C2110" t="s">
        <v>41</v>
      </c>
      <c r="D2110" t="s">
        <v>42</v>
      </c>
      <c r="E2110" s="3">
        <v>27000</v>
      </c>
      <c r="F2110">
        <v>540</v>
      </c>
      <c r="G2110" s="4">
        <v>44055</v>
      </c>
      <c r="H2110" s="5">
        <v>135</v>
      </c>
      <c r="I2110" s="4">
        <v>44055</v>
      </c>
      <c r="J2110" t="s">
        <v>121</v>
      </c>
      <c r="K2110" s="6">
        <f t="shared" si="33"/>
        <v>141</v>
      </c>
      <c r="L2110" s="3">
        <v>44918</v>
      </c>
    </row>
    <row r="2111" spans="1:12" x14ac:dyDescent="0.25">
      <c r="A2111">
        <v>35006</v>
      </c>
      <c r="B2111" t="s">
        <v>67</v>
      </c>
      <c r="C2111" t="s">
        <v>41</v>
      </c>
      <c r="D2111" t="s">
        <v>42</v>
      </c>
      <c r="E2111" s="3">
        <v>26000</v>
      </c>
      <c r="F2111">
        <v>520</v>
      </c>
      <c r="G2111" s="4">
        <v>44055</v>
      </c>
      <c r="H2111" s="5">
        <v>130</v>
      </c>
      <c r="I2111" s="4">
        <v>44055</v>
      </c>
      <c r="J2111" t="s">
        <v>121</v>
      </c>
      <c r="K2111" s="6">
        <f t="shared" si="33"/>
        <v>136</v>
      </c>
      <c r="L2111" s="3">
        <v>44919</v>
      </c>
    </row>
    <row r="2112" spans="1:12" x14ac:dyDescent="0.25">
      <c r="A2112">
        <v>35042</v>
      </c>
      <c r="B2112" t="s">
        <v>121</v>
      </c>
      <c r="C2112" t="s">
        <v>41</v>
      </c>
      <c r="D2112" t="s">
        <v>42</v>
      </c>
      <c r="E2112" s="3">
        <v>27000</v>
      </c>
      <c r="F2112">
        <v>540</v>
      </c>
      <c r="G2112" s="4">
        <v>44055</v>
      </c>
      <c r="H2112" s="5">
        <v>135</v>
      </c>
      <c r="I2112" s="4">
        <v>44055</v>
      </c>
      <c r="J2112" t="s">
        <v>121</v>
      </c>
      <c r="K2112" s="6">
        <f t="shared" si="33"/>
        <v>141</v>
      </c>
      <c r="L2112" s="3">
        <v>44934</v>
      </c>
    </row>
    <row r="2113" spans="1:12" x14ac:dyDescent="0.25">
      <c r="A2113">
        <v>35135</v>
      </c>
      <c r="B2113" t="s">
        <v>121</v>
      </c>
      <c r="C2113" t="s">
        <v>41</v>
      </c>
      <c r="D2113" t="s">
        <v>42</v>
      </c>
      <c r="E2113" s="3">
        <v>27000</v>
      </c>
      <c r="F2113">
        <v>540</v>
      </c>
      <c r="G2113" s="4">
        <v>44055</v>
      </c>
      <c r="H2113" s="5">
        <v>135</v>
      </c>
      <c r="I2113" s="4">
        <v>44055</v>
      </c>
      <c r="J2113" t="s">
        <v>121</v>
      </c>
      <c r="K2113" s="6">
        <f t="shared" si="33"/>
        <v>141</v>
      </c>
      <c r="L2113" s="3">
        <v>45066</v>
      </c>
    </row>
    <row r="2114" spans="1:12" x14ac:dyDescent="0.25">
      <c r="A2114">
        <v>35136</v>
      </c>
      <c r="B2114" t="s">
        <v>121</v>
      </c>
      <c r="C2114" t="s">
        <v>41</v>
      </c>
      <c r="D2114" t="s">
        <v>42</v>
      </c>
      <c r="E2114" s="3">
        <v>27000</v>
      </c>
      <c r="F2114">
        <v>540</v>
      </c>
      <c r="G2114" s="4">
        <v>44055</v>
      </c>
      <c r="H2114" s="5">
        <v>135</v>
      </c>
      <c r="I2114" s="4">
        <v>44055</v>
      </c>
      <c r="J2114" t="s">
        <v>121</v>
      </c>
      <c r="K2114" s="6">
        <f t="shared" si="33"/>
        <v>141</v>
      </c>
      <c r="L2114" s="3">
        <v>45091</v>
      </c>
    </row>
    <row r="2115" spans="1:12" x14ac:dyDescent="0.25">
      <c r="A2115">
        <v>34455</v>
      </c>
      <c r="B2115" t="s">
        <v>128</v>
      </c>
      <c r="C2115" t="s">
        <v>41</v>
      </c>
      <c r="D2115" t="s">
        <v>132</v>
      </c>
      <c r="E2115" s="3">
        <v>26340</v>
      </c>
      <c r="F2115">
        <v>1</v>
      </c>
      <c r="G2115" s="4">
        <v>44055</v>
      </c>
      <c r="H2115" s="5">
        <v>79</v>
      </c>
      <c r="I2115" s="4">
        <v>44055</v>
      </c>
      <c r="J2115" t="s">
        <v>130</v>
      </c>
      <c r="K2115" s="6">
        <f t="shared" si="33"/>
        <v>85</v>
      </c>
      <c r="L2115" s="3">
        <v>44599</v>
      </c>
    </row>
    <row r="2116" spans="1:12" x14ac:dyDescent="0.25">
      <c r="A2116">
        <v>34918</v>
      </c>
      <c r="B2116" t="s">
        <v>128</v>
      </c>
      <c r="C2116" t="s">
        <v>41</v>
      </c>
      <c r="D2116" t="s">
        <v>129</v>
      </c>
      <c r="E2116" s="3">
        <v>21020</v>
      </c>
      <c r="F2116">
        <v>1</v>
      </c>
      <c r="G2116" s="4">
        <v>44055</v>
      </c>
      <c r="H2116" s="5">
        <v>63</v>
      </c>
      <c r="I2116" s="4">
        <v>44055</v>
      </c>
      <c r="J2116" t="s">
        <v>130</v>
      </c>
      <c r="K2116" s="6">
        <f t="shared" si="33"/>
        <v>69</v>
      </c>
      <c r="L2116" s="3">
        <v>44638</v>
      </c>
    </row>
    <row r="2117" spans="1:12" x14ac:dyDescent="0.25">
      <c r="A2117">
        <v>34917</v>
      </c>
      <c r="B2117" t="s">
        <v>128</v>
      </c>
      <c r="C2117" t="s">
        <v>41</v>
      </c>
      <c r="D2117" t="s">
        <v>129</v>
      </c>
      <c r="E2117" s="3">
        <v>21280</v>
      </c>
      <c r="F2117">
        <v>1</v>
      </c>
      <c r="G2117" s="4">
        <v>44055</v>
      </c>
      <c r="H2117" s="5">
        <v>64</v>
      </c>
      <c r="I2117" s="4">
        <v>44055</v>
      </c>
      <c r="J2117" t="s">
        <v>130</v>
      </c>
      <c r="K2117" s="6">
        <f t="shared" si="33"/>
        <v>70</v>
      </c>
      <c r="L2117" s="3">
        <v>44639</v>
      </c>
    </row>
    <row r="2118" spans="1:12" x14ac:dyDescent="0.25">
      <c r="A2118">
        <v>34964</v>
      </c>
      <c r="B2118" t="s">
        <v>128</v>
      </c>
      <c r="C2118" t="s">
        <v>41</v>
      </c>
      <c r="D2118" t="s">
        <v>131</v>
      </c>
      <c r="E2118" s="3">
        <v>26580</v>
      </c>
      <c r="F2118">
        <v>1</v>
      </c>
      <c r="G2118" s="4">
        <v>44055</v>
      </c>
      <c r="H2118" s="5">
        <v>80</v>
      </c>
      <c r="I2118" s="4">
        <v>44055</v>
      </c>
      <c r="J2118" t="s">
        <v>130</v>
      </c>
      <c r="K2118" s="6">
        <f t="shared" si="33"/>
        <v>86</v>
      </c>
      <c r="L2118" s="3">
        <v>44649</v>
      </c>
    </row>
    <row r="2119" spans="1:12" x14ac:dyDescent="0.25">
      <c r="A2119">
        <v>34940</v>
      </c>
      <c r="B2119" t="s">
        <v>128</v>
      </c>
      <c r="C2119" t="s">
        <v>41</v>
      </c>
      <c r="D2119" t="s">
        <v>131</v>
      </c>
      <c r="E2119" s="3">
        <v>24620</v>
      </c>
      <c r="F2119">
        <v>1</v>
      </c>
      <c r="G2119" s="4">
        <v>44055</v>
      </c>
      <c r="H2119" s="5">
        <v>74</v>
      </c>
      <c r="I2119" s="4">
        <v>44055</v>
      </c>
      <c r="J2119" t="s">
        <v>130</v>
      </c>
      <c r="K2119" s="6">
        <f t="shared" si="33"/>
        <v>80</v>
      </c>
      <c r="L2119" s="3">
        <v>44704</v>
      </c>
    </row>
    <row r="2120" spans="1:12" x14ac:dyDescent="0.25">
      <c r="A2120">
        <v>34939</v>
      </c>
      <c r="B2120" t="s">
        <v>128</v>
      </c>
      <c r="C2120" t="s">
        <v>41</v>
      </c>
      <c r="D2120" t="s">
        <v>131</v>
      </c>
      <c r="E2120" s="3">
        <v>24580</v>
      </c>
      <c r="F2120">
        <v>1</v>
      </c>
      <c r="G2120" s="4">
        <v>44055</v>
      </c>
      <c r="H2120" s="5">
        <v>74</v>
      </c>
      <c r="I2120" s="4">
        <v>44055</v>
      </c>
      <c r="J2120" t="s">
        <v>130</v>
      </c>
      <c r="K2120" s="6">
        <f t="shared" si="33"/>
        <v>80</v>
      </c>
      <c r="L2120" s="3">
        <v>44705</v>
      </c>
    </row>
    <row r="2121" spans="1:12" x14ac:dyDescent="0.25">
      <c r="A2121">
        <v>34932</v>
      </c>
      <c r="B2121" t="s">
        <v>128</v>
      </c>
      <c r="C2121" t="s">
        <v>41</v>
      </c>
      <c r="D2121" t="s">
        <v>131</v>
      </c>
      <c r="E2121" s="3">
        <v>25020</v>
      </c>
      <c r="F2121">
        <v>1</v>
      </c>
      <c r="G2121" s="4">
        <v>44055</v>
      </c>
      <c r="H2121" s="5">
        <v>75</v>
      </c>
      <c r="I2121" s="4">
        <v>44055</v>
      </c>
      <c r="J2121" t="s">
        <v>130</v>
      </c>
      <c r="K2121" s="6">
        <f t="shared" si="33"/>
        <v>81</v>
      </c>
      <c r="L2121" s="3">
        <v>44706</v>
      </c>
    </row>
    <row r="2122" spans="1:12" x14ac:dyDescent="0.25">
      <c r="A2122">
        <v>34936</v>
      </c>
      <c r="B2122" t="s">
        <v>128</v>
      </c>
      <c r="C2122" t="s">
        <v>41</v>
      </c>
      <c r="D2122" t="s">
        <v>131</v>
      </c>
      <c r="E2122" s="3">
        <v>24080</v>
      </c>
      <c r="F2122">
        <v>1</v>
      </c>
      <c r="G2122" s="4">
        <v>44055</v>
      </c>
      <c r="H2122" s="5">
        <v>72</v>
      </c>
      <c r="I2122" s="4">
        <v>44055</v>
      </c>
      <c r="J2122" t="s">
        <v>130</v>
      </c>
      <c r="K2122" s="6">
        <f t="shared" ref="K2122:K2182" si="34">IF(AND(A2122&gt;0,H2122&gt;0),H2122+6,H2122)</f>
        <v>78</v>
      </c>
      <c r="L2122" s="3">
        <v>44707</v>
      </c>
    </row>
    <row r="2123" spans="1:12" x14ac:dyDescent="0.25">
      <c r="A2123">
        <v>34960</v>
      </c>
      <c r="B2123" t="s">
        <v>128</v>
      </c>
      <c r="C2123" t="s">
        <v>41</v>
      </c>
      <c r="D2123" t="s">
        <v>132</v>
      </c>
      <c r="E2123" s="3">
        <v>26520</v>
      </c>
      <c r="F2123">
        <v>1</v>
      </c>
      <c r="G2123" s="4">
        <v>44055</v>
      </c>
      <c r="H2123" s="5">
        <v>80</v>
      </c>
      <c r="I2123" s="4">
        <v>44055</v>
      </c>
      <c r="J2123" t="s">
        <v>130</v>
      </c>
      <c r="K2123" s="6">
        <f t="shared" si="34"/>
        <v>86</v>
      </c>
      <c r="L2123" s="3">
        <v>44714</v>
      </c>
    </row>
    <row r="2124" spans="1:12" x14ac:dyDescent="0.25">
      <c r="A2124">
        <v>34963</v>
      </c>
      <c r="B2124" t="s">
        <v>128</v>
      </c>
      <c r="C2124" t="s">
        <v>41</v>
      </c>
      <c r="D2124" t="s">
        <v>132</v>
      </c>
      <c r="E2124" s="3">
        <v>27280</v>
      </c>
      <c r="F2124">
        <v>1</v>
      </c>
      <c r="G2124" s="4">
        <v>44055</v>
      </c>
      <c r="H2124" s="5">
        <v>82</v>
      </c>
      <c r="I2124" s="4">
        <v>44055</v>
      </c>
      <c r="J2124" t="s">
        <v>130</v>
      </c>
      <c r="K2124" s="6">
        <f t="shared" si="34"/>
        <v>88</v>
      </c>
      <c r="L2124" s="3">
        <v>44715</v>
      </c>
    </row>
    <row r="2125" spans="1:12" x14ac:dyDescent="0.25">
      <c r="A2125">
        <v>34956</v>
      </c>
      <c r="B2125" t="s">
        <v>128</v>
      </c>
      <c r="C2125" t="s">
        <v>41</v>
      </c>
      <c r="D2125" t="s">
        <v>132</v>
      </c>
      <c r="E2125" s="3">
        <v>26100</v>
      </c>
      <c r="F2125">
        <v>1</v>
      </c>
      <c r="G2125" s="4">
        <v>44055</v>
      </c>
      <c r="H2125" s="5">
        <v>78</v>
      </c>
      <c r="I2125" s="4">
        <v>44055</v>
      </c>
      <c r="J2125" t="s">
        <v>130</v>
      </c>
      <c r="K2125" s="6">
        <f t="shared" si="34"/>
        <v>84</v>
      </c>
      <c r="L2125" s="3">
        <v>44716</v>
      </c>
    </row>
    <row r="2126" spans="1:12" x14ac:dyDescent="0.25">
      <c r="A2126">
        <v>34957</v>
      </c>
      <c r="B2126" t="s">
        <v>128</v>
      </c>
      <c r="C2126" t="s">
        <v>41</v>
      </c>
      <c r="D2126" t="s">
        <v>132</v>
      </c>
      <c r="E2126" s="3">
        <v>27200</v>
      </c>
      <c r="F2126">
        <v>1</v>
      </c>
      <c r="G2126" s="4">
        <v>44055</v>
      </c>
      <c r="H2126" s="5">
        <v>82</v>
      </c>
      <c r="I2126" s="4">
        <v>44055</v>
      </c>
      <c r="J2126" t="s">
        <v>130</v>
      </c>
      <c r="K2126" s="6">
        <f t="shared" si="34"/>
        <v>88</v>
      </c>
      <c r="L2126" s="3">
        <v>44717</v>
      </c>
    </row>
    <row r="2127" spans="1:12" x14ac:dyDescent="0.25">
      <c r="A2127">
        <v>34952</v>
      </c>
      <c r="B2127" t="s">
        <v>128</v>
      </c>
      <c r="C2127" t="s">
        <v>41</v>
      </c>
      <c r="D2127" t="s">
        <v>132</v>
      </c>
      <c r="E2127" s="3">
        <v>25890</v>
      </c>
      <c r="F2127">
        <v>1</v>
      </c>
      <c r="G2127" s="4">
        <v>44055</v>
      </c>
      <c r="H2127" s="5">
        <v>78</v>
      </c>
      <c r="I2127" s="4">
        <v>44055</v>
      </c>
      <c r="J2127" t="s">
        <v>130</v>
      </c>
      <c r="K2127" s="6">
        <f t="shared" si="34"/>
        <v>84</v>
      </c>
      <c r="L2127" s="3">
        <v>44718</v>
      </c>
    </row>
    <row r="2128" spans="1:12" x14ac:dyDescent="0.25">
      <c r="A2128">
        <v>34948</v>
      </c>
      <c r="B2128" t="s">
        <v>128</v>
      </c>
      <c r="C2128" t="s">
        <v>41</v>
      </c>
      <c r="D2128" t="s">
        <v>132</v>
      </c>
      <c r="E2128" s="3">
        <v>26660</v>
      </c>
      <c r="F2128">
        <v>1</v>
      </c>
      <c r="G2128" s="4">
        <v>44055</v>
      </c>
      <c r="H2128" s="5">
        <v>80</v>
      </c>
      <c r="I2128" s="4">
        <v>44055</v>
      </c>
      <c r="J2128" t="s">
        <v>130</v>
      </c>
      <c r="K2128" s="6">
        <f t="shared" si="34"/>
        <v>86</v>
      </c>
      <c r="L2128" s="3">
        <v>44719</v>
      </c>
    </row>
    <row r="2129" spans="1:12" x14ac:dyDescent="0.25">
      <c r="A2129">
        <v>34942</v>
      </c>
      <c r="B2129" t="s">
        <v>128</v>
      </c>
      <c r="C2129" t="s">
        <v>41</v>
      </c>
      <c r="D2129" t="s">
        <v>132</v>
      </c>
      <c r="E2129" s="3">
        <v>26020</v>
      </c>
      <c r="F2129">
        <v>1</v>
      </c>
      <c r="G2129" s="4">
        <v>44055</v>
      </c>
      <c r="H2129" s="5">
        <v>78</v>
      </c>
      <c r="I2129" s="4">
        <v>44055</v>
      </c>
      <c r="J2129" t="s">
        <v>130</v>
      </c>
      <c r="K2129" s="6">
        <f t="shared" si="34"/>
        <v>84</v>
      </c>
      <c r="L2129" s="3">
        <v>44720</v>
      </c>
    </row>
    <row r="2130" spans="1:12" x14ac:dyDescent="0.25">
      <c r="A2130">
        <v>34941</v>
      </c>
      <c r="B2130" t="s">
        <v>128</v>
      </c>
      <c r="C2130" t="s">
        <v>41</v>
      </c>
      <c r="D2130" t="s">
        <v>132</v>
      </c>
      <c r="E2130" s="3">
        <v>26960</v>
      </c>
      <c r="F2130">
        <v>1</v>
      </c>
      <c r="G2130" s="4">
        <v>44055</v>
      </c>
      <c r="H2130" s="5">
        <v>81</v>
      </c>
      <c r="I2130" s="4">
        <v>44055</v>
      </c>
      <c r="J2130" t="s">
        <v>130</v>
      </c>
      <c r="K2130" s="6">
        <f t="shared" si="34"/>
        <v>87</v>
      </c>
      <c r="L2130" s="3">
        <v>44721</v>
      </c>
    </row>
    <row r="2131" spans="1:12" x14ac:dyDescent="0.25">
      <c r="A2131">
        <v>34944</v>
      </c>
      <c r="B2131" t="s">
        <v>128</v>
      </c>
      <c r="C2131" t="s">
        <v>41</v>
      </c>
      <c r="D2131" t="s">
        <v>132</v>
      </c>
      <c r="E2131" s="3">
        <v>26200</v>
      </c>
      <c r="F2131">
        <v>1</v>
      </c>
      <c r="G2131" s="4">
        <v>44055</v>
      </c>
      <c r="H2131" s="5">
        <v>79</v>
      </c>
      <c r="I2131" s="4">
        <v>44055</v>
      </c>
      <c r="J2131" t="s">
        <v>130</v>
      </c>
      <c r="K2131" s="6">
        <f t="shared" si="34"/>
        <v>85</v>
      </c>
      <c r="L2131" s="3">
        <v>44735</v>
      </c>
    </row>
    <row r="2132" spans="1:12" x14ac:dyDescent="0.25">
      <c r="A2132">
        <v>34930</v>
      </c>
      <c r="B2132" t="s">
        <v>128</v>
      </c>
      <c r="C2132" t="s">
        <v>41</v>
      </c>
      <c r="D2132" t="s">
        <v>131</v>
      </c>
      <c r="E2132" s="3">
        <v>23520</v>
      </c>
      <c r="F2132">
        <v>1</v>
      </c>
      <c r="G2132" s="4">
        <v>44055</v>
      </c>
      <c r="H2132" s="5">
        <v>71</v>
      </c>
      <c r="I2132" s="4">
        <v>44055</v>
      </c>
      <c r="J2132" t="s">
        <v>130</v>
      </c>
      <c r="K2132" s="6">
        <f t="shared" si="34"/>
        <v>77</v>
      </c>
      <c r="L2132" s="3">
        <v>44737</v>
      </c>
    </row>
    <row r="2133" spans="1:12" x14ac:dyDescent="0.25">
      <c r="A2133">
        <v>34947</v>
      </c>
      <c r="B2133" t="s">
        <v>128</v>
      </c>
      <c r="C2133" t="s">
        <v>41</v>
      </c>
      <c r="D2133" t="s">
        <v>132</v>
      </c>
      <c r="E2133" s="3">
        <v>26340</v>
      </c>
      <c r="F2133">
        <v>1</v>
      </c>
      <c r="G2133" s="4">
        <v>44055</v>
      </c>
      <c r="H2133" s="5">
        <v>79</v>
      </c>
      <c r="I2133" s="4">
        <v>44055</v>
      </c>
      <c r="J2133" t="s">
        <v>130</v>
      </c>
      <c r="K2133" s="6">
        <f t="shared" si="34"/>
        <v>85</v>
      </c>
      <c r="L2133" s="3">
        <v>44745</v>
      </c>
    </row>
    <row r="2134" spans="1:12" x14ac:dyDescent="0.25">
      <c r="A2134">
        <v>34961</v>
      </c>
      <c r="B2134" t="s">
        <v>128</v>
      </c>
      <c r="C2134" t="s">
        <v>41</v>
      </c>
      <c r="D2134" t="s">
        <v>132</v>
      </c>
      <c r="E2134" s="3">
        <v>26360</v>
      </c>
      <c r="F2134">
        <v>1</v>
      </c>
      <c r="G2134" s="4">
        <v>44055</v>
      </c>
      <c r="H2134" s="5">
        <v>79</v>
      </c>
      <c r="I2134" s="4">
        <v>44055</v>
      </c>
      <c r="J2134" t="s">
        <v>130</v>
      </c>
      <c r="K2134" s="6">
        <f t="shared" si="34"/>
        <v>85</v>
      </c>
      <c r="L2134" s="3">
        <v>44746</v>
      </c>
    </row>
    <row r="2135" spans="1:12" x14ac:dyDescent="0.25">
      <c r="A2135">
        <v>34945</v>
      </c>
      <c r="B2135" t="s">
        <v>128</v>
      </c>
      <c r="C2135" t="s">
        <v>41</v>
      </c>
      <c r="D2135" t="s">
        <v>132</v>
      </c>
      <c r="E2135" s="3">
        <v>27060</v>
      </c>
      <c r="F2135">
        <v>1</v>
      </c>
      <c r="G2135" s="4">
        <v>44055</v>
      </c>
      <c r="H2135" s="5">
        <v>81</v>
      </c>
      <c r="I2135" s="4">
        <v>44055</v>
      </c>
      <c r="J2135" t="s">
        <v>130</v>
      </c>
      <c r="K2135" s="6">
        <f t="shared" si="34"/>
        <v>87</v>
      </c>
      <c r="L2135" s="3">
        <v>44748</v>
      </c>
    </row>
    <row r="2136" spans="1:12" x14ac:dyDescent="0.25">
      <c r="A2136">
        <v>34928</v>
      </c>
      <c r="B2136" t="s">
        <v>128</v>
      </c>
      <c r="C2136" t="s">
        <v>41</v>
      </c>
      <c r="D2136" t="s">
        <v>131</v>
      </c>
      <c r="E2136" s="3">
        <v>25000</v>
      </c>
      <c r="F2136">
        <v>1</v>
      </c>
      <c r="G2136" s="4">
        <v>44055</v>
      </c>
      <c r="H2136" s="5">
        <v>75</v>
      </c>
      <c r="I2136" s="4">
        <v>44055</v>
      </c>
      <c r="J2136" t="s">
        <v>130</v>
      </c>
      <c r="K2136" s="6">
        <f t="shared" si="34"/>
        <v>81</v>
      </c>
      <c r="L2136" s="3">
        <v>44749</v>
      </c>
    </row>
    <row r="2137" spans="1:12" x14ac:dyDescent="0.25">
      <c r="A2137">
        <v>34931</v>
      </c>
      <c r="B2137" t="s">
        <v>128</v>
      </c>
      <c r="C2137" t="s">
        <v>41</v>
      </c>
      <c r="D2137" t="s">
        <v>131</v>
      </c>
      <c r="E2137" s="3">
        <v>25980</v>
      </c>
      <c r="F2137">
        <v>1</v>
      </c>
      <c r="G2137" s="4">
        <v>44055</v>
      </c>
      <c r="H2137" s="5">
        <v>80</v>
      </c>
      <c r="I2137" s="4">
        <v>44055</v>
      </c>
      <c r="J2137" t="s">
        <v>130</v>
      </c>
      <c r="K2137" s="6">
        <f t="shared" si="34"/>
        <v>86</v>
      </c>
      <c r="L2137" s="3">
        <v>44751</v>
      </c>
    </row>
    <row r="2138" spans="1:12" x14ac:dyDescent="0.25">
      <c r="A2138">
        <v>34925</v>
      </c>
      <c r="B2138" t="s">
        <v>128</v>
      </c>
      <c r="C2138" t="s">
        <v>41</v>
      </c>
      <c r="D2138" t="s">
        <v>129</v>
      </c>
      <c r="E2138" s="3">
        <v>21440</v>
      </c>
      <c r="F2138">
        <v>1</v>
      </c>
      <c r="G2138" s="4">
        <v>44055</v>
      </c>
      <c r="H2138" s="5">
        <v>64</v>
      </c>
      <c r="I2138" s="4">
        <v>44055</v>
      </c>
      <c r="J2138" t="s">
        <v>130</v>
      </c>
      <c r="K2138" s="6">
        <f t="shared" si="34"/>
        <v>70</v>
      </c>
      <c r="L2138" s="3">
        <v>44752</v>
      </c>
    </row>
    <row r="2139" spans="1:12" x14ac:dyDescent="0.25">
      <c r="A2139">
        <v>34951</v>
      </c>
      <c r="B2139" t="s">
        <v>128</v>
      </c>
      <c r="C2139" t="s">
        <v>41</v>
      </c>
      <c r="D2139" t="s">
        <v>132</v>
      </c>
      <c r="E2139" s="3">
        <v>26120</v>
      </c>
      <c r="F2139">
        <v>1</v>
      </c>
      <c r="G2139" s="4">
        <v>44055</v>
      </c>
      <c r="H2139" s="5">
        <v>78</v>
      </c>
      <c r="I2139" s="4">
        <v>44055</v>
      </c>
      <c r="J2139" t="s">
        <v>130</v>
      </c>
      <c r="K2139" s="6">
        <f t="shared" si="34"/>
        <v>84</v>
      </c>
      <c r="L2139" s="3">
        <v>44755</v>
      </c>
    </row>
    <row r="2140" spans="1:12" x14ac:dyDescent="0.25">
      <c r="A2140">
        <v>34934</v>
      </c>
      <c r="B2140" t="s">
        <v>128</v>
      </c>
      <c r="C2140" t="s">
        <v>41</v>
      </c>
      <c r="D2140" t="s">
        <v>131</v>
      </c>
      <c r="E2140" s="3">
        <v>23840</v>
      </c>
      <c r="F2140">
        <v>1</v>
      </c>
      <c r="G2140" s="4">
        <v>44055</v>
      </c>
      <c r="H2140" s="5">
        <v>72</v>
      </c>
      <c r="I2140" s="4">
        <v>44055</v>
      </c>
      <c r="J2140" t="s">
        <v>130</v>
      </c>
      <c r="K2140" s="6">
        <f t="shared" si="34"/>
        <v>78</v>
      </c>
      <c r="L2140" s="3">
        <v>44756</v>
      </c>
    </row>
    <row r="2141" spans="1:12" x14ac:dyDescent="0.25">
      <c r="A2141">
        <v>34937</v>
      </c>
      <c r="B2141" t="s">
        <v>128</v>
      </c>
      <c r="C2141" t="s">
        <v>41</v>
      </c>
      <c r="D2141" t="s">
        <v>131</v>
      </c>
      <c r="E2141" s="3">
        <v>23940</v>
      </c>
      <c r="F2141">
        <v>1</v>
      </c>
      <c r="G2141" s="4">
        <v>44055</v>
      </c>
      <c r="H2141" s="5">
        <v>72</v>
      </c>
      <c r="I2141" s="4">
        <v>44055</v>
      </c>
      <c r="J2141" t="s">
        <v>130</v>
      </c>
      <c r="K2141" s="6">
        <f t="shared" si="34"/>
        <v>78</v>
      </c>
      <c r="L2141" s="3">
        <v>44757</v>
      </c>
    </row>
    <row r="2142" spans="1:12" x14ac:dyDescent="0.25">
      <c r="A2142">
        <v>34946</v>
      </c>
      <c r="B2142" t="s">
        <v>128</v>
      </c>
      <c r="C2142" t="s">
        <v>41</v>
      </c>
      <c r="D2142" t="s">
        <v>131</v>
      </c>
      <c r="E2142" s="3">
        <v>24860</v>
      </c>
      <c r="F2142">
        <v>1</v>
      </c>
      <c r="G2142" s="4">
        <v>44055</v>
      </c>
      <c r="H2142" s="5">
        <v>75</v>
      </c>
      <c r="I2142" s="4">
        <v>44055</v>
      </c>
      <c r="J2142" t="s">
        <v>130</v>
      </c>
      <c r="K2142" s="6">
        <f t="shared" si="34"/>
        <v>81</v>
      </c>
      <c r="L2142" s="3">
        <v>44758</v>
      </c>
    </row>
    <row r="2143" spans="1:12" x14ac:dyDescent="0.25">
      <c r="A2143">
        <v>34950</v>
      </c>
      <c r="B2143" t="s">
        <v>128</v>
      </c>
      <c r="C2143" t="s">
        <v>41</v>
      </c>
      <c r="D2143" t="s">
        <v>132</v>
      </c>
      <c r="E2143" s="3">
        <v>26300</v>
      </c>
      <c r="F2143">
        <v>1</v>
      </c>
      <c r="G2143" s="4">
        <v>44055</v>
      </c>
      <c r="H2143" s="5">
        <v>79</v>
      </c>
      <c r="I2143" s="4">
        <v>44055</v>
      </c>
      <c r="J2143" t="s">
        <v>130</v>
      </c>
      <c r="K2143" s="6">
        <f t="shared" si="34"/>
        <v>85</v>
      </c>
      <c r="L2143" s="3">
        <v>44759</v>
      </c>
    </row>
    <row r="2144" spans="1:12" x14ac:dyDescent="0.25">
      <c r="A2144">
        <v>34953</v>
      </c>
      <c r="B2144" t="s">
        <v>128</v>
      </c>
      <c r="C2144" t="s">
        <v>41</v>
      </c>
      <c r="D2144" t="s">
        <v>132</v>
      </c>
      <c r="E2144" s="3">
        <v>25520</v>
      </c>
      <c r="F2144">
        <v>1</v>
      </c>
      <c r="G2144" s="4">
        <v>44055</v>
      </c>
      <c r="H2144" s="5">
        <v>77</v>
      </c>
      <c r="I2144" s="4">
        <v>44055</v>
      </c>
      <c r="J2144" t="s">
        <v>130</v>
      </c>
      <c r="K2144" s="6">
        <f t="shared" si="34"/>
        <v>83</v>
      </c>
      <c r="L2144" s="3">
        <v>44760</v>
      </c>
    </row>
    <row r="2145" spans="1:12" x14ac:dyDescent="0.25">
      <c r="A2145">
        <v>34924</v>
      </c>
      <c r="B2145" t="s">
        <v>128</v>
      </c>
      <c r="C2145" t="s">
        <v>41</v>
      </c>
      <c r="D2145" t="s">
        <v>129</v>
      </c>
      <c r="E2145" s="3">
        <v>20540</v>
      </c>
      <c r="F2145">
        <v>1</v>
      </c>
      <c r="G2145" s="4">
        <v>44055</v>
      </c>
      <c r="H2145" s="5">
        <v>62</v>
      </c>
      <c r="I2145" s="4">
        <v>44055</v>
      </c>
      <c r="J2145" t="s">
        <v>130</v>
      </c>
      <c r="K2145" s="6">
        <f t="shared" si="34"/>
        <v>68</v>
      </c>
      <c r="L2145" s="3">
        <v>44761</v>
      </c>
    </row>
    <row r="2146" spans="1:12" x14ac:dyDescent="0.25">
      <c r="A2146">
        <v>34916</v>
      </c>
      <c r="B2146" t="s">
        <v>128</v>
      </c>
      <c r="C2146" t="s">
        <v>41</v>
      </c>
      <c r="D2146" t="s">
        <v>129</v>
      </c>
      <c r="E2146" s="3">
        <v>20580</v>
      </c>
      <c r="F2146">
        <v>1</v>
      </c>
      <c r="G2146" s="4">
        <v>44055</v>
      </c>
      <c r="H2146" s="5">
        <v>62</v>
      </c>
      <c r="I2146" s="4">
        <v>44055</v>
      </c>
      <c r="J2146" t="s">
        <v>130</v>
      </c>
      <c r="K2146" s="6">
        <f t="shared" si="34"/>
        <v>68</v>
      </c>
      <c r="L2146" s="3">
        <v>44762</v>
      </c>
    </row>
    <row r="2147" spans="1:12" x14ac:dyDescent="0.25">
      <c r="A2147">
        <v>34943</v>
      </c>
      <c r="B2147" t="s">
        <v>128</v>
      </c>
      <c r="C2147" t="s">
        <v>41</v>
      </c>
      <c r="D2147" t="s">
        <v>132</v>
      </c>
      <c r="E2147" s="3">
        <v>26480</v>
      </c>
      <c r="F2147">
        <v>1</v>
      </c>
      <c r="G2147" s="4">
        <v>44055</v>
      </c>
      <c r="H2147" s="5">
        <v>79</v>
      </c>
      <c r="I2147" s="4">
        <v>44055</v>
      </c>
      <c r="J2147" t="s">
        <v>130</v>
      </c>
      <c r="K2147" s="6">
        <f t="shared" si="34"/>
        <v>85</v>
      </c>
      <c r="L2147" s="3">
        <v>44765</v>
      </c>
    </row>
    <row r="2148" spans="1:12" x14ac:dyDescent="0.25">
      <c r="A2148">
        <v>34954</v>
      </c>
      <c r="B2148" t="s">
        <v>128</v>
      </c>
      <c r="C2148" t="s">
        <v>41</v>
      </c>
      <c r="D2148" t="s">
        <v>132</v>
      </c>
      <c r="E2148" s="3">
        <v>23940</v>
      </c>
      <c r="F2148">
        <v>1</v>
      </c>
      <c r="G2148" s="4">
        <v>44055</v>
      </c>
      <c r="H2148" s="5">
        <v>72</v>
      </c>
      <c r="I2148" s="4">
        <v>44055</v>
      </c>
      <c r="J2148" t="s">
        <v>130</v>
      </c>
      <c r="K2148" s="6">
        <f t="shared" si="34"/>
        <v>78</v>
      </c>
      <c r="L2148" s="3">
        <v>44766</v>
      </c>
    </row>
    <row r="2149" spans="1:12" x14ac:dyDescent="0.25">
      <c r="A2149">
        <v>34921</v>
      </c>
      <c r="B2149" t="s">
        <v>128</v>
      </c>
      <c r="C2149" t="s">
        <v>41</v>
      </c>
      <c r="D2149" t="s">
        <v>129</v>
      </c>
      <c r="E2149" s="3">
        <v>21120</v>
      </c>
      <c r="F2149">
        <v>1</v>
      </c>
      <c r="G2149" s="4">
        <v>44055</v>
      </c>
      <c r="H2149" s="5">
        <v>63</v>
      </c>
      <c r="I2149" s="4">
        <v>44055</v>
      </c>
      <c r="J2149" t="s">
        <v>130</v>
      </c>
      <c r="K2149" s="6">
        <f t="shared" si="34"/>
        <v>69</v>
      </c>
      <c r="L2149" s="3">
        <v>44767</v>
      </c>
    </row>
    <row r="2150" spans="1:12" x14ac:dyDescent="0.25">
      <c r="A2150">
        <v>34922</v>
      </c>
      <c r="B2150" t="s">
        <v>128</v>
      </c>
      <c r="C2150" t="s">
        <v>41</v>
      </c>
      <c r="D2150" t="s">
        <v>129</v>
      </c>
      <c r="E2150" s="3">
        <v>20960</v>
      </c>
      <c r="F2150">
        <v>1</v>
      </c>
      <c r="G2150" s="4">
        <v>44055</v>
      </c>
      <c r="H2150" s="5">
        <v>63</v>
      </c>
      <c r="I2150" s="4">
        <v>44055</v>
      </c>
      <c r="J2150" t="s">
        <v>130</v>
      </c>
      <c r="K2150" s="6">
        <f t="shared" si="34"/>
        <v>69</v>
      </c>
      <c r="L2150" s="3">
        <v>44768</v>
      </c>
    </row>
    <row r="2151" spans="1:12" x14ac:dyDescent="0.25">
      <c r="A2151">
        <v>34933</v>
      </c>
      <c r="B2151" t="s">
        <v>128</v>
      </c>
      <c r="C2151" t="s">
        <v>41</v>
      </c>
      <c r="D2151" t="s">
        <v>131</v>
      </c>
      <c r="E2151" s="3">
        <v>23640</v>
      </c>
      <c r="F2151">
        <v>1</v>
      </c>
      <c r="G2151" s="4">
        <v>44055</v>
      </c>
      <c r="H2151" s="5">
        <v>71</v>
      </c>
      <c r="I2151" s="4">
        <v>44055</v>
      </c>
      <c r="J2151" t="s">
        <v>130</v>
      </c>
      <c r="K2151" s="6">
        <f t="shared" si="34"/>
        <v>77</v>
      </c>
      <c r="L2151" s="3">
        <v>44769</v>
      </c>
    </row>
    <row r="2152" spans="1:12" x14ac:dyDescent="0.25">
      <c r="A2152">
        <v>34926</v>
      </c>
      <c r="B2152" t="s">
        <v>128</v>
      </c>
      <c r="C2152" t="s">
        <v>41</v>
      </c>
      <c r="D2152" t="s">
        <v>131</v>
      </c>
      <c r="E2152" s="3">
        <v>26140</v>
      </c>
      <c r="F2152">
        <v>1</v>
      </c>
      <c r="G2152" s="4">
        <v>44055</v>
      </c>
      <c r="H2152" s="5">
        <v>78</v>
      </c>
      <c r="I2152" s="4">
        <v>44055</v>
      </c>
      <c r="J2152" t="s">
        <v>130</v>
      </c>
      <c r="K2152" s="6">
        <f t="shared" si="34"/>
        <v>84</v>
      </c>
      <c r="L2152" s="3">
        <v>44774</v>
      </c>
    </row>
    <row r="2153" spans="1:12" x14ac:dyDescent="0.25">
      <c r="A2153">
        <v>34949</v>
      </c>
      <c r="B2153" t="s">
        <v>128</v>
      </c>
      <c r="C2153" t="s">
        <v>41</v>
      </c>
      <c r="D2153" t="s">
        <v>132</v>
      </c>
      <c r="E2153" s="3">
        <v>26460</v>
      </c>
      <c r="F2153">
        <v>1</v>
      </c>
      <c r="G2153" s="4">
        <v>44055</v>
      </c>
      <c r="H2153" s="5">
        <v>79</v>
      </c>
      <c r="I2153" s="4">
        <v>44055</v>
      </c>
      <c r="J2153" t="s">
        <v>130</v>
      </c>
      <c r="K2153" s="6">
        <f t="shared" si="34"/>
        <v>85</v>
      </c>
      <c r="L2153" s="3">
        <v>44775</v>
      </c>
    </row>
    <row r="2154" spans="1:12" x14ac:dyDescent="0.25">
      <c r="A2154">
        <v>34958</v>
      </c>
      <c r="B2154" t="s">
        <v>128</v>
      </c>
      <c r="C2154" t="s">
        <v>41</v>
      </c>
      <c r="D2154" t="s">
        <v>132</v>
      </c>
      <c r="E2154" s="3">
        <v>26580</v>
      </c>
      <c r="F2154">
        <v>1</v>
      </c>
      <c r="G2154" s="4">
        <v>44055</v>
      </c>
      <c r="H2154" s="5">
        <v>80</v>
      </c>
      <c r="I2154" s="4">
        <v>44055</v>
      </c>
      <c r="J2154" t="s">
        <v>130</v>
      </c>
      <c r="K2154" s="6">
        <f t="shared" si="34"/>
        <v>86</v>
      </c>
      <c r="L2154" s="3">
        <v>44777</v>
      </c>
    </row>
    <row r="2155" spans="1:12" x14ac:dyDescent="0.25">
      <c r="A2155">
        <v>34915</v>
      </c>
      <c r="B2155" t="s">
        <v>128</v>
      </c>
      <c r="C2155" t="s">
        <v>41</v>
      </c>
      <c r="D2155" t="s">
        <v>129</v>
      </c>
      <c r="E2155" s="3">
        <v>20260</v>
      </c>
      <c r="F2155">
        <v>1</v>
      </c>
      <c r="G2155" s="4">
        <v>44055</v>
      </c>
      <c r="H2155" s="5">
        <v>61</v>
      </c>
      <c r="I2155" s="4">
        <v>44055</v>
      </c>
      <c r="J2155" t="s">
        <v>130</v>
      </c>
      <c r="K2155" s="6">
        <f t="shared" si="34"/>
        <v>67</v>
      </c>
      <c r="L2155" s="3">
        <v>44778</v>
      </c>
    </row>
    <row r="2156" spans="1:12" x14ac:dyDescent="0.25">
      <c r="A2156">
        <v>34959</v>
      </c>
      <c r="B2156" t="s">
        <v>128</v>
      </c>
      <c r="C2156" t="s">
        <v>41</v>
      </c>
      <c r="D2156" t="s">
        <v>132</v>
      </c>
      <c r="E2156" s="3">
        <v>26380</v>
      </c>
      <c r="F2156">
        <v>1</v>
      </c>
      <c r="G2156" s="4">
        <v>44055</v>
      </c>
      <c r="H2156" s="5">
        <v>79</v>
      </c>
      <c r="I2156" s="4">
        <v>44055</v>
      </c>
      <c r="J2156" t="s">
        <v>130</v>
      </c>
      <c r="K2156" s="6">
        <f t="shared" si="34"/>
        <v>85</v>
      </c>
      <c r="L2156" s="3">
        <v>44781</v>
      </c>
    </row>
    <row r="2157" spans="1:12" x14ac:dyDescent="0.25">
      <c r="A2157">
        <v>34938</v>
      </c>
      <c r="B2157" t="s">
        <v>128</v>
      </c>
      <c r="C2157" t="s">
        <v>41</v>
      </c>
      <c r="D2157" t="s">
        <v>131</v>
      </c>
      <c r="E2157" s="3">
        <v>23880</v>
      </c>
      <c r="F2157">
        <v>1</v>
      </c>
      <c r="G2157" s="4">
        <v>44055</v>
      </c>
      <c r="H2157" s="5">
        <v>72</v>
      </c>
      <c r="I2157" s="4">
        <v>44055</v>
      </c>
      <c r="J2157" t="s">
        <v>130</v>
      </c>
      <c r="K2157" s="6">
        <f t="shared" si="34"/>
        <v>78</v>
      </c>
      <c r="L2157" s="3">
        <v>44782</v>
      </c>
    </row>
    <row r="2158" spans="1:12" x14ac:dyDescent="0.25">
      <c r="A2158">
        <v>34929</v>
      </c>
      <c r="B2158" t="s">
        <v>128</v>
      </c>
      <c r="C2158" t="s">
        <v>41</v>
      </c>
      <c r="D2158" t="s">
        <v>131</v>
      </c>
      <c r="E2158" s="3">
        <v>25160</v>
      </c>
      <c r="F2158">
        <v>1</v>
      </c>
      <c r="G2158" s="4">
        <v>44055</v>
      </c>
      <c r="H2158" s="5">
        <v>75</v>
      </c>
      <c r="I2158" s="4">
        <v>44055</v>
      </c>
      <c r="J2158" t="s">
        <v>130</v>
      </c>
      <c r="K2158" s="6">
        <f t="shared" si="34"/>
        <v>81</v>
      </c>
      <c r="L2158" s="3">
        <v>44783</v>
      </c>
    </row>
    <row r="2159" spans="1:12" x14ac:dyDescent="0.25">
      <c r="A2159">
        <v>34955</v>
      </c>
      <c r="B2159" t="s">
        <v>128</v>
      </c>
      <c r="C2159" t="s">
        <v>41</v>
      </c>
      <c r="D2159" t="s">
        <v>132</v>
      </c>
      <c r="E2159" s="3">
        <v>26740</v>
      </c>
      <c r="F2159">
        <v>1</v>
      </c>
      <c r="G2159" s="4">
        <v>44055</v>
      </c>
      <c r="H2159" s="5">
        <v>80</v>
      </c>
      <c r="I2159" s="4">
        <v>44055</v>
      </c>
      <c r="J2159" t="s">
        <v>130</v>
      </c>
      <c r="K2159" s="6">
        <f t="shared" si="34"/>
        <v>86</v>
      </c>
      <c r="L2159" s="3">
        <v>44789</v>
      </c>
    </row>
    <row r="2160" spans="1:12" x14ac:dyDescent="0.25">
      <c r="A2160">
        <v>35035</v>
      </c>
      <c r="B2160" t="s">
        <v>128</v>
      </c>
      <c r="C2160" t="s">
        <v>41</v>
      </c>
      <c r="D2160" t="s">
        <v>434</v>
      </c>
      <c r="E2160" s="3">
        <v>25860</v>
      </c>
      <c r="F2160">
        <v>1</v>
      </c>
      <c r="G2160" s="4">
        <v>44055</v>
      </c>
      <c r="H2160" s="5">
        <v>78</v>
      </c>
      <c r="I2160" s="4">
        <v>44055</v>
      </c>
      <c r="J2160" t="s">
        <v>130</v>
      </c>
      <c r="K2160" s="6">
        <f t="shared" si="34"/>
        <v>84</v>
      </c>
      <c r="L2160" s="3">
        <v>44808</v>
      </c>
    </row>
    <row r="2161" spans="1:12" x14ac:dyDescent="0.25">
      <c r="A2161">
        <v>34919</v>
      </c>
      <c r="B2161" t="s">
        <v>128</v>
      </c>
      <c r="C2161" t="s">
        <v>41</v>
      </c>
      <c r="D2161" t="s">
        <v>129</v>
      </c>
      <c r="E2161" s="3">
        <v>21460</v>
      </c>
      <c r="F2161">
        <v>1</v>
      </c>
      <c r="G2161" s="4">
        <v>44055</v>
      </c>
      <c r="H2161" s="5">
        <v>64</v>
      </c>
      <c r="I2161" s="4">
        <v>44055</v>
      </c>
      <c r="J2161" t="s">
        <v>130</v>
      </c>
      <c r="K2161" s="6">
        <f t="shared" si="34"/>
        <v>70</v>
      </c>
      <c r="L2161" s="3">
        <v>44809</v>
      </c>
    </row>
    <row r="2162" spans="1:12" x14ac:dyDescent="0.25">
      <c r="A2162">
        <v>35036</v>
      </c>
      <c r="B2162" t="s">
        <v>128</v>
      </c>
      <c r="C2162" t="s">
        <v>41</v>
      </c>
      <c r="D2162" t="s">
        <v>131</v>
      </c>
      <c r="E2162" s="3">
        <v>23580</v>
      </c>
      <c r="F2162">
        <v>1</v>
      </c>
      <c r="G2162" s="4">
        <v>44055</v>
      </c>
      <c r="H2162" s="5">
        <v>71</v>
      </c>
      <c r="I2162" s="4">
        <v>44055</v>
      </c>
      <c r="J2162" t="s">
        <v>130</v>
      </c>
      <c r="K2162" s="6">
        <f t="shared" si="34"/>
        <v>77</v>
      </c>
      <c r="L2162" s="3">
        <v>44812</v>
      </c>
    </row>
    <row r="2163" spans="1:12" x14ac:dyDescent="0.25">
      <c r="A2163">
        <v>35037</v>
      </c>
      <c r="B2163" t="s">
        <v>128</v>
      </c>
      <c r="C2163" t="s">
        <v>41</v>
      </c>
      <c r="D2163" t="s">
        <v>131</v>
      </c>
      <c r="E2163" s="3">
        <v>25720</v>
      </c>
      <c r="F2163">
        <v>1</v>
      </c>
      <c r="G2163" s="4">
        <v>44055</v>
      </c>
      <c r="H2163" s="5">
        <v>77</v>
      </c>
      <c r="I2163" s="4">
        <v>44055</v>
      </c>
      <c r="J2163" t="s">
        <v>130</v>
      </c>
      <c r="K2163" s="6">
        <f t="shared" si="34"/>
        <v>83</v>
      </c>
      <c r="L2163" s="3">
        <v>44821</v>
      </c>
    </row>
    <row r="2164" spans="1:12" x14ac:dyDescent="0.25">
      <c r="A2164">
        <v>34920</v>
      </c>
      <c r="B2164" t="s">
        <v>128</v>
      </c>
      <c r="C2164" t="s">
        <v>41</v>
      </c>
      <c r="D2164" t="s">
        <v>129</v>
      </c>
      <c r="E2164" s="3">
        <v>20460</v>
      </c>
      <c r="F2164">
        <v>1</v>
      </c>
      <c r="G2164" s="4">
        <v>44055</v>
      </c>
      <c r="H2164" s="5">
        <v>61</v>
      </c>
      <c r="I2164" s="4">
        <v>44055</v>
      </c>
      <c r="J2164" t="s">
        <v>130</v>
      </c>
      <c r="K2164" s="6">
        <f t="shared" si="34"/>
        <v>67</v>
      </c>
      <c r="L2164" s="3">
        <v>44822</v>
      </c>
    </row>
    <row r="2165" spans="1:12" x14ac:dyDescent="0.25">
      <c r="A2165">
        <v>34962</v>
      </c>
      <c r="B2165" t="s">
        <v>128</v>
      </c>
      <c r="C2165" t="s">
        <v>41</v>
      </c>
      <c r="D2165" t="s">
        <v>132</v>
      </c>
      <c r="E2165" s="3">
        <v>27060</v>
      </c>
      <c r="F2165">
        <v>1</v>
      </c>
      <c r="G2165" s="4">
        <v>44055</v>
      </c>
      <c r="H2165" s="5">
        <v>81</v>
      </c>
      <c r="I2165" s="4">
        <v>44055</v>
      </c>
      <c r="J2165" t="s">
        <v>130</v>
      </c>
      <c r="K2165" s="6">
        <f t="shared" si="34"/>
        <v>87</v>
      </c>
      <c r="L2165" s="3">
        <v>44823</v>
      </c>
    </row>
    <row r="2166" spans="1:12" x14ac:dyDescent="0.25">
      <c r="A2166">
        <v>34923</v>
      </c>
      <c r="B2166" t="s">
        <v>128</v>
      </c>
      <c r="C2166" t="s">
        <v>41</v>
      </c>
      <c r="D2166" t="s">
        <v>129</v>
      </c>
      <c r="E2166" s="3">
        <v>19900</v>
      </c>
      <c r="F2166">
        <v>1</v>
      </c>
      <c r="G2166" s="4">
        <v>44055</v>
      </c>
      <c r="H2166" s="5">
        <v>60</v>
      </c>
      <c r="I2166" s="4">
        <v>44055</v>
      </c>
      <c r="J2166" t="s">
        <v>130</v>
      </c>
      <c r="K2166" s="6">
        <f t="shared" si="34"/>
        <v>66</v>
      </c>
      <c r="L2166" s="3">
        <v>44826</v>
      </c>
    </row>
    <row r="2167" spans="1:12" x14ac:dyDescent="0.25">
      <c r="A2167">
        <v>35040</v>
      </c>
      <c r="B2167" t="s">
        <v>128</v>
      </c>
      <c r="C2167" t="s">
        <v>41</v>
      </c>
      <c r="D2167" t="s">
        <v>131</v>
      </c>
      <c r="E2167" s="3">
        <v>23840</v>
      </c>
      <c r="F2167">
        <v>1</v>
      </c>
      <c r="G2167" s="4">
        <v>44055</v>
      </c>
      <c r="H2167" s="5">
        <v>72</v>
      </c>
      <c r="I2167" s="4">
        <v>44055</v>
      </c>
      <c r="J2167" t="s">
        <v>130</v>
      </c>
      <c r="K2167" s="6">
        <f t="shared" si="34"/>
        <v>78</v>
      </c>
      <c r="L2167" s="3">
        <v>44829</v>
      </c>
    </row>
    <row r="2168" spans="1:12" x14ac:dyDescent="0.25">
      <c r="A2168">
        <v>34935</v>
      </c>
      <c r="B2168" t="s">
        <v>128</v>
      </c>
      <c r="C2168" t="s">
        <v>41</v>
      </c>
      <c r="D2168" t="s">
        <v>131</v>
      </c>
      <c r="E2168" s="3">
        <v>25860</v>
      </c>
      <c r="F2168">
        <v>1</v>
      </c>
      <c r="G2168" s="4">
        <v>44055</v>
      </c>
      <c r="H2168" s="5">
        <v>78</v>
      </c>
      <c r="I2168" s="4">
        <v>44055</v>
      </c>
      <c r="J2168" t="s">
        <v>130</v>
      </c>
      <c r="K2168" s="6">
        <f t="shared" si="34"/>
        <v>84</v>
      </c>
      <c r="L2168" s="3">
        <v>44851</v>
      </c>
    </row>
    <row r="2169" spans="1:12" x14ac:dyDescent="0.25">
      <c r="A2169">
        <v>35039</v>
      </c>
      <c r="B2169" t="s">
        <v>128</v>
      </c>
      <c r="C2169" t="s">
        <v>41</v>
      </c>
      <c r="D2169" t="s">
        <v>131</v>
      </c>
      <c r="E2169" s="3">
        <v>25840</v>
      </c>
      <c r="F2169">
        <v>1</v>
      </c>
      <c r="G2169" s="4">
        <v>44055</v>
      </c>
      <c r="H2169" s="5">
        <v>78</v>
      </c>
      <c r="I2169" s="4">
        <v>44055</v>
      </c>
      <c r="J2169" t="s">
        <v>130</v>
      </c>
      <c r="K2169" s="6">
        <f t="shared" si="34"/>
        <v>84</v>
      </c>
      <c r="L2169" s="3">
        <v>44933</v>
      </c>
    </row>
    <row r="2170" spans="1:12" x14ac:dyDescent="0.25">
      <c r="A2170">
        <v>35038</v>
      </c>
      <c r="B2170" t="s">
        <v>128</v>
      </c>
      <c r="C2170" t="s">
        <v>41</v>
      </c>
      <c r="D2170" t="s">
        <v>131</v>
      </c>
      <c r="E2170" s="3">
        <v>26320</v>
      </c>
      <c r="F2170">
        <v>1</v>
      </c>
      <c r="G2170" s="4">
        <v>44055</v>
      </c>
      <c r="H2170" s="5">
        <v>79</v>
      </c>
      <c r="I2170" s="4">
        <v>44055</v>
      </c>
      <c r="J2170" t="s">
        <v>130</v>
      </c>
      <c r="K2170" s="6">
        <f t="shared" si="34"/>
        <v>85</v>
      </c>
      <c r="L2170" s="3">
        <v>44941</v>
      </c>
    </row>
    <row r="2171" spans="1:12" x14ac:dyDescent="0.25">
      <c r="A2171">
        <v>35225</v>
      </c>
      <c r="B2171" t="s">
        <v>128</v>
      </c>
      <c r="C2171" t="s">
        <v>41</v>
      </c>
      <c r="D2171" t="s">
        <v>132</v>
      </c>
      <c r="E2171" s="3">
        <v>26500</v>
      </c>
      <c r="F2171">
        <v>1</v>
      </c>
      <c r="G2171" s="4">
        <v>44055</v>
      </c>
      <c r="H2171" s="5">
        <v>79</v>
      </c>
      <c r="I2171" s="4">
        <v>44055</v>
      </c>
      <c r="J2171" t="s">
        <v>130</v>
      </c>
      <c r="K2171" s="6">
        <f t="shared" si="34"/>
        <v>85</v>
      </c>
      <c r="L2171" s="3">
        <v>45018</v>
      </c>
    </row>
    <row r="2172" spans="1:12" x14ac:dyDescent="0.25">
      <c r="A2172">
        <v>35241</v>
      </c>
      <c r="B2172" t="s">
        <v>128</v>
      </c>
      <c r="C2172" t="s">
        <v>41</v>
      </c>
      <c r="D2172" t="s">
        <v>132</v>
      </c>
      <c r="E2172" s="3">
        <v>26840</v>
      </c>
      <c r="F2172">
        <v>1</v>
      </c>
      <c r="G2172" s="4">
        <v>44055</v>
      </c>
      <c r="H2172" s="5">
        <v>81</v>
      </c>
      <c r="I2172" s="4">
        <v>44055</v>
      </c>
      <c r="J2172" t="s">
        <v>130</v>
      </c>
      <c r="K2172" s="6">
        <f t="shared" si="34"/>
        <v>87</v>
      </c>
      <c r="L2172" s="3">
        <v>45020</v>
      </c>
    </row>
    <row r="2173" spans="1:12" x14ac:dyDescent="0.25">
      <c r="A2173">
        <v>35238</v>
      </c>
      <c r="B2173" t="s">
        <v>128</v>
      </c>
      <c r="C2173" t="s">
        <v>41</v>
      </c>
      <c r="D2173" t="s">
        <v>132</v>
      </c>
      <c r="E2173" s="3">
        <v>26400</v>
      </c>
      <c r="F2173">
        <v>1</v>
      </c>
      <c r="G2173" s="4">
        <v>44055</v>
      </c>
      <c r="H2173" s="5">
        <v>79</v>
      </c>
      <c r="I2173" s="4">
        <v>44055</v>
      </c>
      <c r="J2173" t="s">
        <v>130</v>
      </c>
      <c r="K2173" s="6">
        <f t="shared" si="34"/>
        <v>85</v>
      </c>
      <c r="L2173" s="3">
        <v>45021</v>
      </c>
    </row>
    <row r="2174" spans="1:12" x14ac:dyDescent="0.25">
      <c r="A2174">
        <v>35235</v>
      </c>
      <c r="B2174" t="s">
        <v>128</v>
      </c>
      <c r="C2174" t="s">
        <v>41</v>
      </c>
      <c r="D2174" t="s">
        <v>132</v>
      </c>
      <c r="E2174" s="3">
        <v>25660</v>
      </c>
      <c r="F2174">
        <v>1</v>
      </c>
      <c r="G2174" s="4">
        <v>44055</v>
      </c>
      <c r="H2174" s="5">
        <v>77</v>
      </c>
      <c r="I2174" s="4">
        <v>44055</v>
      </c>
      <c r="J2174" t="s">
        <v>130</v>
      </c>
      <c r="K2174" s="6">
        <f t="shared" si="34"/>
        <v>83</v>
      </c>
      <c r="L2174" s="3">
        <v>45022</v>
      </c>
    </row>
    <row r="2175" spans="1:12" x14ac:dyDescent="0.25">
      <c r="A2175">
        <v>35232</v>
      </c>
      <c r="B2175" t="s">
        <v>128</v>
      </c>
      <c r="C2175" t="s">
        <v>41</v>
      </c>
      <c r="D2175" t="s">
        <v>132</v>
      </c>
      <c r="E2175" s="3">
        <v>26440</v>
      </c>
      <c r="F2175">
        <v>1</v>
      </c>
      <c r="G2175" s="4">
        <v>44055</v>
      </c>
      <c r="H2175" s="5">
        <v>79</v>
      </c>
      <c r="I2175" s="4">
        <v>44055</v>
      </c>
      <c r="J2175" t="s">
        <v>130</v>
      </c>
      <c r="K2175" s="6">
        <f t="shared" si="34"/>
        <v>85</v>
      </c>
      <c r="L2175" s="3">
        <v>45023</v>
      </c>
    </row>
    <row r="2176" spans="1:12" x14ac:dyDescent="0.25">
      <c r="A2176">
        <v>35240</v>
      </c>
      <c r="B2176" t="s">
        <v>128</v>
      </c>
      <c r="C2176" t="s">
        <v>41</v>
      </c>
      <c r="D2176" t="s">
        <v>132</v>
      </c>
      <c r="E2176" s="3">
        <v>26820</v>
      </c>
      <c r="F2176">
        <v>1</v>
      </c>
      <c r="G2176" s="4">
        <v>44055</v>
      </c>
      <c r="H2176" s="5">
        <v>80</v>
      </c>
      <c r="I2176" s="4">
        <v>44055</v>
      </c>
      <c r="J2176" t="s">
        <v>130</v>
      </c>
      <c r="K2176" s="6">
        <f t="shared" si="34"/>
        <v>86</v>
      </c>
      <c r="L2176" s="3">
        <v>45025</v>
      </c>
    </row>
    <row r="2177" spans="1:12" x14ac:dyDescent="0.25">
      <c r="A2177">
        <v>34739</v>
      </c>
      <c r="B2177" t="s">
        <v>206</v>
      </c>
      <c r="C2177" t="s">
        <v>1</v>
      </c>
      <c r="D2177" t="s">
        <v>535</v>
      </c>
      <c r="E2177" s="3">
        <v>17160</v>
      </c>
      <c r="F2177" s="3">
        <v>3000</v>
      </c>
      <c r="G2177" s="4">
        <v>44055</v>
      </c>
      <c r="H2177" s="5">
        <v>223</v>
      </c>
      <c r="I2177" s="4">
        <v>44055</v>
      </c>
      <c r="J2177" t="s">
        <v>770</v>
      </c>
      <c r="K2177" s="6">
        <f t="shared" si="34"/>
        <v>229</v>
      </c>
      <c r="L2177" s="3">
        <v>44689</v>
      </c>
    </row>
    <row r="2178" spans="1:12" x14ac:dyDescent="0.25">
      <c r="A2178">
        <v>34741</v>
      </c>
      <c r="B2178" t="s">
        <v>204</v>
      </c>
      <c r="C2178" t="s">
        <v>1</v>
      </c>
      <c r="D2178" t="s">
        <v>535</v>
      </c>
      <c r="E2178" s="3">
        <v>16072</v>
      </c>
      <c r="F2178" s="3">
        <v>2800</v>
      </c>
      <c r="G2178" s="4">
        <v>44055</v>
      </c>
      <c r="H2178" s="5">
        <v>209</v>
      </c>
      <c r="I2178" s="4">
        <v>44055</v>
      </c>
      <c r="J2178" t="s">
        <v>770</v>
      </c>
      <c r="K2178" s="6">
        <f t="shared" si="34"/>
        <v>215</v>
      </c>
      <c r="L2178" s="3">
        <v>44729</v>
      </c>
    </row>
    <row r="2179" spans="1:12" x14ac:dyDescent="0.25">
      <c r="A2179">
        <v>34769</v>
      </c>
      <c r="B2179" t="s">
        <v>204</v>
      </c>
      <c r="C2179" t="s">
        <v>1</v>
      </c>
      <c r="D2179" t="s">
        <v>535</v>
      </c>
      <c r="E2179" s="3">
        <v>18707</v>
      </c>
      <c r="F2179" s="3">
        <v>3282</v>
      </c>
      <c r="G2179" s="4">
        <v>44055</v>
      </c>
      <c r="H2179" s="5">
        <v>243</v>
      </c>
      <c r="I2179" s="4">
        <v>44055</v>
      </c>
      <c r="J2179" t="s">
        <v>770</v>
      </c>
      <c r="K2179" s="6">
        <f t="shared" si="34"/>
        <v>249</v>
      </c>
      <c r="L2179" s="3">
        <v>44893</v>
      </c>
    </row>
    <row r="2180" spans="1:12" x14ac:dyDescent="0.25">
      <c r="A2180">
        <v>34740</v>
      </c>
      <c r="B2180" t="s">
        <v>204</v>
      </c>
      <c r="C2180" t="s">
        <v>1</v>
      </c>
      <c r="D2180" t="s">
        <v>535</v>
      </c>
      <c r="E2180" s="3">
        <v>19312</v>
      </c>
      <c r="F2180" s="3">
        <v>3400</v>
      </c>
      <c r="G2180" s="4">
        <v>44055</v>
      </c>
      <c r="H2180" s="5">
        <v>251</v>
      </c>
      <c r="I2180" s="4">
        <v>44055</v>
      </c>
      <c r="J2180" t="s">
        <v>770</v>
      </c>
      <c r="K2180" s="6">
        <f t="shared" si="34"/>
        <v>257</v>
      </c>
      <c r="L2180" s="3">
        <v>44894</v>
      </c>
    </row>
    <row r="2181" spans="1:12" x14ac:dyDescent="0.25">
      <c r="A2181">
        <v>34785</v>
      </c>
      <c r="B2181" t="s">
        <v>577</v>
      </c>
      <c r="C2181" t="s">
        <v>1</v>
      </c>
      <c r="D2181" t="s">
        <v>535</v>
      </c>
      <c r="E2181" s="3">
        <v>17880</v>
      </c>
      <c r="F2181" s="3">
        <v>2733</v>
      </c>
      <c r="G2181" s="4">
        <v>44055</v>
      </c>
      <c r="H2181" s="5">
        <v>232</v>
      </c>
      <c r="I2181" s="4">
        <v>44055</v>
      </c>
      <c r="J2181" t="s">
        <v>770</v>
      </c>
      <c r="K2181" s="6">
        <f t="shared" si="34"/>
        <v>238</v>
      </c>
      <c r="L2181" s="3">
        <v>44930</v>
      </c>
    </row>
    <row r="2182" spans="1:12" x14ac:dyDescent="0.25">
      <c r="A2182">
        <v>35034</v>
      </c>
      <c r="B2182" t="s">
        <v>78</v>
      </c>
      <c r="C2182" t="s">
        <v>390</v>
      </c>
      <c r="D2182" t="s">
        <v>391</v>
      </c>
      <c r="E2182" s="3">
        <v>10224</v>
      </c>
      <c r="F2182">
        <v>16</v>
      </c>
      <c r="G2182" s="4">
        <v>44055</v>
      </c>
      <c r="H2182" s="5">
        <v>256</v>
      </c>
      <c r="I2182" s="4">
        <v>44055</v>
      </c>
      <c r="J2182" t="s">
        <v>771</v>
      </c>
      <c r="K2182" s="6">
        <f t="shared" si="34"/>
        <v>262</v>
      </c>
      <c r="L2182" s="3">
        <v>44904</v>
      </c>
    </row>
    <row r="2183" spans="1:12" x14ac:dyDescent="0.25">
      <c r="A2183">
        <v>34750</v>
      </c>
      <c r="B2183" t="s">
        <v>241</v>
      </c>
      <c r="C2183" t="s">
        <v>1</v>
      </c>
      <c r="D2183" t="s">
        <v>772</v>
      </c>
      <c r="E2183" s="3">
        <v>20500</v>
      </c>
      <c r="F2183">
        <v>820</v>
      </c>
      <c r="G2183" s="4">
        <v>44055</v>
      </c>
      <c r="H2183" s="5">
        <v>102</v>
      </c>
      <c r="I2183" s="4">
        <v>44055</v>
      </c>
      <c r="K2183" s="6">
        <v>107</v>
      </c>
      <c r="L2183" s="3">
        <v>44736</v>
      </c>
    </row>
    <row r="2184" spans="1:12" x14ac:dyDescent="0.25">
      <c r="A2184">
        <v>35140</v>
      </c>
      <c r="B2184" t="s">
        <v>135</v>
      </c>
      <c r="C2184" t="s">
        <v>41</v>
      </c>
      <c r="D2184" t="s">
        <v>173</v>
      </c>
      <c r="E2184" s="3">
        <v>26260</v>
      </c>
      <c r="F2184">
        <v>20</v>
      </c>
      <c r="G2184" s="4">
        <v>44056</v>
      </c>
      <c r="H2184" s="5">
        <v>263</v>
      </c>
      <c r="I2184" s="4">
        <v>44056</v>
      </c>
      <c r="J2184" t="s">
        <v>418</v>
      </c>
      <c r="K2184" s="6">
        <f t="shared" ref="K2184:K2247" si="35">IF(AND(A2184&gt;0,H2184&gt;0),H2184+6,H2184)</f>
        <v>269</v>
      </c>
      <c r="L2184" s="3">
        <v>45065</v>
      </c>
    </row>
    <row r="2185" spans="1:12" x14ac:dyDescent="0.25">
      <c r="A2185">
        <v>35098</v>
      </c>
      <c r="B2185" t="s">
        <v>113</v>
      </c>
      <c r="C2185" t="s">
        <v>1</v>
      </c>
      <c r="D2185" t="s">
        <v>468</v>
      </c>
      <c r="E2185" s="3">
        <v>26062</v>
      </c>
      <c r="F2185" s="3">
        <v>1040</v>
      </c>
      <c r="G2185" s="4">
        <v>44056</v>
      </c>
      <c r="H2185" s="5">
        <v>52</v>
      </c>
      <c r="I2185" s="4">
        <v>44056</v>
      </c>
      <c r="J2185" t="s">
        <v>654</v>
      </c>
      <c r="K2185" s="6">
        <f t="shared" si="35"/>
        <v>58</v>
      </c>
      <c r="L2185" s="3">
        <v>45042</v>
      </c>
    </row>
    <row r="2186" spans="1:12" x14ac:dyDescent="0.25">
      <c r="A2186">
        <v>35112</v>
      </c>
      <c r="B2186" t="s">
        <v>138</v>
      </c>
      <c r="C2186" t="s">
        <v>41</v>
      </c>
      <c r="D2186" t="s">
        <v>763</v>
      </c>
      <c r="E2186" s="3">
        <v>25440</v>
      </c>
      <c r="F2186">
        <v>8</v>
      </c>
      <c r="G2186" s="4">
        <v>44056</v>
      </c>
      <c r="H2186" s="5">
        <v>432</v>
      </c>
      <c r="I2186" s="4">
        <v>44056</v>
      </c>
      <c r="J2186" t="s">
        <v>773</v>
      </c>
      <c r="K2186" s="6">
        <f t="shared" si="35"/>
        <v>438</v>
      </c>
      <c r="L2186" s="3">
        <v>45089</v>
      </c>
    </row>
    <row r="2187" spans="1:12" x14ac:dyDescent="0.25">
      <c r="A2187">
        <v>35066</v>
      </c>
      <c r="B2187" t="s">
        <v>146</v>
      </c>
      <c r="C2187" t="s">
        <v>41</v>
      </c>
      <c r="D2187" t="s">
        <v>42</v>
      </c>
      <c r="E2187" s="3">
        <v>27000</v>
      </c>
      <c r="F2187">
        <v>540</v>
      </c>
      <c r="G2187" s="4">
        <v>44056</v>
      </c>
      <c r="H2187" s="5">
        <v>135</v>
      </c>
      <c r="I2187" s="4">
        <v>44056</v>
      </c>
      <c r="J2187" t="s">
        <v>136</v>
      </c>
      <c r="K2187" s="6">
        <f t="shared" si="35"/>
        <v>141</v>
      </c>
      <c r="L2187" s="3">
        <v>44949</v>
      </c>
    </row>
    <row r="2188" spans="1:12" x14ac:dyDescent="0.25">
      <c r="A2188">
        <v>35072</v>
      </c>
      <c r="B2188" t="s">
        <v>146</v>
      </c>
      <c r="C2188" t="s">
        <v>41</v>
      </c>
      <c r="D2188" t="s">
        <v>42</v>
      </c>
      <c r="E2188" s="3">
        <v>27000</v>
      </c>
      <c r="F2188">
        <v>540</v>
      </c>
      <c r="G2188" s="4">
        <v>44056</v>
      </c>
      <c r="H2188" s="5">
        <v>135</v>
      </c>
      <c r="I2188" s="4">
        <v>44056</v>
      </c>
      <c r="J2188" t="s">
        <v>136</v>
      </c>
      <c r="K2188" s="6">
        <f t="shared" si="35"/>
        <v>141</v>
      </c>
      <c r="L2188" s="3">
        <v>45108</v>
      </c>
    </row>
    <row r="2189" spans="1:12" x14ac:dyDescent="0.25">
      <c r="A2189">
        <v>35186</v>
      </c>
      <c r="B2189" t="s">
        <v>189</v>
      </c>
      <c r="C2189" t="s">
        <v>41</v>
      </c>
      <c r="D2189" t="s">
        <v>42</v>
      </c>
      <c r="E2189" s="3">
        <v>27000</v>
      </c>
      <c r="F2189">
        <v>540</v>
      </c>
      <c r="G2189" s="4">
        <v>44056</v>
      </c>
      <c r="H2189" s="5">
        <v>135</v>
      </c>
      <c r="I2189" s="4">
        <v>44056</v>
      </c>
      <c r="J2189" t="s">
        <v>136</v>
      </c>
      <c r="K2189" s="6">
        <f t="shared" si="35"/>
        <v>141</v>
      </c>
      <c r="L2189" s="3">
        <v>45140</v>
      </c>
    </row>
    <row r="2190" spans="1:12" x14ac:dyDescent="0.25">
      <c r="A2190">
        <v>35069</v>
      </c>
      <c r="B2190" t="s">
        <v>146</v>
      </c>
      <c r="C2190" t="s">
        <v>41</v>
      </c>
      <c r="D2190" t="s">
        <v>42</v>
      </c>
      <c r="E2190" s="3">
        <v>27000</v>
      </c>
      <c r="F2190">
        <v>540</v>
      </c>
      <c r="G2190" s="4">
        <v>44056</v>
      </c>
      <c r="H2190" s="5">
        <v>135</v>
      </c>
      <c r="I2190" s="4">
        <v>44056</v>
      </c>
      <c r="J2190" t="s">
        <v>136</v>
      </c>
      <c r="K2190" s="6">
        <f t="shared" si="35"/>
        <v>141</v>
      </c>
      <c r="L2190" s="3">
        <v>45180</v>
      </c>
    </row>
    <row r="2191" spans="1:12" x14ac:dyDescent="0.25">
      <c r="A2191">
        <v>35074</v>
      </c>
      <c r="B2191" t="s">
        <v>146</v>
      </c>
      <c r="C2191" t="s">
        <v>41</v>
      </c>
      <c r="D2191" t="s">
        <v>42</v>
      </c>
      <c r="E2191" s="3">
        <v>27000</v>
      </c>
      <c r="F2191">
        <v>540</v>
      </c>
      <c r="G2191" s="4">
        <v>44056</v>
      </c>
      <c r="H2191" s="5">
        <v>135</v>
      </c>
      <c r="I2191" s="4">
        <v>44056</v>
      </c>
      <c r="J2191" t="s">
        <v>136</v>
      </c>
      <c r="K2191" s="6">
        <f t="shared" si="35"/>
        <v>141</v>
      </c>
      <c r="L2191" s="3">
        <v>45181</v>
      </c>
    </row>
    <row r="2192" spans="1:12" x14ac:dyDescent="0.25">
      <c r="A2192">
        <v>35266</v>
      </c>
      <c r="B2192" t="s">
        <v>137</v>
      </c>
      <c r="C2192" t="s">
        <v>41</v>
      </c>
      <c r="D2192" t="s">
        <v>42</v>
      </c>
      <c r="E2192" s="3">
        <v>27000</v>
      </c>
      <c r="F2192">
        <v>540</v>
      </c>
      <c r="G2192" s="4">
        <v>44056</v>
      </c>
      <c r="H2192" s="5">
        <v>135</v>
      </c>
      <c r="I2192" s="4">
        <v>44056</v>
      </c>
      <c r="J2192" t="s">
        <v>136</v>
      </c>
      <c r="K2192" s="6">
        <f t="shared" si="35"/>
        <v>141</v>
      </c>
      <c r="L2192" s="3">
        <v>45195</v>
      </c>
    </row>
    <row r="2193" spans="1:12" x14ac:dyDescent="0.25">
      <c r="A2193">
        <v>35073</v>
      </c>
      <c r="B2193" t="s">
        <v>146</v>
      </c>
      <c r="C2193" t="s">
        <v>41</v>
      </c>
      <c r="D2193" t="s">
        <v>42</v>
      </c>
      <c r="E2193" s="3">
        <v>26000</v>
      </c>
      <c r="F2193">
        <v>520</v>
      </c>
      <c r="G2193" s="4">
        <v>44056</v>
      </c>
      <c r="H2193" s="5">
        <v>130</v>
      </c>
      <c r="I2193" s="4">
        <v>44056</v>
      </c>
      <c r="J2193" t="s">
        <v>136</v>
      </c>
      <c r="K2193" s="6">
        <f t="shared" si="35"/>
        <v>136</v>
      </c>
      <c r="L2193" s="3">
        <v>45209</v>
      </c>
    </row>
    <row r="2194" spans="1:12" x14ac:dyDescent="0.25">
      <c r="A2194">
        <v>35262</v>
      </c>
      <c r="B2194" t="s">
        <v>40</v>
      </c>
      <c r="C2194" t="s">
        <v>41</v>
      </c>
      <c r="D2194" t="s">
        <v>42</v>
      </c>
      <c r="E2194" s="3">
        <v>27000</v>
      </c>
      <c r="F2194">
        <v>540</v>
      </c>
      <c r="G2194" s="4">
        <v>44056</v>
      </c>
      <c r="H2194" s="5">
        <v>135</v>
      </c>
      <c r="I2194" s="4">
        <v>44056</v>
      </c>
      <c r="J2194" t="s">
        <v>136</v>
      </c>
      <c r="K2194" s="6">
        <f t="shared" si="35"/>
        <v>141</v>
      </c>
      <c r="L2194" s="3">
        <v>45228</v>
      </c>
    </row>
    <row r="2195" spans="1:12" x14ac:dyDescent="0.25">
      <c r="A2195">
        <v>35201</v>
      </c>
      <c r="B2195" t="s">
        <v>144</v>
      </c>
      <c r="C2195" t="s">
        <v>41</v>
      </c>
      <c r="D2195" t="s">
        <v>42</v>
      </c>
      <c r="E2195" s="3">
        <v>27000</v>
      </c>
      <c r="F2195">
        <v>540</v>
      </c>
      <c r="G2195" s="4">
        <v>44056</v>
      </c>
      <c r="H2195" s="5">
        <v>135</v>
      </c>
      <c r="I2195" s="4">
        <v>44056</v>
      </c>
      <c r="J2195" t="s">
        <v>136</v>
      </c>
      <c r="K2195" s="6">
        <f t="shared" si="35"/>
        <v>141</v>
      </c>
      <c r="L2195" s="3">
        <v>45232</v>
      </c>
    </row>
    <row r="2196" spans="1:12" x14ac:dyDescent="0.25">
      <c r="A2196">
        <v>35075</v>
      </c>
      <c r="B2196" t="s">
        <v>146</v>
      </c>
      <c r="C2196" t="s">
        <v>41</v>
      </c>
      <c r="D2196" t="s">
        <v>42</v>
      </c>
      <c r="E2196" s="3">
        <v>26000</v>
      </c>
      <c r="F2196">
        <v>520</v>
      </c>
      <c r="G2196" s="4">
        <v>44056</v>
      </c>
      <c r="H2196" s="5">
        <v>130</v>
      </c>
      <c r="I2196" s="4">
        <v>44056</v>
      </c>
      <c r="J2196" t="s">
        <v>136</v>
      </c>
      <c r="K2196" s="6">
        <f t="shared" si="35"/>
        <v>136</v>
      </c>
      <c r="L2196" s="3">
        <v>45235</v>
      </c>
    </row>
    <row r="2197" spans="1:12" x14ac:dyDescent="0.25">
      <c r="A2197">
        <v>35293</v>
      </c>
      <c r="B2197" t="s">
        <v>14</v>
      </c>
      <c r="C2197" t="s">
        <v>41</v>
      </c>
      <c r="D2197" t="s">
        <v>42</v>
      </c>
      <c r="E2197" s="3">
        <v>27000</v>
      </c>
      <c r="F2197">
        <v>540</v>
      </c>
      <c r="G2197" s="4">
        <v>44056</v>
      </c>
      <c r="H2197" s="5">
        <v>135</v>
      </c>
      <c r="I2197" s="4">
        <v>44056</v>
      </c>
      <c r="J2197" t="s">
        <v>16</v>
      </c>
      <c r="K2197" s="6">
        <f t="shared" si="35"/>
        <v>141</v>
      </c>
      <c r="L2197" s="3">
        <v>45204</v>
      </c>
    </row>
    <row r="2198" spans="1:12" x14ac:dyDescent="0.25">
      <c r="A2198">
        <v>35288</v>
      </c>
      <c r="B2198" t="s">
        <v>14</v>
      </c>
      <c r="C2198" t="s">
        <v>41</v>
      </c>
      <c r="D2198" t="s">
        <v>42</v>
      </c>
      <c r="E2198" s="3">
        <v>27000</v>
      </c>
      <c r="F2198">
        <v>540</v>
      </c>
      <c r="G2198" s="4">
        <v>44056</v>
      </c>
      <c r="H2198" s="5">
        <v>135</v>
      </c>
      <c r="I2198" s="4">
        <v>44056</v>
      </c>
      <c r="J2198" t="s">
        <v>16</v>
      </c>
      <c r="K2198" s="6">
        <f t="shared" si="35"/>
        <v>141</v>
      </c>
      <c r="L2198" s="3">
        <v>45218</v>
      </c>
    </row>
    <row r="2199" spans="1:12" x14ac:dyDescent="0.25">
      <c r="A2199">
        <v>35292</v>
      </c>
      <c r="B2199" t="s">
        <v>14</v>
      </c>
      <c r="C2199" t="s">
        <v>41</v>
      </c>
      <c r="D2199" t="s">
        <v>42</v>
      </c>
      <c r="E2199" s="3">
        <v>27000</v>
      </c>
      <c r="F2199">
        <v>540</v>
      </c>
      <c r="G2199" s="4">
        <v>44056</v>
      </c>
      <c r="H2199" s="5">
        <v>135</v>
      </c>
      <c r="I2199" s="4">
        <v>44056</v>
      </c>
      <c r="J2199" t="s">
        <v>16</v>
      </c>
      <c r="K2199" s="6">
        <f t="shared" si="35"/>
        <v>141</v>
      </c>
      <c r="L2199" s="3">
        <v>45223</v>
      </c>
    </row>
    <row r="2200" spans="1:12" x14ac:dyDescent="0.25">
      <c r="A2200">
        <v>35287</v>
      </c>
      <c r="B2200" t="s">
        <v>14</v>
      </c>
      <c r="C2200" t="s">
        <v>41</v>
      </c>
      <c r="D2200" t="s">
        <v>42</v>
      </c>
      <c r="E2200" s="3">
        <v>26500</v>
      </c>
      <c r="F2200">
        <v>530</v>
      </c>
      <c r="G2200" s="4">
        <v>44056</v>
      </c>
      <c r="H2200" s="5">
        <v>132</v>
      </c>
      <c r="I2200" s="4">
        <v>44056</v>
      </c>
      <c r="J2200" t="s">
        <v>16</v>
      </c>
      <c r="K2200" s="6">
        <f t="shared" si="35"/>
        <v>138</v>
      </c>
      <c r="L2200" s="3">
        <v>45227</v>
      </c>
    </row>
    <row r="2201" spans="1:12" x14ac:dyDescent="0.25">
      <c r="A2201">
        <v>35158</v>
      </c>
      <c r="B2201" t="s">
        <v>17</v>
      </c>
      <c r="C2201" t="s">
        <v>1</v>
      </c>
      <c r="D2201" t="s">
        <v>18</v>
      </c>
      <c r="E2201" s="3">
        <v>26052</v>
      </c>
      <c r="F2201">
        <v>520</v>
      </c>
      <c r="G2201" s="4">
        <v>44056</v>
      </c>
      <c r="H2201" s="5">
        <v>0</v>
      </c>
      <c r="I2201" s="4">
        <v>44056</v>
      </c>
      <c r="J2201" t="s">
        <v>19</v>
      </c>
      <c r="K2201" s="6">
        <f t="shared" si="35"/>
        <v>0</v>
      </c>
      <c r="L2201" s="3">
        <v>35158</v>
      </c>
    </row>
    <row r="2202" spans="1:12" x14ac:dyDescent="0.25">
      <c r="A2202">
        <v>35170</v>
      </c>
      <c r="B2202" t="s">
        <v>17</v>
      </c>
      <c r="C2202" t="s">
        <v>1</v>
      </c>
      <c r="D2202" t="s">
        <v>18</v>
      </c>
      <c r="E2202" s="3">
        <v>26050</v>
      </c>
      <c r="F2202">
        <v>520</v>
      </c>
      <c r="G2202" s="4">
        <v>44056</v>
      </c>
      <c r="H2202" s="5">
        <v>0</v>
      </c>
      <c r="I2202" s="4">
        <v>44056</v>
      </c>
      <c r="J2202" t="s">
        <v>19</v>
      </c>
      <c r="K2202" s="6">
        <f t="shared" si="35"/>
        <v>0</v>
      </c>
      <c r="L2202" s="3">
        <v>35170</v>
      </c>
    </row>
    <row r="2203" spans="1:12" x14ac:dyDescent="0.25">
      <c r="A2203">
        <v>35290</v>
      </c>
      <c r="B2203" t="s">
        <v>92</v>
      </c>
      <c r="C2203" t="s">
        <v>104</v>
      </c>
      <c r="D2203" t="s">
        <v>442</v>
      </c>
      <c r="E2203" s="3">
        <v>12890</v>
      </c>
      <c r="F2203" s="3">
        <v>2146</v>
      </c>
      <c r="G2203" s="4">
        <v>44056</v>
      </c>
      <c r="H2203" s="5">
        <v>129</v>
      </c>
      <c r="I2203" s="4">
        <v>44056</v>
      </c>
      <c r="J2203" t="s">
        <v>560</v>
      </c>
      <c r="K2203" s="6">
        <f t="shared" si="35"/>
        <v>135</v>
      </c>
      <c r="L2203" s="3">
        <v>45246</v>
      </c>
    </row>
    <row r="2204" spans="1:12" x14ac:dyDescent="0.25">
      <c r="A2204">
        <v>35124</v>
      </c>
      <c r="B2204" t="s">
        <v>80</v>
      </c>
      <c r="C2204" t="s">
        <v>30</v>
      </c>
      <c r="D2204" t="s">
        <v>31</v>
      </c>
      <c r="E2204" s="3">
        <v>16940</v>
      </c>
      <c r="F2204" s="3">
        <v>1041</v>
      </c>
      <c r="G2204" s="4">
        <v>44056</v>
      </c>
      <c r="H2204" s="5">
        <v>458</v>
      </c>
      <c r="I2204" s="4">
        <v>44056</v>
      </c>
      <c r="J2204" t="s">
        <v>774</v>
      </c>
      <c r="K2204" s="6">
        <f t="shared" si="35"/>
        <v>464</v>
      </c>
      <c r="L2204" s="3">
        <v>45114</v>
      </c>
    </row>
    <row r="2205" spans="1:12" x14ac:dyDescent="0.25">
      <c r="A2205">
        <v>35189</v>
      </c>
      <c r="B2205" t="s">
        <v>144</v>
      </c>
      <c r="C2205" t="s">
        <v>41</v>
      </c>
      <c r="D2205" t="s">
        <v>42</v>
      </c>
      <c r="E2205" s="3">
        <v>27000</v>
      </c>
      <c r="F2205">
        <v>540</v>
      </c>
      <c r="G2205" s="4">
        <v>44056</v>
      </c>
      <c r="H2205" s="5">
        <v>135</v>
      </c>
      <c r="I2205" s="4">
        <v>44056</v>
      </c>
      <c r="J2205" t="s">
        <v>145</v>
      </c>
      <c r="K2205" s="6">
        <f t="shared" si="35"/>
        <v>141</v>
      </c>
      <c r="L2205" s="3">
        <v>45123</v>
      </c>
    </row>
    <row r="2206" spans="1:12" x14ac:dyDescent="0.25">
      <c r="A2206">
        <v>35188</v>
      </c>
      <c r="B2206" t="s">
        <v>144</v>
      </c>
      <c r="C2206" t="s">
        <v>41</v>
      </c>
      <c r="D2206" t="s">
        <v>42</v>
      </c>
      <c r="E2206" s="3">
        <v>27000</v>
      </c>
      <c r="F2206">
        <v>540</v>
      </c>
      <c r="G2206" s="4">
        <v>44056</v>
      </c>
      <c r="H2206" s="5">
        <v>135</v>
      </c>
      <c r="I2206" s="4">
        <v>44056</v>
      </c>
      <c r="J2206" t="s">
        <v>145</v>
      </c>
      <c r="K2206" s="6">
        <f t="shared" si="35"/>
        <v>141</v>
      </c>
      <c r="L2206" s="3">
        <v>45131</v>
      </c>
    </row>
    <row r="2207" spans="1:12" x14ac:dyDescent="0.25">
      <c r="A2207">
        <v>35111</v>
      </c>
      <c r="B2207" t="s">
        <v>135</v>
      </c>
      <c r="C2207" t="s">
        <v>41</v>
      </c>
      <c r="D2207" t="s">
        <v>173</v>
      </c>
      <c r="E2207" s="3">
        <v>25040</v>
      </c>
      <c r="F2207">
        <v>14</v>
      </c>
      <c r="G2207" s="4">
        <v>44056</v>
      </c>
      <c r="H2207" s="5">
        <v>250</v>
      </c>
      <c r="I2207" s="4">
        <v>44056</v>
      </c>
      <c r="J2207" t="s">
        <v>661</v>
      </c>
      <c r="K2207" s="6">
        <f t="shared" si="35"/>
        <v>256</v>
      </c>
      <c r="L2207" s="3">
        <v>45094</v>
      </c>
    </row>
    <row r="2208" spans="1:12" x14ac:dyDescent="0.25">
      <c r="A2208">
        <v>35109</v>
      </c>
      <c r="B2208" t="s">
        <v>135</v>
      </c>
      <c r="C2208" t="s">
        <v>41</v>
      </c>
      <c r="D2208" t="s">
        <v>173</v>
      </c>
      <c r="E2208" s="3">
        <v>25440</v>
      </c>
      <c r="F2208">
        <v>13</v>
      </c>
      <c r="G2208" s="4">
        <v>44056</v>
      </c>
      <c r="H2208" s="5">
        <v>254</v>
      </c>
      <c r="I2208" s="4">
        <v>44056</v>
      </c>
      <c r="J2208" t="s">
        <v>661</v>
      </c>
      <c r="K2208" s="6">
        <f t="shared" si="35"/>
        <v>260</v>
      </c>
      <c r="L2208" s="3">
        <v>45095</v>
      </c>
    </row>
    <row r="2209" spans="1:12" x14ac:dyDescent="0.25">
      <c r="A2209">
        <v>35299</v>
      </c>
      <c r="B2209" t="s">
        <v>92</v>
      </c>
      <c r="C2209" t="s">
        <v>104</v>
      </c>
      <c r="D2209" t="s">
        <v>442</v>
      </c>
      <c r="E2209" s="3">
        <v>14904</v>
      </c>
      <c r="F2209" s="3">
        <v>2870</v>
      </c>
      <c r="G2209" s="4">
        <v>44056</v>
      </c>
      <c r="H2209">
        <v>180</v>
      </c>
      <c r="I2209" s="4">
        <v>44056</v>
      </c>
      <c r="J2209" t="s">
        <v>443</v>
      </c>
      <c r="K2209" s="6">
        <f t="shared" si="35"/>
        <v>186</v>
      </c>
      <c r="L2209" s="3">
        <v>45249</v>
      </c>
    </row>
    <row r="2210" spans="1:12" x14ac:dyDescent="0.25">
      <c r="A2210">
        <v>35282</v>
      </c>
      <c r="B2210" t="s">
        <v>374</v>
      </c>
      <c r="C2210" t="s">
        <v>48</v>
      </c>
      <c r="D2210" t="s">
        <v>49</v>
      </c>
      <c r="E2210" s="3">
        <v>17020</v>
      </c>
      <c r="F2210">
        <v>28</v>
      </c>
      <c r="G2210" s="4">
        <v>44056</v>
      </c>
      <c r="H2210" s="5">
        <v>425</v>
      </c>
      <c r="I2210" s="4">
        <v>44056</v>
      </c>
      <c r="J2210" t="s">
        <v>775</v>
      </c>
      <c r="K2210" s="6">
        <f t="shared" si="35"/>
        <v>431</v>
      </c>
      <c r="L2210" s="3">
        <v>45161</v>
      </c>
    </row>
    <row r="2211" spans="1:12" x14ac:dyDescent="0.25">
      <c r="A2211">
        <v>35281</v>
      </c>
      <c r="B2211" t="s">
        <v>374</v>
      </c>
      <c r="C2211" t="s">
        <v>48</v>
      </c>
      <c r="D2211" t="s">
        <v>49</v>
      </c>
      <c r="E2211" s="3">
        <v>16880</v>
      </c>
      <c r="F2211">
        <v>28</v>
      </c>
      <c r="G2211" s="4">
        <v>44056</v>
      </c>
      <c r="H2211" s="5">
        <v>422</v>
      </c>
      <c r="I2211" s="4">
        <v>44056</v>
      </c>
      <c r="J2211" t="s">
        <v>775</v>
      </c>
      <c r="K2211" s="6">
        <f t="shared" si="35"/>
        <v>428</v>
      </c>
      <c r="L2211" s="3">
        <v>45162</v>
      </c>
    </row>
    <row r="2212" spans="1:12" x14ac:dyDescent="0.25">
      <c r="A2212">
        <v>35116</v>
      </c>
      <c r="B2212" t="s">
        <v>133</v>
      </c>
      <c r="C2212" t="s">
        <v>1</v>
      </c>
      <c r="D2212" t="s">
        <v>18</v>
      </c>
      <c r="E2212" s="3">
        <v>26040</v>
      </c>
      <c r="F2212">
        <v>520</v>
      </c>
      <c r="G2212" s="4">
        <v>44056</v>
      </c>
      <c r="H2212" s="5">
        <v>0</v>
      </c>
      <c r="I2212" s="4">
        <v>44056</v>
      </c>
      <c r="J2212" t="s">
        <v>247</v>
      </c>
      <c r="K2212" s="6">
        <f t="shared" si="35"/>
        <v>0</v>
      </c>
      <c r="L2212" s="3">
        <v>35116</v>
      </c>
    </row>
    <row r="2213" spans="1:12" x14ac:dyDescent="0.25">
      <c r="A2213">
        <v>35155</v>
      </c>
      <c r="B2213" t="s">
        <v>133</v>
      </c>
      <c r="C2213" t="s">
        <v>1</v>
      </c>
      <c r="D2213" t="s">
        <v>18</v>
      </c>
      <c r="E2213" s="3">
        <v>26043</v>
      </c>
      <c r="F2213">
        <v>520</v>
      </c>
      <c r="G2213" s="4">
        <v>44056</v>
      </c>
      <c r="H2213" s="5">
        <v>0</v>
      </c>
      <c r="I2213" s="4">
        <v>44056</v>
      </c>
      <c r="J2213" t="s">
        <v>247</v>
      </c>
      <c r="K2213" s="6">
        <f t="shared" si="35"/>
        <v>0</v>
      </c>
      <c r="L2213" s="3">
        <v>35155</v>
      </c>
    </row>
    <row r="2214" spans="1:12" x14ac:dyDescent="0.25">
      <c r="A2214">
        <v>35156</v>
      </c>
      <c r="B2214" t="s">
        <v>133</v>
      </c>
      <c r="C2214" t="s">
        <v>1</v>
      </c>
      <c r="D2214" t="s">
        <v>18</v>
      </c>
      <c r="E2214" s="3">
        <v>26043</v>
      </c>
      <c r="F2214">
        <v>520</v>
      </c>
      <c r="G2214" s="4">
        <v>44056</v>
      </c>
      <c r="H2214" s="5">
        <v>0</v>
      </c>
      <c r="I2214" s="4">
        <v>44056</v>
      </c>
      <c r="J2214" t="s">
        <v>247</v>
      </c>
      <c r="K2214" s="6">
        <f t="shared" si="35"/>
        <v>0</v>
      </c>
      <c r="L2214" s="3">
        <v>35156</v>
      </c>
    </row>
    <row r="2215" spans="1:12" x14ac:dyDescent="0.25">
      <c r="A2215">
        <v>35207</v>
      </c>
      <c r="B2215" t="s">
        <v>133</v>
      </c>
      <c r="C2215" t="s">
        <v>1</v>
      </c>
      <c r="D2215" t="s">
        <v>18</v>
      </c>
      <c r="E2215" s="3">
        <v>26040</v>
      </c>
      <c r="F2215">
        <v>520</v>
      </c>
      <c r="G2215" s="4">
        <v>44056</v>
      </c>
      <c r="H2215" s="5">
        <v>0</v>
      </c>
      <c r="I2215" s="4">
        <v>44056</v>
      </c>
      <c r="J2215" t="s">
        <v>247</v>
      </c>
      <c r="K2215" s="6">
        <f t="shared" si="35"/>
        <v>0</v>
      </c>
      <c r="L2215" s="3">
        <v>35207</v>
      </c>
    </row>
    <row r="2216" spans="1:12" x14ac:dyDescent="0.25">
      <c r="A2216">
        <v>35209</v>
      </c>
      <c r="B2216" t="s">
        <v>133</v>
      </c>
      <c r="C2216" t="s">
        <v>1</v>
      </c>
      <c r="D2216" t="s">
        <v>18</v>
      </c>
      <c r="E2216" s="3">
        <v>26040</v>
      </c>
      <c r="F2216">
        <v>520</v>
      </c>
      <c r="G2216" s="4">
        <v>44056</v>
      </c>
      <c r="H2216" s="5">
        <v>0</v>
      </c>
      <c r="I2216" s="4">
        <v>44056</v>
      </c>
      <c r="J2216" t="s">
        <v>247</v>
      </c>
      <c r="K2216" s="6">
        <f t="shared" si="35"/>
        <v>0</v>
      </c>
      <c r="L2216" s="3">
        <v>35209</v>
      </c>
    </row>
    <row r="2217" spans="1:12" x14ac:dyDescent="0.25">
      <c r="A2217">
        <v>35076</v>
      </c>
      <c r="B2217" t="s">
        <v>276</v>
      </c>
      <c r="C2217" t="s">
        <v>1</v>
      </c>
      <c r="D2217" t="s">
        <v>18</v>
      </c>
      <c r="E2217" s="3">
        <v>26020</v>
      </c>
      <c r="F2217">
        <v>520</v>
      </c>
      <c r="G2217" s="4">
        <v>44056</v>
      </c>
      <c r="H2217" s="5">
        <v>0</v>
      </c>
      <c r="I2217" s="4">
        <v>44056</v>
      </c>
      <c r="J2217" t="s">
        <v>248</v>
      </c>
      <c r="K2217" s="6">
        <f t="shared" si="35"/>
        <v>0</v>
      </c>
      <c r="L2217" s="3">
        <v>35076</v>
      </c>
    </row>
    <row r="2218" spans="1:12" x14ac:dyDescent="0.25">
      <c r="A2218">
        <v>35203</v>
      </c>
      <c r="B2218" t="s">
        <v>67</v>
      </c>
      <c r="C2218" t="s">
        <v>41</v>
      </c>
      <c r="D2218" t="s">
        <v>42</v>
      </c>
      <c r="E2218" s="3">
        <v>27000</v>
      </c>
      <c r="F2218">
        <v>540</v>
      </c>
      <c r="G2218" s="4">
        <v>44056</v>
      </c>
      <c r="H2218" s="5">
        <v>135</v>
      </c>
      <c r="I2218" s="4">
        <v>44056</v>
      </c>
      <c r="J2218" t="s">
        <v>449</v>
      </c>
      <c r="K2218" s="6">
        <f t="shared" si="35"/>
        <v>141</v>
      </c>
      <c r="L2218" s="3">
        <v>45142</v>
      </c>
    </row>
    <row r="2219" spans="1:12" x14ac:dyDescent="0.25">
      <c r="A2219">
        <v>35159</v>
      </c>
      <c r="B2219" t="s">
        <v>10</v>
      </c>
      <c r="C2219" t="s">
        <v>1</v>
      </c>
      <c r="D2219" t="s">
        <v>27</v>
      </c>
      <c r="E2219" s="3">
        <v>26300</v>
      </c>
      <c r="F2219">
        <v>14</v>
      </c>
      <c r="G2219" s="4">
        <v>44056</v>
      </c>
      <c r="H2219" s="5">
        <v>394</v>
      </c>
      <c r="I2219" s="4">
        <v>44056</v>
      </c>
      <c r="J2219" t="s">
        <v>28</v>
      </c>
      <c r="K2219" s="6">
        <f t="shared" si="35"/>
        <v>400</v>
      </c>
      <c r="L2219" s="3">
        <v>45127</v>
      </c>
    </row>
    <row r="2220" spans="1:12" x14ac:dyDescent="0.25">
      <c r="A2220">
        <v>35172</v>
      </c>
      <c r="B2220" t="s">
        <v>62</v>
      </c>
      <c r="C2220" t="s">
        <v>1</v>
      </c>
      <c r="D2220" t="s">
        <v>68</v>
      </c>
      <c r="E2220" s="3">
        <v>26052</v>
      </c>
      <c r="F2220">
        <v>520</v>
      </c>
      <c r="G2220" s="4">
        <v>44056</v>
      </c>
      <c r="H2220" s="5">
        <v>208</v>
      </c>
      <c r="I2220" s="4">
        <v>44056</v>
      </c>
      <c r="J2220" t="s">
        <v>776</v>
      </c>
      <c r="K2220" s="6">
        <f t="shared" si="35"/>
        <v>214</v>
      </c>
      <c r="L2220" s="3">
        <v>45158</v>
      </c>
    </row>
    <row r="2221" spans="1:12" x14ac:dyDescent="0.25">
      <c r="A2221">
        <v>35171</v>
      </c>
      <c r="B2221" t="s">
        <v>62</v>
      </c>
      <c r="C2221" t="s">
        <v>1</v>
      </c>
      <c r="D2221" t="s">
        <v>68</v>
      </c>
      <c r="E2221" s="3">
        <v>26052</v>
      </c>
      <c r="F2221">
        <v>520</v>
      </c>
      <c r="G2221" s="4">
        <v>44056</v>
      </c>
      <c r="H2221" s="5">
        <v>208</v>
      </c>
      <c r="I2221" s="4">
        <v>44056</v>
      </c>
      <c r="J2221" t="s">
        <v>776</v>
      </c>
      <c r="K2221" s="6">
        <f t="shared" si="35"/>
        <v>214</v>
      </c>
      <c r="L2221" s="3">
        <v>45159</v>
      </c>
    </row>
    <row r="2222" spans="1:12" x14ac:dyDescent="0.25">
      <c r="A2222">
        <v>35319</v>
      </c>
      <c r="B2222" t="s">
        <v>20</v>
      </c>
      <c r="C2222" t="s">
        <v>1</v>
      </c>
      <c r="D2222" t="s">
        <v>68</v>
      </c>
      <c r="E2222" s="3">
        <v>26026</v>
      </c>
      <c r="F2222">
        <v>540</v>
      </c>
      <c r="G2222" s="4">
        <v>44056</v>
      </c>
      <c r="H2222" s="5">
        <v>208</v>
      </c>
      <c r="I2222" s="4">
        <v>44056</v>
      </c>
      <c r="J2222" t="s">
        <v>152</v>
      </c>
      <c r="K2222" s="6">
        <f t="shared" si="35"/>
        <v>214</v>
      </c>
      <c r="L2222" s="3">
        <v>45217</v>
      </c>
    </row>
    <row r="2223" spans="1:12" x14ac:dyDescent="0.25">
      <c r="A2223">
        <v>35175</v>
      </c>
      <c r="B2223" t="s">
        <v>165</v>
      </c>
      <c r="C2223" t="s">
        <v>41</v>
      </c>
      <c r="D2223" t="s">
        <v>42</v>
      </c>
      <c r="E2223" s="3">
        <v>27000</v>
      </c>
      <c r="F2223">
        <v>540</v>
      </c>
      <c r="G2223" s="4">
        <v>44056</v>
      </c>
      <c r="H2223" s="5">
        <v>135</v>
      </c>
      <c r="I2223" s="4">
        <v>44056</v>
      </c>
      <c r="J2223" t="s">
        <v>349</v>
      </c>
      <c r="K2223" s="6">
        <f t="shared" si="35"/>
        <v>141</v>
      </c>
      <c r="L2223" s="3">
        <v>45154</v>
      </c>
    </row>
    <row r="2224" spans="1:12" x14ac:dyDescent="0.25">
      <c r="A2224">
        <v>35168</v>
      </c>
      <c r="B2224" t="s">
        <v>17</v>
      </c>
      <c r="C2224" t="s">
        <v>1</v>
      </c>
      <c r="D2224" t="s">
        <v>18</v>
      </c>
      <c r="E2224" s="3">
        <v>26052</v>
      </c>
      <c r="F2224">
        <v>520</v>
      </c>
      <c r="G2224" s="4">
        <v>44056</v>
      </c>
      <c r="H2224" s="5">
        <v>0</v>
      </c>
      <c r="I2224" s="4">
        <v>44056</v>
      </c>
      <c r="J2224" t="s">
        <v>452</v>
      </c>
      <c r="K2224" s="6">
        <f t="shared" si="35"/>
        <v>0</v>
      </c>
      <c r="L2224" s="3">
        <v>35168</v>
      </c>
    </row>
    <row r="2225" spans="1:12" x14ac:dyDescent="0.25">
      <c r="A2225">
        <v>35169</v>
      </c>
      <c r="B2225" t="s">
        <v>17</v>
      </c>
      <c r="C2225" t="s">
        <v>1</v>
      </c>
      <c r="D2225" t="s">
        <v>18</v>
      </c>
      <c r="E2225" s="3">
        <v>26052</v>
      </c>
      <c r="F2225">
        <v>520</v>
      </c>
      <c r="G2225" s="4">
        <v>44056</v>
      </c>
      <c r="H2225" s="5">
        <v>0</v>
      </c>
      <c r="I2225" s="4">
        <v>44056</v>
      </c>
      <c r="J2225" t="s">
        <v>452</v>
      </c>
      <c r="K2225" s="6">
        <f t="shared" si="35"/>
        <v>0</v>
      </c>
      <c r="L2225" s="3">
        <v>35169</v>
      </c>
    </row>
    <row r="2226" spans="1:12" x14ac:dyDescent="0.25">
      <c r="A2226">
        <v>35053</v>
      </c>
      <c r="B2226" t="s">
        <v>426</v>
      </c>
      <c r="C2226" t="s">
        <v>1</v>
      </c>
      <c r="D2226" t="s">
        <v>37</v>
      </c>
      <c r="E2226" s="3">
        <v>24820</v>
      </c>
      <c r="F2226">
        <v>395</v>
      </c>
      <c r="G2226" s="4">
        <v>44056</v>
      </c>
      <c r="H2226" s="5">
        <v>124</v>
      </c>
      <c r="I2226" s="4">
        <v>44056</v>
      </c>
      <c r="J2226" t="s">
        <v>777</v>
      </c>
      <c r="K2226" s="6">
        <f t="shared" si="35"/>
        <v>130</v>
      </c>
      <c r="L2226" s="3">
        <v>44950</v>
      </c>
    </row>
    <row r="2227" spans="1:12" x14ac:dyDescent="0.25">
      <c r="A2227">
        <v>35086</v>
      </c>
      <c r="B2227" t="s">
        <v>57</v>
      </c>
      <c r="C2227" t="s">
        <v>1</v>
      </c>
      <c r="D2227" t="s">
        <v>184</v>
      </c>
      <c r="E2227" s="3">
        <v>23000</v>
      </c>
      <c r="F2227" s="3">
        <v>2300</v>
      </c>
      <c r="G2227" s="4">
        <v>44056</v>
      </c>
      <c r="H2227" s="5">
        <v>115</v>
      </c>
      <c r="I2227" s="4">
        <v>44056</v>
      </c>
      <c r="J2227" t="s">
        <v>778</v>
      </c>
      <c r="K2227" s="6">
        <f t="shared" si="35"/>
        <v>121</v>
      </c>
      <c r="L2227" s="3">
        <v>45178</v>
      </c>
    </row>
    <row r="2228" spans="1:12" x14ac:dyDescent="0.25">
      <c r="A2228">
        <v>35084</v>
      </c>
      <c r="B2228" t="s">
        <v>206</v>
      </c>
      <c r="C2228" t="s">
        <v>41</v>
      </c>
      <c r="D2228" t="s">
        <v>763</v>
      </c>
      <c r="E2228" s="3">
        <v>27340</v>
      </c>
      <c r="F2228">
        <v>186</v>
      </c>
      <c r="G2228" s="4">
        <v>44056</v>
      </c>
      <c r="H2228" s="5">
        <v>465</v>
      </c>
      <c r="I2228" s="4">
        <v>44056</v>
      </c>
      <c r="J2228" t="s">
        <v>779</v>
      </c>
      <c r="K2228" s="6">
        <f t="shared" si="35"/>
        <v>471</v>
      </c>
      <c r="L2228" s="3">
        <v>45125</v>
      </c>
    </row>
    <row r="2229" spans="1:12" x14ac:dyDescent="0.25">
      <c r="A2229">
        <v>35106</v>
      </c>
      <c r="B2229" t="s">
        <v>276</v>
      </c>
      <c r="C2229" t="s">
        <v>41</v>
      </c>
      <c r="D2229" t="s">
        <v>354</v>
      </c>
      <c r="E2229" s="3">
        <v>26000</v>
      </c>
      <c r="F2229" s="3">
        <v>1040</v>
      </c>
      <c r="G2229" s="4">
        <v>44056</v>
      </c>
      <c r="H2229" s="5">
        <v>130</v>
      </c>
      <c r="I2229" s="4">
        <v>44056</v>
      </c>
      <c r="J2229" t="s">
        <v>780</v>
      </c>
      <c r="K2229" s="6">
        <f t="shared" si="35"/>
        <v>136</v>
      </c>
      <c r="L2229" s="3">
        <v>45071</v>
      </c>
    </row>
    <row r="2230" spans="1:12" x14ac:dyDescent="0.25">
      <c r="A2230">
        <v>35185</v>
      </c>
      <c r="B2230" t="s">
        <v>57</v>
      </c>
      <c r="C2230" t="s">
        <v>41</v>
      </c>
      <c r="D2230" t="s">
        <v>42</v>
      </c>
      <c r="E2230" s="3">
        <v>27000</v>
      </c>
      <c r="F2230">
        <v>540</v>
      </c>
      <c r="G2230" s="4">
        <v>44056</v>
      </c>
      <c r="H2230" s="5">
        <v>135</v>
      </c>
      <c r="I2230" s="4">
        <v>44056</v>
      </c>
      <c r="J2230" t="s">
        <v>43</v>
      </c>
      <c r="K2230" s="6">
        <f t="shared" si="35"/>
        <v>141</v>
      </c>
      <c r="L2230" s="3">
        <v>45115</v>
      </c>
    </row>
    <row r="2231" spans="1:12" x14ac:dyDescent="0.25">
      <c r="A2231">
        <v>35223</v>
      </c>
      <c r="B2231" t="s">
        <v>137</v>
      </c>
      <c r="C2231" t="s">
        <v>41</v>
      </c>
      <c r="D2231" t="s">
        <v>42</v>
      </c>
      <c r="E2231" s="3">
        <v>27000</v>
      </c>
      <c r="F2231">
        <v>540</v>
      </c>
      <c r="G2231" s="4">
        <v>44056</v>
      </c>
      <c r="H2231" s="5">
        <v>135</v>
      </c>
      <c r="I2231" s="4">
        <v>44056</v>
      </c>
      <c r="J2231" t="s">
        <v>43</v>
      </c>
      <c r="K2231" s="6">
        <f t="shared" si="35"/>
        <v>141</v>
      </c>
      <c r="L2231" s="3">
        <v>45124</v>
      </c>
    </row>
    <row r="2232" spans="1:12" x14ac:dyDescent="0.25">
      <c r="A2232">
        <v>35285</v>
      </c>
      <c r="B2232" t="s">
        <v>166</v>
      </c>
      <c r="C2232" t="s">
        <v>41</v>
      </c>
      <c r="D2232" t="s">
        <v>42</v>
      </c>
      <c r="E2232" s="3">
        <v>26000</v>
      </c>
      <c r="F2232">
        <v>520</v>
      </c>
      <c r="G2232" s="4">
        <v>44056</v>
      </c>
      <c r="H2232" s="5">
        <v>130</v>
      </c>
      <c r="I2232" s="4">
        <v>44056</v>
      </c>
      <c r="J2232" t="s">
        <v>43</v>
      </c>
      <c r="K2232" s="6">
        <f t="shared" si="35"/>
        <v>136</v>
      </c>
      <c r="L2232" s="3">
        <v>45156</v>
      </c>
    </row>
    <row r="2233" spans="1:12" x14ac:dyDescent="0.25">
      <c r="A2233">
        <v>35245</v>
      </c>
      <c r="B2233" t="s">
        <v>137</v>
      </c>
      <c r="C2233" t="s">
        <v>41</v>
      </c>
      <c r="D2233" t="s">
        <v>42</v>
      </c>
      <c r="E2233" s="3">
        <v>26000</v>
      </c>
      <c r="F2233">
        <v>520</v>
      </c>
      <c r="G2233" s="4">
        <v>44056</v>
      </c>
      <c r="H2233" s="5">
        <v>130</v>
      </c>
      <c r="I2233" s="4">
        <v>44056</v>
      </c>
      <c r="J2233" t="s">
        <v>43</v>
      </c>
      <c r="K2233" s="6">
        <f t="shared" si="35"/>
        <v>136</v>
      </c>
      <c r="L2233" s="3">
        <v>45167</v>
      </c>
    </row>
    <row r="2234" spans="1:12" x14ac:dyDescent="0.25">
      <c r="A2234">
        <v>35267</v>
      </c>
      <c r="B2234" t="s">
        <v>146</v>
      </c>
      <c r="C2234" t="s">
        <v>41</v>
      </c>
      <c r="D2234" t="s">
        <v>42</v>
      </c>
      <c r="E2234" s="3">
        <v>27000</v>
      </c>
      <c r="F2234">
        <v>540</v>
      </c>
      <c r="G2234" s="4">
        <v>44056</v>
      </c>
      <c r="H2234" s="5">
        <v>135</v>
      </c>
      <c r="I2234" s="4">
        <v>44056</v>
      </c>
      <c r="J2234" t="s">
        <v>43</v>
      </c>
      <c r="K2234" s="6">
        <f t="shared" si="35"/>
        <v>141</v>
      </c>
      <c r="L2234" s="3">
        <v>45173</v>
      </c>
    </row>
    <row r="2235" spans="1:12" x14ac:dyDescent="0.25">
      <c r="A2235">
        <v>35258</v>
      </c>
      <c r="B2235" t="s">
        <v>137</v>
      </c>
      <c r="C2235" t="s">
        <v>41</v>
      </c>
      <c r="D2235" t="s">
        <v>42</v>
      </c>
      <c r="E2235" s="3">
        <v>27000</v>
      </c>
      <c r="F2235">
        <v>540</v>
      </c>
      <c r="G2235" s="4">
        <v>44056</v>
      </c>
      <c r="H2235" s="5">
        <v>135</v>
      </c>
      <c r="I2235" s="4">
        <v>44056</v>
      </c>
      <c r="J2235" t="s">
        <v>43</v>
      </c>
      <c r="K2235" s="6">
        <f t="shared" si="35"/>
        <v>141</v>
      </c>
      <c r="L2235" s="3">
        <v>45189</v>
      </c>
    </row>
    <row r="2236" spans="1:12" x14ac:dyDescent="0.25">
      <c r="A2236">
        <v>35284</v>
      </c>
      <c r="B2236" t="s">
        <v>166</v>
      </c>
      <c r="C2236" t="s">
        <v>41</v>
      </c>
      <c r="D2236" t="s">
        <v>42</v>
      </c>
      <c r="E2236" s="3">
        <v>26000</v>
      </c>
      <c r="F2236">
        <v>520</v>
      </c>
      <c r="G2236" s="4">
        <v>44056</v>
      </c>
      <c r="H2236" s="5">
        <v>130</v>
      </c>
      <c r="I2236" s="4">
        <v>44056</v>
      </c>
      <c r="J2236" t="s">
        <v>43</v>
      </c>
      <c r="K2236" s="6">
        <f t="shared" si="35"/>
        <v>136</v>
      </c>
      <c r="L2236" s="3">
        <v>45210</v>
      </c>
    </row>
    <row r="2237" spans="1:12" x14ac:dyDescent="0.25">
      <c r="A2237">
        <v>35313</v>
      </c>
      <c r="B2237" t="s">
        <v>530</v>
      </c>
      <c r="C2237" t="s">
        <v>104</v>
      </c>
      <c r="D2237" t="s">
        <v>196</v>
      </c>
      <c r="E2237" s="3">
        <v>25550</v>
      </c>
      <c r="F2237" s="3">
        <v>2700</v>
      </c>
      <c r="G2237" s="4">
        <v>44056</v>
      </c>
      <c r="H2237" s="5">
        <v>0</v>
      </c>
      <c r="I2237" s="4">
        <v>44056</v>
      </c>
      <c r="J2237" t="s">
        <v>153</v>
      </c>
      <c r="K2237" s="6">
        <f t="shared" si="35"/>
        <v>0</v>
      </c>
      <c r="L2237" s="3">
        <v>35313</v>
      </c>
    </row>
    <row r="2238" spans="1:12" x14ac:dyDescent="0.25">
      <c r="A2238">
        <v>35312</v>
      </c>
      <c r="B2238" t="s">
        <v>694</v>
      </c>
      <c r="C2238" t="s">
        <v>1</v>
      </c>
      <c r="D2238" t="s">
        <v>2</v>
      </c>
      <c r="E2238" s="3">
        <v>21050</v>
      </c>
      <c r="F2238">
        <v>1</v>
      </c>
      <c r="G2238" s="4">
        <v>44056</v>
      </c>
      <c r="H2238" s="5">
        <v>147</v>
      </c>
      <c r="I2238" s="4">
        <v>44056</v>
      </c>
      <c r="J2238" t="s">
        <v>695</v>
      </c>
      <c r="K2238" s="6">
        <f t="shared" si="35"/>
        <v>153</v>
      </c>
      <c r="L2238" s="3">
        <v>45241</v>
      </c>
    </row>
    <row r="2239" spans="1:12" x14ac:dyDescent="0.25">
      <c r="A2239">
        <v>35269</v>
      </c>
      <c r="B2239" t="s">
        <v>781</v>
      </c>
      <c r="C2239" t="s">
        <v>1</v>
      </c>
      <c r="D2239" t="s">
        <v>184</v>
      </c>
      <c r="E2239" s="3">
        <v>23850</v>
      </c>
      <c r="F2239" s="3">
        <v>2385</v>
      </c>
      <c r="G2239" s="4">
        <v>44056</v>
      </c>
      <c r="H2239" s="5">
        <v>119</v>
      </c>
      <c r="I2239" s="4">
        <v>44056</v>
      </c>
      <c r="J2239" t="s">
        <v>695</v>
      </c>
      <c r="K2239" s="6">
        <f t="shared" si="35"/>
        <v>125</v>
      </c>
      <c r="L2239" s="3">
        <v>45244</v>
      </c>
    </row>
    <row r="2240" spans="1:12" x14ac:dyDescent="0.25">
      <c r="A2240">
        <v>35328</v>
      </c>
      <c r="B2240" t="s">
        <v>781</v>
      </c>
      <c r="C2240" t="s">
        <v>1</v>
      </c>
      <c r="D2240" t="s">
        <v>2</v>
      </c>
      <c r="E2240" s="3">
        <v>22200</v>
      </c>
      <c r="F2240">
        <v>1</v>
      </c>
      <c r="G2240" s="4">
        <v>44056</v>
      </c>
      <c r="H2240">
        <v>155</v>
      </c>
      <c r="I2240" s="4">
        <v>44056</v>
      </c>
      <c r="J2240" t="s">
        <v>695</v>
      </c>
      <c r="K2240" s="6">
        <f t="shared" si="35"/>
        <v>161</v>
      </c>
      <c r="L2240" s="3">
        <v>45250</v>
      </c>
    </row>
    <row r="2241" spans="1:12" x14ac:dyDescent="0.25">
      <c r="A2241">
        <v>35270</v>
      </c>
      <c r="B2241" t="s">
        <v>597</v>
      </c>
      <c r="C2241" t="s">
        <v>124</v>
      </c>
      <c r="D2241" t="s">
        <v>782</v>
      </c>
      <c r="E2241" s="3">
        <v>14020</v>
      </c>
      <c r="F2241">
        <v>66</v>
      </c>
      <c r="G2241" s="4">
        <v>44056</v>
      </c>
      <c r="H2241" s="5">
        <v>140</v>
      </c>
      <c r="I2241" s="4">
        <v>44056</v>
      </c>
      <c r="J2241" t="s">
        <v>783</v>
      </c>
      <c r="K2241" s="6">
        <f t="shared" si="35"/>
        <v>146</v>
      </c>
      <c r="L2241" s="3">
        <v>45129</v>
      </c>
    </row>
    <row r="2242" spans="1:12" x14ac:dyDescent="0.25">
      <c r="A2242">
        <v>35271</v>
      </c>
      <c r="B2242" t="s">
        <v>597</v>
      </c>
      <c r="C2242" t="s">
        <v>124</v>
      </c>
      <c r="D2242" t="s">
        <v>782</v>
      </c>
      <c r="E2242" s="3">
        <v>14460</v>
      </c>
      <c r="F2242">
        <v>66</v>
      </c>
      <c r="G2242" s="4">
        <v>44056</v>
      </c>
      <c r="H2242" s="5">
        <v>145</v>
      </c>
      <c r="I2242" s="4">
        <v>44056</v>
      </c>
      <c r="J2242" t="s">
        <v>599</v>
      </c>
      <c r="K2242" s="6">
        <f t="shared" si="35"/>
        <v>151</v>
      </c>
      <c r="L2242" s="3">
        <v>45151</v>
      </c>
    </row>
    <row r="2243" spans="1:12" x14ac:dyDescent="0.25">
      <c r="A2243">
        <v>35221</v>
      </c>
      <c r="B2243" t="s">
        <v>272</v>
      </c>
      <c r="C2243" t="s">
        <v>1</v>
      </c>
      <c r="D2243" t="s">
        <v>37</v>
      </c>
      <c r="E2243" s="3">
        <v>24500</v>
      </c>
      <c r="F2243">
        <v>612</v>
      </c>
      <c r="G2243" s="4">
        <v>44056</v>
      </c>
      <c r="H2243" s="5">
        <v>122</v>
      </c>
      <c r="I2243" s="4">
        <v>44056</v>
      </c>
      <c r="J2243" t="s">
        <v>569</v>
      </c>
      <c r="K2243" s="6">
        <f t="shared" si="35"/>
        <v>128</v>
      </c>
      <c r="L2243" s="3">
        <v>45166</v>
      </c>
    </row>
    <row r="2244" spans="1:12" x14ac:dyDescent="0.25">
      <c r="A2244">
        <v>35278</v>
      </c>
      <c r="B2244" t="s">
        <v>193</v>
      </c>
      <c r="C2244" t="s">
        <v>34</v>
      </c>
      <c r="D2244" t="s">
        <v>444</v>
      </c>
      <c r="E2244" s="3">
        <v>7140</v>
      </c>
      <c r="F2244">
        <v>970</v>
      </c>
      <c r="G2244" s="4">
        <v>44056</v>
      </c>
      <c r="H2244" s="5">
        <v>808</v>
      </c>
      <c r="I2244" s="4">
        <v>44056</v>
      </c>
      <c r="J2244" t="s">
        <v>784</v>
      </c>
      <c r="K2244" s="6">
        <f t="shared" si="35"/>
        <v>814</v>
      </c>
      <c r="L2244" s="3">
        <v>45199</v>
      </c>
    </row>
    <row r="2245" spans="1:12" x14ac:dyDescent="0.25">
      <c r="A2245">
        <v>35316</v>
      </c>
      <c r="B2245" t="s">
        <v>84</v>
      </c>
      <c r="C2245" t="s">
        <v>104</v>
      </c>
      <c r="D2245" t="s">
        <v>163</v>
      </c>
      <c r="E2245" s="3">
        <v>26150</v>
      </c>
      <c r="F2245">
        <v>23</v>
      </c>
      <c r="G2245" s="4">
        <v>44056</v>
      </c>
      <c r="H2245" s="5">
        <v>392</v>
      </c>
      <c r="I2245" s="4">
        <v>44056</v>
      </c>
      <c r="J2245" t="s">
        <v>271</v>
      </c>
      <c r="K2245" s="6">
        <f t="shared" si="35"/>
        <v>398</v>
      </c>
      <c r="L2245" s="3">
        <v>45234</v>
      </c>
    </row>
    <row r="2246" spans="1:12" x14ac:dyDescent="0.25">
      <c r="A2246">
        <v>35315</v>
      </c>
      <c r="B2246" t="s">
        <v>84</v>
      </c>
      <c r="C2246" t="s">
        <v>104</v>
      </c>
      <c r="D2246" t="s">
        <v>163</v>
      </c>
      <c r="E2246" s="3">
        <v>24700</v>
      </c>
      <c r="F2246">
        <v>24</v>
      </c>
      <c r="G2246" s="4">
        <v>44056</v>
      </c>
      <c r="H2246" s="5">
        <v>370</v>
      </c>
      <c r="I2246" s="4">
        <v>44056</v>
      </c>
      <c r="J2246" t="s">
        <v>164</v>
      </c>
      <c r="K2246" s="6">
        <f t="shared" si="35"/>
        <v>376</v>
      </c>
      <c r="L2246" s="3">
        <v>45205</v>
      </c>
    </row>
    <row r="2247" spans="1:12" x14ac:dyDescent="0.25">
      <c r="A2247">
        <v>35314</v>
      </c>
      <c r="B2247" t="s">
        <v>785</v>
      </c>
      <c r="C2247" t="s">
        <v>30</v>
      </c>
      <c r="D2247" t="s">
        <v>31</v>
      </c>
      <c r="E2247" s="3">
        <v>19960</v>
      </c>
      <c r="F2247">
        <v>673</v>
      </c>
      <c r="G2247" s="4">
        <v>44056</v>
      </c>
      <c r="H2247" s="5">
        <v>442</v>
      </c>
      <c r="I2247" s="4">
        <v>44056</v>
      </c>
      <c r="J2247" t="s">
        <v>786</v>
      </c>
      <c r="K2247" s="6">
        <f t="shared" si="35"/>
        <v>448</v>
      </c>
      <c r="L2247" s="3">
        <v>45229</v>
      </c>
    </row>
    <row r="2248" spans="1:12" x14ac:dyDescent="0.25">
      <c r="A2248">
        <v>35102</v>
      </c>
      <c r="B2248" t="s">
        <v>146</v>
      </c>
      <c r="C2248" t="s">
        <v>41</v>
      </c>
      <c r="D2248" t="s">
        <v>42</v>
      </c>
      <c r="E2248" s="3">
        <v>27000</v>
      </c>
      <c r="F2248">
        <v>540</v>
      </c>
      <c r="G2248" s="4">
        <v>44056</v>
      </c>
      <c r="H2248" s="5">
        <v>135</v>
      </c>
      <c r="I2248" s="4">
        <v>44056</v>
      </c>
      <c r="J2248" t="s">
        <v>66</v>
      </c>
      <c r="K2248" s="6">
        <f t="shared" ref="K2248:K2311" si="36">IF(AND(A2248&gt;0,H2248&gt;0),H2248+6,H2248)</f>
        <v>141</v>
      </c>
      <c r="L2248" s="3">
        <v>45080</v>
      </c>
    </row>
    <row r="2249" spans="1:12" x14ac:dyDescent="0.25">
      <c r="A2249">
        <v>35200</v>
      </c>
      <c r="B2249" t="s">
        <v>144</v>
      </c>
      <c r="C2249" t="s">
        <v>41</v>
      </c>
      <c r="D2249" t="s">
        <v>42</v>
      </c>
      <c r="E2249" s="3">
        <v>26000</v>
      </c>
      <c r="F2249">
        <v>520</v>
      </c>
      <c r="G2249" s="4">
        <v>44056</v>
      </c>
      <c r="H2249" s="5">
        <v>130</v>
      </c>
      <c r="I2249" s="4">
        <v>44056</v>
      </c>
      <c r="J2249" t="s">
        <v>66</v>
      </c>
      <c r="K2249" s="6">
        <f t="shared" si="36"/>
        <v>136</v>
      </c>
      <c r="L2249" s="3">
        <v>45135</v>
      </c>
    </row>
    <row r="2250" spans="1:12" x14ac:dyDescent="0.25">
      <c r="A2250">
        <v>35272</v>
      </c>
      <c r="B2250" t="s">
        <v>146</v>
      </c>
      <c r="C2250" t="s">
        <v>41</v>
      </c>
      <c r="D2250" t="s">
        <v>42</v>
      </c>
      <c r="E2250" s="3">
        <v>27000</v>
      </c>
      <c r="F2250">
        <v>540</v>
      </c>
      <c r="G2250" s="4">
        <v>44056</v>
      </c>
      <c r="H2250" s="5">
        <v>135</v>
      </c>
      <c r="I2250" s="4">
        <v>44056</v>
      </c>
      <c r="J2250" t="s">
        <v>66</v>
      </c>
      <c r="K2250" s="6">
        <f t="shared" si="36"/>
        <v>141</v>
      </c>
      <c r="L2250" s="3">
        <v>45144</v>
      </c>
    </row>
    <row r="2251" spans="1:12" x14ac:dyDescent="0.25">
      <c r="A2251">
        <v>35265</v>
      </c>
      <c r="B2251" t="s">
        <v>166</v>
      </c>
      <c r="C2251" t="s">
        <v>41</v>
      </c>
      <c r="D2251" t="s">
        <v>42</v>
      </c>
      <c r="E2251" s="3">
        <v>26000</v>
      </c>
      <c r="F2251">
        <v>520</v>
      </c>
      <c r="G2251" s="4">
        <v>44056</v>
      </c>
      <c r="H2251" s="5">
        <v>130</v>
      </c>
      <c r="I2251" s="4">
        <v>44056</v>
      </c>
      <c r="J2251" t="s">
        <v>66</v>
      </c>
      <c r="K2251" s="6">
        <f t="shared" si="36"/>
        <v>136</v>
      </c>
      <c r="L2251" s="3">
        <v>45147</v>
      </c>
    </row>
    <row r="2252" spans="1:12" x14ac:dyDescent="0.25">
      <c r="A2252">
        <v>35311</v>
      </c>
      <c r="B2252" t="s">
        <v>67</v>
      </c>
      <c r="C2252" t="s">
        <v>41</v>
      </c>
      <c r="D2252" t="s">
        <v>42</v>
      </c>
      <c r="E2252" s="3">
        <v>27000</v>
      </c>
      <c r="F2252">
        <v>540</v>
      </c>
      <c r="G2252" s="4">
        <v>44056</v>
      </c>
      <c r="H2252" s="5">
        <v>135</v>
      </c>
      <c r="I2252" s="4">
        <v>44056</v>
      </c>
      <c r="J2252" t="s">
        <v>66</v>
      </c>
      <c r="K2252" s="6">
        <f t="shared" si="36"/>
        <v>141</v>
      </c>
      <c r="L2252" s="3">
        <v>45208</v>
      </c>
    </row>
    <row r="2253" spans="1:12" x14ac:dyDescent="0.25">
      <c r="A2253">
        <v>35321</v>
      </c>
      <c r="B2253" t="s">
        <v>65</v>
      </c>
      <c r="C2253" t="s">
        <v>41</v>
      </c>
      <c r="D2253" t="s">
        <v>42</v>
      </c>
      <c r="E2253" s="3">
        <v>27000</v>
      </c>
      <c r="F2253">
        <v>540</v>
      </c>
      <c r="G2253" s="4">
        <v>44056</v>
      </c>
      <c r="H2253" s="5">
        <v>135</v>
      </c>
      <c r="I2253" s="4">
        <v>44056</v>
      </c>
      <c r="J2253" t="s">
        <v>66</v>
      </c>
      <c r="K2253" s="6">
        <f t="shared" si="36"/>
        <v>141</v>
      </c>
      <c r="L2253" s="3">
        <v>45214</v>
      </c>
    </row>
    <row r="2254" spans="1:12" x14ac:dyDescent="0.25">
      <c r="A2254">
        <v>35320</v>
      </c>
      <c r="B2254" t="s">
        <v>165</v>
      </c>
      <c r="C2254" t="s">
        <v>41</v>
      </c>
      <c r="D2254" t="s">
        <v>42</v>
      </c>
      <c r="E2254" s="3">
        <v>27000</v>
      </c>
      <c r="F2254">
        <v>540</v>
      </c>
      <c r="G2254" s="4">
        <v>44056</v>
      </c>
      <c r="H2254" s="5">
        <v>135</v>
      </c>
      <c r="I2254" s="4">
        <v>44056</v>
      </c>
      <c r="J2254" t="s">
        <v>66</v>
      </c>
      <c r="K2254" s="6">
        <f t="shared" si="36"/>
        <v>141</v>
      </c>
      <c r="L2254" s="3">
        <v>45221</v>
      </c>
    </row>
    <row r="2255" spans="1:12" x14ac:dyDescent="0.25">
      <c r="A2255">
        <v>35325</v>
      </c>
      <c r="B2255" t="s">
        <v>14</v>
      </c>
      <c r="C2255" t="s">
        <v>41</v>
      </c>
      <c r="D2255" t="s">
        <v>42</v>
      </c>
      <c r="E2255" s="3">
        <v>27000</v>
      </c>
      <c r="F2255">
        <v>540</v>
      </c>
      <c r="G2255" s="4">
        <v>44056</v>
      </c>
      <c r="H2255" s="5">
        <v>135</v>
      </c>
      <c r="I2255" s="4">
        <v>44056</v>
      </c>
      <c r="J2255" t="s">
        <v>66</v>
      </c>
      <c r="K2255" s="6">
        <f t="shared" si="36"/>
        <v>141</v>
      </c>
      <c r="L2255" s="3">
        <v>45222</v>
      </c>
    </row>
    <row r="2256" spans="1:12" x14ac:dyDescent="0.25">
      <c r="A2256">
        <v>35327</v>
      </c>
      <c r="B2256" t="s">
        <v>65</v>
      </c>
      <c r="C2256" t="s">
        <v>41</v>
      </c>
      <c r="D2256" t="s">
        <v>42</v>
      </c>
      <c r="E2256" s="3">
        <v>27000</v>
      </c>
      <c r="F2256">
        <v>540</v>
      </c>
      <c r="G2256" s="4">
        <v>44056</v>
      </c>
      <c r="H2256" s="5">
        <v>135</v>
      </c>
      <c r="I2256" s="4">
        <v>44056</v>
      </c>
      <c r="J2256" t="s">
        <v>66</v>
      </c>
      <c r="K2256" s="6">
        <f t="shared" si="36"/>
        <v>141</v>
      </c>
      <c r="L2256" s="3">
        <v>45225</v>
      </c>
    </row>
    <row r="2257" spans="1:12" x14ac:dyDescent="0.25">
      <c r="A2257">
        <v>35326</v>
      </c>
      <c r="B2257" t="s">
        <v>351</v>
      </c>
      <c r="C2257" t="s">
        <v>41</v>
      </c>
      <c r="D2257" t="s">
        <v>42</v>
      </c>
      <c r="E2257" s="3">
        <v>27000</v>
      </c>
      <c r="F2257">
        <v>540</v>
      </c>
      <c r="G2257" s="4">
        <v>44056</v>
      </c>
      <c r="H2257" s="5">
        <v>135</v>
      </c>
      <c r="I2257" s="4">
        <v>44056</v>
      </c>
      <c r="J2257" t="s">
        <v>66</v>
      </c>
      <c r="K2257" s="6">
        <f t="shared" si="36"/>
        <v>141</v>
      </c>
      <c r="L2257" s="3">
        <v>45236</v>
      </c>
    </row>
    <row r="2258" spans="1:12" x14ac:dyDescent="0.25">
      <c r="A2258">
        <v>35251</v>
      </c>
      <c r="B2258" t="s">
        <v>20</v>
      </c>
      <c r="C2258" t="s">
        <v>1</v>
      </c>
      <c r="D2258" t="s">
        <v>68</v>
      </c>
      <c r="E2258" s="3">
        <v>26026</v>
      </c>
      <c r="F2258">
        <v>520</v>
      </c>
      <c r="G2258" s="4">
        <v>44056</v>
      </c>
      <c r="H2258" s="5">
        <v>208</v>
      </c>
      <c r="I2258" s="4">
        <v>44056</v>
      </c>
      <c r="J2258" t="s">
        <v>69</v>
      </c>
      <c r="K2258" s="6">
        <f t="shared" si="36"/>
        <v>214</v>
      </c>
      <c r="L2258" s="3">
        <v>45143</v>
      </c>
    </row>
    <row r="2259" spans="1:12" x14ac:dyDescent="0.25">
      <c r="A2259">
        <v>35317</v>
      </c>
      <c r="B2259" t="s">
        <v>137</v>
      </c>
      <c r="C2259" t="s">
        <v>41</v>
      </c>
      <c r="D2259" t="s">
        <v>42</v>
      </c>
      <c r="E2259" s="3">
        <v>26000</v>
      </c>
      <c r="F2259">
        <v>520</v>
      </c>
      <c r="G2259" s="4">
        <v>44056</v>
      </c>
      <c r="H2259" s="5">
        <v>130</v>
      </c>
      <c r="I2259" s="4">
        <v>44056</v>
      </c>
      <c r="J2259" t="s">
        <v>169</v>
      </c>
      <c r="K2259" s="6">
        <f t="shared" si="36"/>
        <v>136</v>
      </c>
      <c r="L2259" s="3">
        <v>45211</v>
      </c>
    </row>
    <row r="2260" spans="1:12" x14ac:dyDescent="0.25">
      <c r="A2260">
        <v>35092</v>
      </c>
      <c r="B2260" t="s">
        <v>272</v>
      </c>
      <c r="C2260" t="s">
        <v>41</v>
      </c>
      <c r="D2260" t="s">
        <v>261</v>
      </c>
      <c r="E2260" s="3">
        <v>26120</v>
      </c>
      <c r="F2260">
        <v>13</v>
      </c>
      <c r="G2260" s="4">
        <v>44056</v>
      </c>
      <c r="H2260" s="5">
        <v>261</v>
      </c>
      <c r="I2260" s="4">
        <v>44056</v>
      </c>
      <c r="J2260" t="s">
        <v>273</v>
      </c>
      <c r="K2260" s="6">
        <f t="shared" si="36"/>
        <v>267</v>
      </c>
      <c r="L2260" s="3">
        <v>44945</v>
      </c>
    </row>
    <row r="2261" spans="1:12" x14ac:dyDescent="0.25">
      <c r="A2261">
        <v>35167</v>
      </c>
      <c r="B2261" t="s">
        <v>428</v>
      </c>
      <c r="C2261" t="s">
        <v>48</v>
      </c>
      <c r="D2261" t="s">
        <v>88</v>
      </c>
      <c r="E2261" s="3">
        <v>22280</v>
      </c>
      <c r="F2261">
        <v>891</v>
      </c>
      <c r="G2261" s="4">
        <v>44056</v>
      </c>
      <c r="H2261" s="5">
        <v>111</v>
      </c>
      <c r="I2261" s="4">
        <v>44056</v>
      </c>
      <c r="J2261" t="s">
        <v>787</v>
      </c>
      <c r="K2261" s="6">
        <f t="shared" si="36"/>
        <v>117</v>
      </c>
      <c r="L2261" s="3">
        <v>45122</v>
      </c>
    </row>
    <row r="2262" spans="1:12" x14ac:dyDescent="0.25">
      <c r="A2262">
        <v>35197</v>
      </c>
      <c r="B2262" t="s">
        <v>428</v>
      </c>
      <c r="C2262" t="s">
        <v>41</v>
      </c>
      <c r="D2262" t="s">
        <v>88</v>
      </c>
      <c r="E2262" s="3">
        <v>24840</v>
      </c>
      <c r="F2262">
        <v>995</v>
      </c>
      <c r="G2262" s="4">
        <v>44056</v>
      </c>
      <c r="H2262" s="5">
        <v>124</v>
      </c>
      <c r="I2262" s="4">
        <v>44056</v>
      </c>
      <c r="J2262" t="s">
        <v>787</v>
      </c>
      <c r="K2262" s="6">
        <f t="shared" si="36"/>
        <v>130</v>
      </c>
      <c r="L2262" s="3">
        <v>45170</v>
      </c>
    </row>
    <row r="2263" spans="1:12" x14ac:dyDescent="0.25">
      <c r="A2263">
        <v>35198</v>
      </c>
      <c r="B2263" t="s">
        <v>428</v>
      </c>
      <c r="C2263" t="s">
        <v>41</v>
      </c>
      <c r="D2263" t="s">
        <v>88</v>
      </c>
      <c r="E2263" s="3">
        <v>25980</v>
      </c>
      <c r="F2263" s="3">
        <v>1040</v>
      </c>
      <c r="G2263" s="4">
        <v>44056</v>
      </c>
      <c r="H2263" s="5">
        <v>130</v>
      </c>
      <c r="I2263" s="4">
        <v>44056</v>
      </c>
      <c r="J2263" t="s">
        <v>787</v>
      </c>
      <c r="K2263" s="6">
        <f t="shared" si="36"/>
        <v>136</v>
      </c>
      <c r="L2263" s="3">
        <v>45171</v>
      </c>
    </row>
    <row r="2264" spans="1:12" x14ac:dyDescent="0.25">
      <c r="A2264">
        <v>35157</v>
      </c>
      <c r="B2264" t="s">
        <v>59</v>
      </c>
      <c r="C2264" t="s">
        <v>1</v>
      </c>
      <c r="D2264" t="s">
        <v>88</v>
      </c>
      <c r="E2264" s="3">
        <v>26340</v>
      </c>
      <c r="F2264" s="3">
        <v>1054</v>
      </c>
      <c r="G2264" s="4">
        <v>44056</v>
      </c>
      <c r="H2264" s="5">
        <v>132</v>
      </c>
      <c r="I2264" s="4">
        <v>44056</v>
      </c>
      <c r="J2264" t="s">
        <v>787</v>
      </c>
      <c r="K2264" s="6">
        <f t="shared" si="36"/>
        <v>138</v>
      </c>
      <c r="L2264" s="3">
        <v>45190</v>
      </c>
    </row>
    <row r="2265" spans="1:12" x14ac:dyDescent="0.25">
      <c r="A2265">
        <v>35301</v>
      </c>
      <c r="B2265" t="s">
        <v>276</v>
      </c>
      <c r="C2265" t="s">
        <v>1</v>
      </c>
      <c r="D2265" t="s">
        <v>468</v>
      </c>
      <c r="E2265" s="3">
        <v>26182</v>
      </c>
      <c r="F2265" s="3">
        <v>1040</v>
      </c>
      <c r="G2265" s="4">
        <v>44056</v>
      </c>
      <c r="H2265" s="5">
        <v>52</v>
      </c>
      <c r="I2265" s="4">
        <v>44056</v>
      </c>
      <c r="J2265" t="s">
        <v>278</v>
      </c>
      <c r="K2265" s="6">
        <f t="shared" si="36"/>
        <v>58</v>
      </c>
      <c r="L2265" s="3">
        <v>45242</v>
      </c>
    </row>
    <row r="2266" spans="1:12" x14ac:dyDescent="0.25">
      <c r="A2266">
        <v>35243</v>
      </c>
      <c r="B2266" t="s">
        <v>33</v>
      </c>
      <c r="C2266" t="s">
        <v>34</v>
      </c>
      <c r="D2266" t="s">
        <v>35</v>
      </c>
      <c r="E2266" s="3">
        <v>26250</v>
      </c>
      <c r="F2266">
        <v>20</v>
      </c>
      <c r="G2266" s="4">
        <v>44056</v>
      </c>
      <c r="H2266" s="5">
        <v>656</v>
      </c>
      <c r="I2266" s="4">
        <v>44056</v>
      </c>
      <c r="J2266" t="s">
        <v>788</v>
      </c>
      <c r="K2266" s="6">
        <f t="shared" si="36"/>
        <v>662</v>
      </c>
      <c r="L2266" s="3">
        <v>45216</v>
      </c>
    </row>
    <row r="2267" spans="1:12" x14ac:dyDescent="0.25">
      <c r="A2267">
        <v>35154</v>
      </c>
      <c r="B2267" t="s">
        <v>47</v>
      </c>
      <c r="C2267" t="s">
        <v>48</v>
      </c>
      <c r="D2267" t="s">
        <v>49</v>
      </c>
      <c r="E2267" s="3">
        <v>14900</v>
      </c>
      <c r="F2267">
        <v>638</v>
      </c>
      <c r="G2267" s="4">
        <v>44056</v>
      </c>
      <c r="H2267" s="5">
        <v>372</v>
      </c>
      <c r="I2267" s="4">
        <v>44056</v>
      </c>
      <c r="J2267" t="s">
        <v>789</v>
      </c>
      <c r="K2267" s="6">
        <f t="shared" si="36"/>
        <v>378</v>
      </c>
      <c r="L2267" s="3">
        <v>45109</v>
      </c>
    </row>
    <row r="2268" spans="1:12" x14ac:dyDescent="0.25">
      <c r="A2268">
        <v>35094</v>
      </c>
      <c r="B2268" t="s">
        <v>585</v>
      </c>
      <c r="C2268" t="s">
        <v>41</v>
      </c>
      <c r="D2268" t="s">
        <v>261</v>
      </c>
      <c r="E2268" s="3">
        <v>25920</v>
      </c>
      <c r="F2268">
        <v>13</v>
      </c>
      <c r="G2268" s="4">
        <v>44056</v>
      </c>
      <c r="H2268" s="5">
        <v>259</v>
      </c>
      <c r="I2268" s="4">
        <v>44056</v>
      </c>
      <c r="J2268" t="s">
        <v>724</v>
      </c>
      <c r="K2268" s="6">
        <f t="shared" si="36"/>
        <v>265</v>
      </c>
      <c r="L2268" s="3">
        <v>45002</v>
      </c>
    </row>
    <row r="2269" spans="1:12" x14ac:dyDescent="0.25">
      <c r="A2269">
        <v>35273</v>
      </c>
      <c r="B2269" t="s">
        <v>47</v>
      </c>
      <c r="C2269" t="s">
        <v>48</v>
      </c>
      <c r="D2269" t="s">
        <v>49</v>
      </c>
      <c r="E2269" s="3">
        <v>17040</v>
      </c>
      <c r="F2269">
        <v>65</v>
      </c>
      <c r="G2269" s="4">
        <v>44056</v>
      </c>
      <c r="H2269" s="5">
        <v>430</v>
      </c>
      <c r="I2269" s="4">
        <v>44056</v>
      </c>
      <c r="J2269" t="s">
        <v>790</v>
      </c>
      <c r="K2269" s="6">
        <f t="shared" si="36"/>
        <v>436</v>
      </c>
      <c r="L2269" s="3">
        <v>45248</v>
      </c>
    </row>
    <row r="2270" spans="1:12" x14ac:dyDescent="0.25">
      <c r="A2270">
        <v>35138</v>
      </c>
      <c r="B2270" t="s">
        <v>122</v>
      </c>
      <c r="C2270" t="s">
        <v>41</v>
      </c>
      <c r="D2270" t="s">
        <v>42</v>
      </c>
      <c r="E2270" s="3">
        <v>27000</v>
      </c>
      <c r="F2270">
        <v>540</v>
      </c>
      <c r="G2270" s="4">
        <v>44056</v>
      </c>
      <c r="H2270" s="5">
        <v>135</v>
      </c>
      <c r="I2270" s="4">
        <v>44056</v>
      </c>
      <c r="J2270" t="s">
        <v>187</v>
      </c>
      <c r="K2270" s="6">
        <f t="shared" si="36"/>
        <v>141</v>
      </c>
      <c r="L2270" s="3">
        <v>45096</v>
      </c>
    </row>
    <row r="2271" spans="1:12" x14ac:dyDescent="0.25">
      <c r="A2271">
        <v>35152</v>
      </c>
      <c r="B2271" t="s">
        <v>165</v>
      </c>
      <c r="C2271" t="s">
        <v>41</v>
      </c>
      <c r="D2271" t="s">
        <v>42</v>
      </c>
      <c r="E2271" s="3">
        <v>27000</v>
      </c>
      <c r="F2271">
        <v>540</v>
      </c>
      <c r="G2271" s="4">
        <v>44056</v>
      </c>
      <c r="H2271" s="5">
        <v>135</v>
      </c>
      <c r="I2271" s="4">
        <v>44056</v>
      </c>
      <c r="J2271" t="s">
        <v>187</v>
      </c>
      <c r="K2271" s="6">
        <f t="shared" si="36"/>
        <v>141</v>
      </c>
      <c r="L2271" s="3">
        <v>45097</v>
      </c>
    </row>
    <row r="2272" spans="1:12" x14ac:dyDescent="0.25">
      <c r="A2272">
        <v>35309</v>
      </c>
      <c r="B2272" t="s">
        <v>165</v>
      </c>
      <c r="C2272" t="s">
        <v>41</v>
      </c>
      <c r="D2272" t="s">
        <v>42</v>
      </c>
      <c r="E2272" s="3">
        <v>27000</v>
      </c>
      <c r="F2272">
        <v>540</v>
      </c>
      <c r="G2272" s="4">
        <v>44056</v>
      </c>
      <c r="H2272" s="5">
        <v>135</v>
      </c>
      <c r="I2272" s="4">
        <v>44056</v>
      </c>
      <c r="J2272" t="s">
        <v>187</v>
      </c>
      <c r="K2272" s="6">
        <f t="shared" si="36"/>
        <v>141</v>
      </c>
      <c r="L2272" s="3">
        <v>45185</v>
      </c>
    </row>
    <row r="2273" spans="1:12" x14ac:dyDescent="0.25">
      <c r="A2273">
        <v>35310</v>
      </c>
      <c r="B2273" t="s">
        <v>165</v>
      </c>
      <c r="C2273" t="s">
        <v>41</v>
      </c>
      <c r="D2273" t="s">
        <v>42</v>
      </c>
      <c r="E2273" s="3">
        <v>27000</v>
      </c>
      <c r="F2273">
        <v>540</v>
      </c>
      <c r="G2273" s="4">
        <v>44056</v>
      </c>
      <c r="H2273" s="5">
        <v>135</v>
      </c>
      <c r="I2273" s="4">
        <v>44056</v>
      </c>
      <c r="J2273" t="s">
        <v>187</v>
      </c>
      <c r="K2273" s="6">
        <f t="shared" si="36"/>
        <v>141</v>
      </c>
      <c r="L2273" s="3">
        <v>45206</v>
      </c>
    </row>
    <row r="2274" spans="1:12" x14ac:dyDescent="0.25">
      <c r="A2274">
        <v>35308</v>
      </c>
      <c r="B2274" t="s">
        <v>166</v>
      </c>
      <c r="C2274" t="s">
        <v>41</v>
      </c>
      <c r="D2274" t="s">
        <v>42</v>
      </c>
      <c r="E2274" s="3">
        <v>27000</v>
      </c>
      <c r="F2274">
        <v>540</v>
      </c>
      <c r="G2274" s="4">
        <v>44056</v>
      </c>
      <c r="H2274" s="5">
        <v>135</v>
      </c>
      <c r="I2274" s="4">
        <v>44056</v>
      </c>
      <c r="J2274" t="s">
        <v>187</v>
      </c>
      <c r="K2274" s="6">
        <f t="shared" si="36"/>
        <v>141</v>
      </c>
      <c r="L2274" s="3">
        <v>45237</v>
      </c>
    </row>
    <row r="2275" spans="1:12" x14ac:dyDescent="0.25">
      <c r="A2275">
        <v>35247</v>
      </c>
      <c r="B2275" t="s">
        <v>14</v>
      </c>
      <c r="C2275" t="s">
        <v>41</v>
      </c>
      <c r="D2275" t="s">
        <v>42</v>
      </c>
      <c r="E2275" s="3">
        <v>27000</v>
      </c>
      <c r="F2275">
        <v>540</v>
      </c>
      <c r="G2275" s="4">
        <v>44056</v>
      </c>
      <c r="H2275" s="5">
        <v>135</v>
      </c>
      <c r="I2275" s="4">
        <v>44056</v>
      </c>
      <c r="J2275" t="s">
        <v>190</v>
      </c>
      <c r="K2275" s="6">
        <f t="shared" si="36"/>
        <v>141</v>
      </c>
      <c r="L2275" s="3">
        <v>45128</v>
      </c>
    </row>
    <row r="2276" spans="1:12" x14ac:dyDescent="0.25">
      <c r="A2276">
        <v>35248</v>
      </c>
      <c r="B2276" t="s">
        <v>14</v>
      </c>
      <c r="C2276" t="s">
        <v>41</v>
      </c>
      <c r="D2276" t="s">
        <v>42</v>
      </c>
      <c r="E2276" s="3">
        <v>27000</v>
      </c>
      <c r="F2276">
        <v>540</v>
      </c>
      <c r="G2276" s="4">
        <v>44056</v>
      </c>
      <c r="H2276" s="5">
        <v>135</v>
      </c>
      <c r="I2276" s="4">
        <v>44056</v>
      </c>
      <c r="J2276" t="s">
        <v>190</v>
      </c>
      <c r="K2276" s="6">
        <f t="shared" si="36"/>
        <v>141</v>
      </c>
      <c r="L2276" s="3">
        <v>45145</v>
      </c>
    </row>
    <row r="2277" spans="1:12" x14ac:dyDescent="0.25">
      <c r="A2277">
        <v>35264</v>
      </c>
      <c r="B2277" t="s">
        <v>14</v>
      </c>
      <c r="C2277" t="s">
        <v>41</v>
      </c>
      <c r="D2277" t="s">
        <v>42</v>
      </c>
      <c r="E2277" s="3">
        <v>27000</v>
      </c>
      <c r="F2277">
        <v>540</v>
      </c>
      <c r="G2277" s="4">
        <v>44056</v>
      </c>
      <c r="H2277" s="5">
        <v>135</v>
      </c>
      <c r="I2277" s="4">
        <v>44056</v>
      </c>
      <c r="J2277" t="s">
        <v>190</v>
      </c>
      <c r="K2277" s="6">
        <f t="shared" si="36"/>
        <v>141</v>
      </c>
      <c r="L2277" s="3">
        <v>45165</v>
      </c>
    </row>
    <row r="2278" spans="1:12" x14ac:dyDescent="0.25">
      <c r="A2278">
        <v>35250</v>
      </c>
      <c r="B2278" t="s">
        <v>14</v>
      </c>
      <c r="C2278" t="s">
        <v>41</v>
      </c>
      <c r="D2278" t="s">
        <v>42</v>
      </c>
      <c r="E2278" s="3">
        <v>27000</v>
      </c>
      <c r="F2278">
        <v>540</v>
      </c>
      <c r="G2278" s="4">
        <v>44056</v>
      </c>
      <c r="H2278" s="5">
        <v>135</v>
      </c>
      <c r="I2278" s="4">
        <v>44056</v>
      </c>
      <c r="J2278" t="s">
        <v>190</v>
      </c>
      <c r="K2278" s="6">
        <f t="shared" si="36"/>
        <v>141</v>
      </c>
      <c r="L2278" s="3">
        <v>45174</v>
      </c>
    </row>
    <row r="2279" spans="1:12" x14ac:dyDescent="0.25">
      <c r="A2279">
        <v>35297</v>
      </c>
      <c r="B2279" t="s">
        <v>14</v>
      </c>
      <c r="C2279" t="s">
        <v>41</v>
      </c>
      <c r="D2279" t="s">
        <v>42</v>
      </c>
      <c r="E2279" s="3">
        <v>28000</v>
      </c>
      <c r="F2279">
        <v>560</v>
      </c>
      <c r="G2279" s="4">
        <v>44056</v>
      </c>
      <c r="H2279" s="5">
        <v>140</v>
      </c>
      <c r="I2279" s="4">
        <v>44056</v>
      </c>
      <c r="J2279" t="s">
        <v>190</v>
      </c>
      <c r="K2279" s="6">
        <f t="shared" si="36"/>
        <v>146</v>
      </c>
      <c r="L2279" s="3">
        <v>45226</v>
      </c>
    </row>
    <row r="2280" spans="1:12" x14ac:dyDescent="0.25">
      <c r="A2280">
        <v>35249</v>
      </c>
      <c r="B2280" t="s">
        <v>14</v>
      </c>
      <c r="C2280" t="s">
        <v>41</v>
      </c>
      <c r="D2280" t="s">
        <v>42</v>
      </c>
      <c r="E2280" s="3">
        <v>27000</v>
      </c>
      <c r="F2280">
        <v>540</v>
      </c>
      <c r="G2280" s="4">
        <v>44056</v>
      </c>
      <c r="H2280" s="5">
        <v>135</v>
      </c>
      <c r="I2280" s="4">
        <v>44056</v>
      </c>
      <c r="J2280" t="s">
        <v>190</v>
      </c>
      <c r="K2280" s="6">
        <f t="shared" si="36"/>
        <v>141</v>
      </c>
      <c r="L2280" s="3">
        <v>45243</v>
      </c>
    </row>
    <row r="2281" spans="1:12" x14ac:dyDescent="0.25">
      <c r="A2281">
        <v>35246</v>
      </c>
      <c r="B2281" t="s">
        <v>14</v>
      </c>
      <c r="C2281" t="s">
        <v>41</v>
      </c>
      <c r="D2281" t="s">
        <v>42</v>
      </c>
      <c r="E2281" s="3">
        <v>27000</v>
      </c>
      <c r="F2281">
        <v>540</v>
      </c>
      <c r="G2281" s="4">
        <v>44056</v>
      </c>
      <c r="H2281" s="5">
        <v>135</v>
      </c>
      <c r="I2281" s="4">
        <v>44056</v>
      </c>
      <c r="J2281" t="s">
        <v>190</v>
      </c>
      <c r="K2281" s="6">
        <f t="shared" si="36"/>
        <v>141</v>
      </c>
      <c r="L2281" s="3">
        <v>45245</v>
      </c>
    </row>
    <row r="2282" spans="1:12" x14ac:dyDescent="0.25">
      <c r="A2282">
        <v>35119</v>
      </c>
      <c r="B2282" t="s">
        <v>328</v>
      </c>
      <c r="C2282" t="s">
        <v>390</v>
      </c>
      <c r="D2282" t="s">
        <v>480</v>
      </c>
      <c r="E2282" s="3">
        <v>22340</v>
      </c>
      <c r="F2282">
        <v>757</v>
      </c>
      <c r="G2282" s="4">
        <v>44056</v>
      </c>
      <c r="H2282" s="7">
        <v>1117</v>
      </c>
      <c r="I2282" s="4">
        <v>44056</v>
      </c>
      <c r="J2282" t="s">
        <v>791</v>
      </c>
      <c r="K2282" s="6">
        <f t="shared" si="36"/>
        <v>1123</v>
      </c>
      <c r="L2282" s="3">
        <v>45157</v>
      </c>
    </row>
    <row r="2283" spans="1:12" x14ac:dyDescent="0.25">
      <c r="A2283">
        <v>35274</v>
      </c>
      <c r="B2283" t="s">
        <v>47</v>
      </c>
      <c r="C2283" t="s">
        <v>48</v>
      </c>
      <c r="D2283" t="s">
        <v>49</v>
      </c>
      <c r="E2283" s="3">
        <v>18440</v>
      </c>
      <c r="F2283">
        <v>22</v>
      </c>
      <c r="G2283" s="4">
        <v>44056</v>
      </c>
      <c r="H2283" s="5">
        <v>461</v>
      </c>
      <c r="I2283" s="4">
        <v>44056</v>
      </c>
      <c r="J2283" t="s">
        <v>792</v>
      </c>
      <c r="K2283" s="6">
        <f t="shared" si="36"/>
        <v>467</v>
      </c>
      <c r="L2283" s="3">
        <v>45247</v>
      </c>
    </row>
    <row r="2284" spans="1:12" x14ac:dyDescent="0.25">
      <c r="A2284">
        <v>35242</v>
      </c>
      <c r="B2284" t="s">
        <v>33</v>
      </c>
      <c r="C2284" t="s">
        <v>1</v>
      </c>
      <c r="D2284" t="s">
        <v>793</v>
      </c>
      <c r="E2284" s="3">
        <v>17940</v>
      </c>
      <c r="F2284">
        <v>880</v>
      </c>
      <c r="G2284" s="4">
        <v>44056</v>
      </c>
      <c r="H2284" s="5">
        <v>529</v>
      </c>
      <c r="I2284" s="4">
        <v>44056</v>
      </c>
      <c r="J2284" t="s">
        <v>794</v>
      </c>
      <c r="K2284" s="6">
        <f t="shared" si="36"/>
        <v>535</v>
      </c>
      <c r="L2284" s="3">
        <v>45230</v>
      </c>
    </row>
    <row r="2285" spans="1:12" x14ac:dyDescent="0.25">
      <c r="A2285">
        <v>35165</v>
      </c>
      <c r="B2285" t="s">
        <v>84</v>
      </c>
      <c r="C2285" t="s">
        <v>1</v>
      </c>
      <c r="D2285" t="s">
        <v>376</v>
      </c>
      <c r="E2285" s="3">
        <v>25947</v>
      </c>
      <c r="F2285" s="3">
        <v>1350</v>
      </c>
      <c r="G2285" s="4">
        <v>44056</v>
      </c>
      <c r="H2285" s="5">
        <v>130</v>
      </c>
      <c r="I2285" s="4">
        <v>44056</v>
      </c>
      <c r="J2285" t="s">
        <v>728</v>
      </c>
      <c r="K2285" s="6">
        <f t="shared" si="36"/>
        <v>136</v>
      </c>
      <c r="L2285" s="3">
        <v>45098</v>
      </c>
    </row>
    <row r="2286" spans="1:12" x14ac:dyDescent="0.25">
      <c r="A2286">
        <v>35181</v>
      </c>
      <c r="B2286" t="s">
        <v>795</v>
      </c>
      <c r="C2286" t="s">
        <v>7</v>
      </c>
      <c r="D2286" t="s">
        <v>8</v>
      </c>
      <c r="E2286" s="3">
        <v>11860</v>
      </c>
      <c r="F2286" s="3">
        <v>1312</v>
      </c>
      <c r="G2286" s="4">
        <v>44056</v>
      </c>
      <c r="H2286" s="5">
        <v>154</v>
      </c>
      <c r="I2286" s="4">
        <v>44056</v>
      </c>
      <c r="J2286" t="s">
        <v>796</v>
      </c>
      <c r="K2286" s="6">
        <f t="shared" si="36"/>
        <v>160</v>
      </c>
      <c r="L2286" s="3">
        <v>45116</v>
      </c>
    </row>
    <row r="2287" spans="1:12" x14ac:dyDescent="0.25">
      <c r="A2287">
        <v>35061</v>
      </c>
      <c r="B2287" t="s">
        <v>4</v>
      </c>
      <c r="C2287" t="s">
        <v>1</v>
      </c>
      <c r="D2287" t="s">
        <v>5</v>
      </c>
      <c r="E2287" s="3">
        <v>20005</v>
      </c>
      <c r="F2287" s="3">
        <v>1991</v>
      </c>
      <c r="G2287" s="4">
        <v>44056</v>
      </c>
      <c r="H2287" s="5">
        <v>142</v>
      </c>
      <c r="I2287" s="4">
        <v>44056</v>
      </c>
      <c r="J2287" t="s">
        <v>198</v>
      </c>
      <c r="K2287" s="6">
        <f t="shared" si="36"/>
        <v>148</v>
      </c>
      <c r="L2287" s="3">
        <v>45057</v>
      </c>
    </row>
    <row r="2288" spans="1:12" x14ac:dyDescent="0.25">
      <c r="A2288">
        <v>35080</v>
      </c>
      <c r="B2288" t="s">
        <v>262</v>
      </c>
      <c r="C2288" t="s">
        <v>51</v>
      </c>
      <c r="D2288" t="s">
        <v>263</v>
      </c>
      <c r="E2288" s="3">
        <v>17980</v>
      </c>
      <c r="F2288">
        <v>43</v>
      </c>
      <c r="G2288" s="4">
        <v>44056</v>
      </c>
      <c r="H2288" s="5">
        <v>180</v>
      </c>
      <c r="I2288" s="4">
        <v>44056</v>
      </c>
      <c r="J2288" t="s">
        <v>797</v>
      </c>
      <c r="K2288" s="6">
        <f t="shared" si="36"/>
        <v>186</v>
      </c>
      <c r="L2288" s="3">
        <v>45072</v>
      </c>
    </row>
    <row r="2289" spans="1:12" x14ac:dyDescent="0.25">
      <c r="A2289">
        <v>35204</v>
      </c>
      <c r="B2289" t="s">
        <v>189</v>
      </c>
      <c r="C2289" t="s">
        <v>41</v>
      </c>
      <c r="D2289" t="s">
        <v>763</v>
      </c>
      <c r="E2289" s="3">
        <v>27500</v>
      </c>
      <c r="F2289">
        <v>189</v>
      </c>
      <c r="G2289" s="4">
        <v>44056</v>
      </c>
      <c r="H2289" s="5">
        <v>467</v>
      </c>
      <c r="I2289" s="4">
        <v>44056</v>
      </c>
      <c r="J2289" t="s">
        <v>798</v>
      </c>
      <c r="K2289" s="6">
        <f t="shared" si="36"/>
        <v>473</v>
      </c>
      <c r="L2289" s="3">
        <v>45179</v>
      </c>
    </row>
    <row r="2290" spans="1:12" x14ac:dyDescent="0.25">
      <c r="A2290">
        <v>35277</v>
      </c>
      <c r="B2290" t="s">
        <v>0</v>
      </c>
      <c r="C2290" t="s">
        <v>41</v>
      </c>
      <c r="D2290" t="s">
        <v>799</v>
      </c>
      <c r="E2290" s="3">
        <v>24946</v>
      </c>
      <c r="F2290">
        <v>34</v>
      </c>
      <c r="G2290" s="4">
        <v>44056</v>
      </c>
      <c r="H2290" s="5">
        <v>504</v>
      </c>
      <c r="I2290" s="4">
        <v>44056</v>
      </c>
      <c r="J2290" t="s">
        <v>800</v>
      </c>
      <c r="K2290" s="6">
        <f t="shared" si="36"/>
        <v>510</v>
      </c>
      <c r="L2290" s="3">
        <v>45202</v>
      </c>
    </row>
    <row r="2291" spans="1:12" x14ac:dyDescent="0.25">
      <c r="A2291">
        <v>35222</v>
      </c>
      <c r="B2291" t="s">
        <v>193</v>
      </c>
      <c r="C2291" t="s">
        <v>48</v>
      </c>
      <c r="D2291" t="s">
        <v>49</v>
      </c>
      <c r="E2291" s="3">
        <v>19260</v>
      </c>
      <c r="F2291" s="3">
        <v>1000</v>
      </c>
      <c r="G2291" s="4">
        <v>44056</v>
      </c>
      <c r="H2291" s="5">
        <v>481</v>
      </c>
      <c r="I2291" s="4">
        <v>44056</v>
      </c>
      <c r="J2291" t="s">
        <v>205</v>
      </c>
      <c r="K2291" s="6">
        <f t="shared" si="36"/>
        <v>487</v>
      </c>
      <c r="L2291" s="3">
        <v>45184</v>
      </c>
    </row>
    <row r="2292" spans="1:12" x14ac:dyDescent="0.25">
      <c r="A2292">
        <v>35129</v>
      </c>
      <c r="B2292" t="s">
        <v>107</v>
      </c>
      <c r="C2292" t="s">
        <v>7</v>
      </c>
      <c r="D2292" t="s">
        <v>235</v>
      </c>
      <c r="E2292" s="3">
        <v>9260</v>
      </c>
      <c r="F2292" s="3">
        <v>2050</v>
      </c>
      <c r="G2292" s="4">
        <v>44056</v>
      </c>
      <c r="H2292" s="5">
        <v>185</v>
      </c>
      <c r="I2292" s="4">
        <v>44056</v>
      </c>
      <c r="J2292" t="s">
        <v>493</v>
      </c>
      <c r="K2292" s="6">
        <f t="shared" si="36"/>
        <v>191</v>
      </c>
      <c r="L2292" s="3">
        <v>45239</v>
      </c>
    </row>
    <row r="2293" spans="1:12" x14ac:dyDescent="0.25">
      <c r="A2293">
        <v>35100</v>
      </c>
      <c r="B2293" t="s">
        <v>204</v>
      </c>
      <c r="C2293" t="s">
        <v>1</v>
      </c>
      <c r="D2293" t="s">
        <v>225</v>
      </c>
      <c r="E2293" s="3">
        <v>26040</v>
      </c>
      <c r="F2293">
        <v>520</v>
      </c>
      <c r="G2293" s="4">
        <v>44056</v>
      </c>
      <c r="H2293" s="5">
        <v>78</v>
      </c>
      <c r="I2293" s="4">
        <v>44056</v>
      </c>
      <c r="J2293" t="s">
        <v>740</v>
      </c>
      <c r="K2293" s="6">
        <f t="shared" si="36"/>
        <v>84</v>
      </c>
      <c r="L2293" s="3">
        <v>45063</v>
      </c>
    </row>
    <row r="2294" spans="1:12" x14ac:dyDescent="0.25">
      <c r="A2294">
        <v>35147</v>
      </c>
      <c r="B2294" t="s">
        <v>585</v>
      </c>
      <c r="C2294" t="s">
        <v>41</v>
      </c>
      <c r="D2294" t="s">
        <v>261</v>
      </c>
      <c r="E2294" s="3">
        <v>24860</v>
      </c>
      <c r="F2294">
        <v>13</v>
      </c>
      <c r="G2294" s="4">
        <v>44056</v>
      </c>
      <c r="H2294" s="5">
        <v>249</v>
      </c>
      <c r="I2294" s="4">
        <v>44056</v>
      </c>
      <c r="J2294" t="s">
        <v>626</v>
      </c>
      <c r="K2294" s="6">
        <f t="shared" si="36"/>
        <v>255</v>
      </c>
      <c r="L2294" s="3">
        <v>45134</v>
      </c>
    </row>
    <row r="2295" spans="1:12" x14ac:dyDescent="0.25">
      <c r="A2295">
        <v>35151</v>
      </c>
      <c r="B2295" t="s">
        <v>585</v>
      </c>
      <c r="C2295" t="s">
        <v>41</v>
      </c>
      <c r="D2295" t="s">
        <v>261</v>
      </c>
      <c r="E2295" s="3">
        <v>26440</v>
      </c>
      <c r="F2295">
        <v>13</v>
      </c>
      <c r="G2295" s="4">
        <v>44056</v>
      </c>
      <c r="H2295" s="5">
        <v>264</v>
      </c>
      <c r="I2295" s="4">
        <v>44056</v>
      </c>
      <c r="J2295" t="s">
        <v>626</v>
      </c>
      <c r="K2295" s="6">
        <f t="shared" si="36"/>
        <v>270</v>
      </c>
      <c r="L2295" s="3">
        <v>45164</v>
      </c>
    </row>
    <row r="2296" spans="1:12" x14ac:dyDescent="0.25">
      <c r="A2296">
        <v>35104</v>
      </c>
      <c r="B2296" t="s">
        <v>14</v>
      </c>
      <c r="C2296" t="s">
        <v>41</v>
      </c>
      <c r="D2296" t="s">
        <v>42</v>
      </c>
      <c r="E2296" s="3">
        <v>27000</v>
      </c>
      <c r="F2296">
        <v>540</v>
      </c>
      <c r="G2296" s="4">
        <v>44056</v>
      </c>
      <c r="H2296" s="5">
        <v>135</v>
      </c>
      <c r="I2296" s="4">
        <v>44056</v>
      </c>
      <c r="J2296" t="s">
        <v>310</v>
      </c>
      <c r="K2296" s="6">
        <f t="shared" si="36"/>
        <v>141</v>
      </c>
      <c r="L2296" s="3">
        <v>45070</v>
      </c>
    </row>
    <row r="2297" spans="1:12" x14ac:dyDescent="0.25">
      <c r="A2297">
        <v>35208</v>
      </c>
      <c r="B2297" t="s">
        <v>14</v>
      </c>
      <c r="C2297" t="s">
        <v>41</v>
      </c>
      <c r="D2297" t="s">
        <v>42</v>
      </c>
      <c r="E2297" s="3">
        <v>27000</v>
      </c>
      <c r="F2297">
        <v>540</v>
      </c>
      <c r="G2297" s="4">
        <v>44056</v>
      </c>
      <c r="H2297" s="5">
        <v>135</v>
      </c>
      <c r="I2297" s="4">
        <v>44056</v>
      </c>
      <c r="J2297" t="s">
        <v>310</v>
      </c>
      <c r="K2297" s="6">
        <f t="shared" si="36"/>
        <v>141</v>
      </c>
      <c r="L2297" s="3">
        <v>45132</v>
      </c>
    </row>
    <row r="2298" spans="1:12" x14ac:dyDescent="0.25">
      <c r="A2298">
        <v>35291</v>
      </c>
      <c r="B2298" t="s">
        <v>14</v>
      </c>
      <c r="C2298" t="s">
        <v>41</v>
      </c>
      <c r="D2298" t="s">
        <v>42</v>
      </c>
      <c r="E2298" s="3">
        <v>27000</v>
      </c>
      <c r="F2298">
        <v>540</v>
      </c>
      <c r="G2298" s="4">
        <v>44056</v>
      </c>
      <c r="H2298" s="5">
        <v>135</v>
      </c>
      <c r="I2298" s="4">
        <v>44056</v>
      </c>
      <c r="J2298" t="s">
        <v>310</v>
      </c>
      <c r="K2298" s="6">
        <f t="shared" si="36"/>
        <v>141</v>
      </c>
      <c r="L2298" s="3">
        <v>45172</v>
      </c>
    </row>
    <row r="2299" spans="1:12" x14ac:dyDescent="0.25">
      <c r="A2299">
        <v>35060</v>
      </c>
      <c r="B2299" t="s">
        <v>189</v>
      </c>
      <c r="C2299" t="s">
        <v>41</v>
      </c>
      <c r="D2299" t="s">
        <v>42</v>
      </c>
      <c r="E2299" s="3">
        <v>27000</v>
      </c>
      <c r="F2299">
        <v>540</v>
      </c>
      <c r="G2299" s="4">
        <v>44056</v>
      </c>
      <c r="H2299" s="5">
        <v>135</v>
      </c>
      <c r="I2299" s="4">
        <v>44056</v>
      </c>
      <c r="J2299" t="s">
        <v>310</v>
      </c>
      <c r="K2299" s="6">
        <f t="shared" si="36"/>
        <v>141</v>
      </c>
      <c r="L2299" s="3">
        <v>45176</v>
      </c>
    </row>
    <row r="2300" spans="1:12" x14ac:dyDescent="0.25">
      <c r="A2300">
        <v>35298</v>
      </c>
      <c r="B2300" t="s">
        <v>14</v>
      </c>
      <c r="C2300" t="s">
        <v>41</v>
      </c>
      <c r="D2300" t="s">
        <v>42</v>
      </c>
      <c r="E2300" s="3">
        <v>27000</v>
      </c>
      <c r="F2300">
        <v>540</v>
      </c>
      <c r="G2300" s="4">
        <v>44056</v>
      </c>
      <c r="H2300" s="5">
        <v>135</v>
      </c>
      <c r="I2300" s="4">
        <v>44056</v>
      </c>
      <c r="J2300" t="s">
        <v>310</v>
      </c>
      <c r="K2300" s="6">
        <f t="shared" si="36"/>
        <v>141</v>
      </c>
      <c r="L2300" s="3">
        <v>45182</v>
      </c>
    </row>
    <row r="2301" spans="1:12" x14ac:dyDescent="0.25">
      <c r="A2301">
        <v>35294</v>
      </c>
      <c r="B2301" t="s">
        <v>14</v>
      </c>
      <c r="C2301" t="s">
        <v>41</v>
      </c>
      <c r="D2301" t="s">
        <v>42</v>
      </c>
      <c r="E2301" s="3">
        <v>27000</v>
      </c>
      <c r="F2301">
        <v>540</v>
      </c>
      <c r="G2301" s="4">
        <v>44056</v>
      </c>
      <c r="H2301" s="5">
        <v>135</v>
      </c>
      <c r="I2301" s="4">
        <v>44056</v>
      </c>
      <c r="J2301" t="s">
        <v>310</v>
      </c>
      <c r="K2301" s="6">
        <f t="shared" si="36"/>
        <v>141</v>
      </c>
      <c r="L2301" s="3">
        <v>45183</v>
      </c>
    </row>
    <row r="2302" spans="1:12" x14ac:dyDescent="0.25">
      <c r="A2302">
        <v>35307</v>
      </c>
      <c r="B2302" t="s">
        <v>144</v>
      </c>
      <c r="C2302" t="s">
        <v>41</v>
      </c>
      <c r="D2302" t="s">
        <v>42</v>
      </c>
      <c r="E2302" s="3">
        <v>27000</v>
      </c>
      <c r="F2302">
        <v>540</v>
      </c>
      <c r="G2302" s="4">
        <v>44056</v>
      </c>
      <c r="H2302" s="5">
        <v>135</v>
      </c>
      <c r="I2302" s="4">
        <v>44056</v>
      </c>
      <c r="J2302" t="s">
        <v>310</v>
      </c>
      <c r="K2302" s="6">
        <f t="shared" si="36"/>
        <v>141</v>
      </c>
      <c r="L2302" s="3">
        <v>45188</v>
      </c>
    </row>
    <row r="2303" spans="1:12" x14ac:dyDescent="0.25">
      <c r="A2303">
        <v>35295</v>
      </c>
      <c r="B2303" t="s">
        <v>14</v>
      </c>
      <c r="C2303" t="s">
        <v>41</v>
      </c>
      <c r="D2303" t="s">
        <v>42</v>
      </c>
      <c r="E2303" s="3">
        <v>27000</v>
      </c>
      <c r="F2303" s="3">
        <v>540</v>
      </c>
      <c r="G2303" s="4">
        <v>44056</v>
      </c>
      <c r="H2303" s="5">
        <v>135</v>
      </c>
      <c r="I2303" s="4">
        <v>44056</v>
      </c>
      <c r="J2303" t="s">
        <v>310</v>
      </c>
      <c r="K2303" s="6">
        <f t="shared" si="36"/>
        <v>141</v>
      </c>
      <c r="L2303" s="3">
        <v>45191</v>
      </c>
    </row>
    <row r="2304" spans="1:12" x14ac:dyDescent="0.25">
      <c r="A2304">
        <v>35324</v>
      </c>
      <c r="B2304" t="s">
        <v>14</v>
      </c>
      <c r="C2304" t="s">
        <v>41</v>
      </c>
      <c r="D2304" t="s">
        <v>42</v>
      </c>
      <c r="E2304" s="3">
        <v>27000</v>
      </c>
      <c r="F2304" s="3">
        <v>540</v>
      </c>
      <c r="G2304" s="4">
        <v>44056</v>
      </c>
      <c r="H2304" s="5">
        <v>135</v>
      </c>
      <c r="I2304" s="4">
        <v>44056</v>
      </c>
      <c r="J2304" t="s">
        <v>310</v>
      </c>
      <c r="K2304" s="6">
        <f t="shared" si="36"/>
        <v>141</v>
      </c>
      <c r="L2304" s="3">
        <v>45192</v>
      </c>
    </row>
    <row r="2305" spans="1:12" x14ac:dyDescent="0.25">
      <c r="A2305">
        <v>35279</v>
      </c>
      <c r="B2305" t="s">
        <v>14</v>
      </c>
      <c r="C2305" t="s">
        <v>41</v>
      </c>
      <c r="D2305" t="s">
        <v>42</v>
      </c>
      <c r="E2305" s="3">
        <v>27000</v>
      </c>
      <c r="F2305" s="3">
        <v>540</v>
      </c>
      <c r="G2305" s="4">
        <v>44056</v>
      </c>
      <c r="H2305" s="5">
        <v>135</v>
      </c>
      <c r="I2305" s="4">
        <v>44056</v>
      </c>
      <c r="J2305" t="s">
        <v>310</v>
      </c>
      <c r="K2305" s="6">
        <f t="shared" si="36"/>
        <v>141</v>
      </c>
      <c r="L2305" s="3">
        <v>45193</v>
      </c>
    </row>
    <row r="2306" spans="1:12" x14ac:dyDescent="0.25">
      <c r="A2306">
        <v>35283</v>
      </c>
      <c r="B2306" t="s">
        <v>14</v>
      </c>
      <c r="C2306" t="s">
        <v>41</v>
      </c>
      <c r="D2306" t="s">
        <v>42</v>
      </c>
      <c r="E2306" s="3">
        <v>27000</v>
      </c>
      <c r="F2306">
        <v>540</v>
      </c>
      <c r="G2306" s="4">
        <v>44056</v>
      </c>
      <c r="H2306" s="5">
        <v>135</v>
      </c>
      <c r="I2306" s="4">
        <v>44056</v>
      </c>
      <c r="J2306" t="s">
        <v>310</v>
      </c>
      <c r="K2306" s="6">
        <f t="shared" si="36"/>
        <v>141</v>
      </c>
      <c r="L2306" s="3">
        <v>45196</v>
      </c>
    </row>
    <row r="2307" spans="1:12" x14ac:dyDescent="0.25">
      <c r="A2307">
        <v>35296</v>
      </c>
      <c r="B2307" t="s">
        <v>14</v>
      </c>
      <c r="C2307" t="s">
        <v>41</v>
      </c>
      <c r="D2307" t="s">
        <v>42</v>
      </c>
      <c r="E2307" s="3">
        <v>27000</v>
      </c>
      <c r="F2307">
        <v>540</v>
      </c>
      <c r="G2307" s="4">
        <v>44056</v>
      </c>
      <c r="H2307" s="5">
        <v>135</v>
      </c>
      <c r="I2307" s="4">
        <v>44056</v>
      </c>
      <c r="J2307" t="s">
        <v>310</v>
      </c>
      <c r="K2307" s="6">
        <f t="shared" si="36"/>
        <v>141</v>
      </c>
      <c r="L2307" s="3">
        <v>45198</v>
      </c>
    </row>
    <row r="2308" spans="1:12" x14ac:dyDescent="0.25">
      <c r="A2308">
        <v>35323</v>
      </c>
      <c r="B2308" t="s">
        <v>14</v>
      </c>
      <c r="C2308" t="s">
        <v>41</v>
      </c>
      <c r="D2308" t="s">
        <v>42</v>
      </c>
      <c r="E2308" s="3">
        <v>27000</v>
      </c>
      <c r="F2308">
        <v>540</v>
      </c>
      <c r="G2308" s="4">
        <v>44056</v>
      </c>
      <c r="H2308" s="5">
        <v>135</v>
      </c>
      <c r="I2308" s="4">
        <v>44056</v>
      </c>
      <c r="J2308" t="s">
        <v>310</v>
      </c>
      <c r="K2308" s="6">
        <f t="shared" si="36"/>
        <v>141</v>
      </c>
      <c r="L2308" s="3">
        <v>45238</v>
      </c>
    </row>
    <row r="2309" spans="1:12" x14ac:dyDescent="0.25">
      <c r="A2309">
        <v>35322</v>
      </c>
      <c r="B2309" t="s">
        <v>14</v>
      </c>
      <c r="C2309" t="s">
        <v>41</v>
      </c>
      <c r="D2309" t="s">
        <v>42</v>
      </c>
      <c r="E2309" s="3">
        <v>26500</v>
      </c>
      <c r="F2309">
        <v>530</v>
      </c>
      <c r="G2309" s="4">
        <v>44056</v>
      </c>
      <c r="H2309" s="5">
        <v>132</v>
      </c>
      <c r="I2309" s="4">
        <v>44056</v>
      </c>
      <c r="J2309" t="s">
        <v>310</v>
      </c>
      <c r="K2309" s="6">
        <f t="shared" si="36"/>
        <v>138</v>
      </c>
      <c r="L2309" s="3">
        <v>45240</v>
      </c>
    </row>
    <row r="2310" spans="1:12" x14ac:dyDescent="0.25">
      <c r="A2310">
        <v>35068</v>
      </c>
      <c r="B2310" t="s">
        <v>276</v>
      </c>
      <c r="C2310" t="s">
        <v>1</v>
      </c>
      <c r="D2310" t="s">
        <v>18</v>
      </c>
      <c r="E2310" s="3">
        <v>26052</v>
      </c>
      <c r="F2310">
        <v>520</v>
      </c>
      <c r="G2310" s="4">
        <v>44056</v>
      </c>
      <c r="H2310" s="5">
        <v>0</v>
      </c>
      <c r="I2310" s="4">
        <v>44056</v>
      </c>
      <c r="J2310" t="s">
        <v>801</v>
      </c>
      <c r="K2310" s="6">
        <f t="shared" si="36"/>
        <v>0</v>
      </c>
      <c r="L2310" s="3">
        <v>35068</v>
      </c>
    </row>
    <row r="2311" spans="1:12" x14ac:dyDescent="0.25">
      <c r="A2311">
        <v>35127</v>
      </c>
      <c r="B2311" t="s">
        <v>328</v>
      </c>
      <c r="C2311" t="s">
        <v>390</v>
      </c>
      <c r="D2311" t="s">
        <v>480</v>
      </c>
      <c r="E2311" s="3">
        <v>23760</v>
      </c>
      <c r="F2311" s="3">
        <v>1207</v>
      </c>
      <c r="G2311" s="4">
        <v>44056</v>
      </c>
      <c r="H2311" s="7">
        <v>1188</v>
      </c>
      <c r="I2311" s="4">
        <v>44056</v>
      </c>
      <c r="J2311" t="s">
        <v>802</v>
      </c>
      <c r="K2311" s="6">
        <f t="shared" si="36"/>
        <v>1194</v>
      </c>
      <c r="L2311" s="3">
        <v>45117</v>
      </c>
    </row>
    <row r="2312" spans="1:12" x14ac:dyDescent="0.25">
      <c r="A2312">
        <v>35148</v>
      </c>
      <c r="B2312" t="s">
        <v>193</v>
      </c>
      <c r="C2312" t="s">
        <v>7</v>
      </c>
      <c r="D2312" t="s">
        <v>666</v>
      </c>
      <c r="E2312" s="3">
        <v>8253</v>
      </c>
      <c r="F2312" s="3">
        <v>1282</v>
      </c>
      <c r="G2312" s="4">
        <v>44056</v>
      </c>
      <c r="H2312" s="5">
        <v>167</v>
      </c>
      <c r="I2312" s="4">
        <v>44056</v>
      </c>
      <c r="J2312" t="s">
        <v>803</v>
      </c>
      <c r="K2312" s="6">
        <f t="shared" ref="K2312:K2375" si="37">IF(AND(A2312&gt;0,H2312&gt;0),H2312+6,H2312)</f>
        <v>173</v>
      </c>
      <c r="L2312" s="3">
        <v>45126</v>
      </c>
    </row>
    <row r="2313" spans="1:12" x14ac:dyDescent="0.25">
      <c r="A2313">
        <v>35095</v>
      </c>
      <c r="B2313" t="s">
        <v>107</v>
      </c>
      <c r="C2313" t="s">
        <v>41</v>
      </c>
      <c r="D2313" t="s">
        <v>173</v>
      </c>
      <c r="E2313" s="3">
        <v>26140</v>
      </c>
      <c r="F2313">
        <v>11</v>
      </c>
      <c r="G2313" s="4">
        <v>44056</v>
      </c>
      <c r="H2313" s="5">
        <v>261</v>
      </c>
      <c r="I2313" s="4">
        <v>44056</v>
      </c>
      <c r="J2313" t="s">
        <v>500</v>
      </c>
      <c r="K2313" s="6">
        <f t="shared" si="37"/>
        <v>267</v>
      </c>
      <c r="L2313" s="3">
        <v>45146</v>
      </c>
    </row>
    <row r="2314" spans="1:12" x14ac:dyDescent="0.25">
      <c r="A2314">
        <v>35059</v>
      </c>
      <c r="B2314" t="s">
        <v>4</v>
      </c>
      <c r="C2314" t="s">
        <v>1</v>
      </c>
      <c r="D2314" t="s">
        <v>184</v>
      </c>
      <c r="E2314" s="3">
        <v>26000</v>
      </c>
      <c r="F2314">
        <v>26</v>
      </c>
      <c r="G2314" s="4">
        <v>44056</v>
      </c>
      <c r="H2314" s="5">
        <v>130</v>
      </c>
      <c r="I2314" s="4">
        <v>44056</v>
      </c>
      <c r="J2314" t="s">
        <v>632</v>
      </c>
      <c r="K2314" s="6">
        <f t="shared" si="37"/>
        <v>136</v>
      </c>
      <c r="L2314" s="3">
        <v>45153</v>
      </c>
    </row>
    <row r="2315" spans="1:12" x14ac:dyDescent="0.25">
      <c r="A2315">
        <v>35244</v>
      </c>
      <c r="B2315" t="s">
        <v>138</v>
      </c>
      <c r="C2315" t="s">
        <v>41</v>
      </c>
      <c r="D2315" t="s">
        <v>42</v>
      </c>
      <c r="E2315" s="3">
        <v>27000</v>
      </c>
      <c r="F2315">
        <v>540</v>
      </c>
      <c r="G2315" s="4">
        <v>44056</v>
      </c>
      <c r="H2315" s="5">
        <v>135</v>
      </c>
      <c r="I2315" s="4">
        <v>44056</v>
      </c>
      <c r="J2315" t="s">
        <v>138</v>
      </c>
      <c r="K2315" s="6">
        <f t="shared" si="37"/>
        <v>141</v>
      </c>
      <c r="L2315" s="3">
        <v>45148</v>
      </c>
    </row>
    <row r="2316" spans="1:12" x14ac:dyDescent="0.25">
      <c r="A2316">
        <v>35289</v>
      </c>
      <c r="B2316" t="s">
        <v>24</v>
      </c>
      <c r="C2316" t="s">
        <v>1</v>
      </c>
      <c r="D2316" t="s">
        <v>376</v>
      </c>
      <c r="E2316" s="3">
        <v>26066</v>
      </c>
      <c r="F2316" s="3">
        <v>1018</v>
      </c>
      <c r="G2316" s="4">
        <v>44056</v>
      </c>
      <c r="H2316" s="5">
        <v>130</v>
      </c>
      <c r="I2316" s="4">
        <v>44056</v>
      </c>
      <c r="J2316" t="s">
        <v>804</v>
      </c>
      <c r="K2316" s="6">
        <f t="shared" si="37"/>
        <v>136</v>
      </c>
      <c r="L2316" s="3">
        <v>45219</v>
      </c>
    </row>
    <row r="2317" spans="1:12" x14ac:dyDescent="0.25">
      <c r="A2317">
        <v>35261</v>
      </c>
      <c r="B2317" t="s">
        <v>24</v>
      </c>
      <c r="C2317" t="s">
        <v>1</v>
      </c>
      <c r="D2317" t="s">
        <v>805</v>
      </c>
      <c r="E2317" s="3">
        <v>26104</v>
      </c>
      <c r="F2317" s="3">
        <v>1040</v>
      </c>
      <c r="G2317" s="4">
        <v>44056</v>
      </c>
      <c r="H2317" s="5">
        <v>209</v>
      </c>
      <c r="I2317" s="4">
        <v>44056</v>
      </c>
      <c r="J2317" t="s">
        <v>804</v>
      </c>
      <c r="K2317" s="6">
        <f t="shared" si="37"/>
        <v>215</v>
      </c>
      <c r="L2317" s="3">
        <v>45231</v>
      </c>
    </row>
    <row r="2318" spans="1:12" x14ac:dyDescent="0.25">
      <c r="A2318">
        <v>35196</v>
      </c>
      <c r="B2318" t="s">
        <v>84</v>
      </c>
      <c r="C2318" t="s">
        <v>1</v>
      </c>
      <c r="D2318" t="s">
        <v>218</v>
      </c>
      <c r="E2318" s="3">
        <v>17600</v>
      </c>
      <c r="F2318">
        <v>726</v>
      </c>
      <c r="G2318" s="4">
        <v>44056</v>
      </c>
      <c r="H2318" s="5">
        <v>176</v>
      </c>
      <c r="I2318" s="4">
        <v>44056</v>
      </c>
      <c r="J2318" t="s">
        <v>806</v>
      </c>
      <c r="K2318" s="6">
        <f t="shared" si="37"/>
        <v>182</v>
      </c>
      <c r="L2318" s="3">
        <v>45119</v>
      </c>
    </row>
    <row r="2319" spans="1:12" x14ac:dyDescent="0.25">
      <c r="A2319">
        <v>35195</v>
      </c>
      <c r="B2319" t="s">
        <v>84</v>
      </c>
      <c r="C2319" t="s">
        <v>1</v>
      </c>
      <c r="D2319" t="s">
        <v>218</v>
      </c>
      <c r="E2319" s="3">
        <v>19360</v>
      </c>
      <c r="F2319">
        <v>726</v>
      </c>
      <c r="G2319" s="4">
        <v>44056</v>
      </c>
      <c r="H2319" s="5">
        <v>194</v>
      </c>
      <c r="I2319" s="4">
        <v>44056</v>
      </c>
      <c r="J2319" t="s">
        <v>806</v>
      </c>
      <c r="K2319" s="6">
        <f t="shared" si="37"/>
        <v>200</v>
      </c>
      <c r="L2319" s="3">
        <v>45121</v>
      </c>
    </row>
    <row r="2320" spans="1:12" x14ac:dyDescent="0.25">
      <c r="A2320">
        <v>35194</v>
      </c>
      <c r="B2320" t="s">
        <v>84</v>
      </c>
      <c r="C2320" t="s">
        <v>1</v>
      </c>
      <c r="D2320" t="s">
        <v>218</v>
      </c>
      <c r="E2320" s="3">
        <v>17680</v>
      </c>
      <c r="F2320">
        <v>726</v>
      </c>
      <c r="G2320" s="4">
        <v>44056</v>
      </c>
      <c r="H2320" s="5">
        <v>177</v>
      </c>
      <c r="I2320" s="4">
        <v>44056</v>
      </c>
      <c r="J2320" t="s">
        <v>806</v>
      </c>
      <c r="K2320" s="6">
        <f t="shared" si="37"/>
        <v>183</v>
      </c>
      <c r="L2320" s="3">
        <v>45233</v>
      </c>
    </row>
    <row r="2321" spans="1:12" x14ac:dyDescent="0.25">
      <c r="A2321">
        <v>35130</v>
      </c>
      <c r="B2321" t="s">
        <v>204</v>
      </c>
      <c r="C2321" t="s">
        <v>1</v>
      </c>
      <c r="D2321" t="s">
        <v>27</v>
      </c>
      <c r="E2321" s="3">
        <v>25500</v>
      </c>
      <c r="F2321">
        <v>11</v>
      </c>
      <c r="G2321" s="4">
        <v>44056</v>
      </c>
      <c r="H2321" s="5">
        <v>382</v>
      </c>
      <c r="I2321" s="4">
        <v>44056</v>
      </c>
      <c r="J2321" t="s">
        <v>321</v>
      </c>
      <c r="K2321" s="6">
        <f t="shared" si="37"/>
        <v>388</v>
      </c>
      <c r="L2321" s="3">
        <v>45200</v>
      </c>
    </row>
    <row r="2322" spans="1:12" x14ac:dyDescent="0.25">
      <c r="A2322">
        <v>35318</v>
      </c>
      <c r="B2322" t="s">
        <v>78</v>
      </c>
      <c r="C2322" t="s">
        <v>1</v>
      </c>
      <c r="D2322" t="s">
        <v>68</v>
      </c>
      <c r="E2322" s="3">
        <v>26026</v>
      </c>
      <c r="F2322">
        <v>520</v>
      </c>
      <c r="G2322" s="4">
        <v>44056</v>
      </c>
      <c r="H2322" s="5">
        <v>208</v>
      </c>
      <c r="I2322" s="4">
        <v>44056</v>
      </c>
      <c r="J2322" t="s">
        <v>636</v>
      </c>
      <c r="K2322" s="6">
        <f t="shared" si="37"/>
        <v>214</v>
      </c>
      <c r="L2322" s="3">
        <v>45207</v>
      </c>
    </row>
    <row r="2323" spans="1:12" x14ac:dyDescent="0.25">
      <c r="A2323">
        <v>35263</v>
      </c>
      <c r="B2323" t="s">
        <v>550</v>
      </c>
      <c r="C2323" t="s">
        <v>211</v>
      </c>
      <c r="D2323" t="s">
        <v>290</v>
      </c>
      <c r="E2323" s="3">
        <v>26750</v>
      </c>
      <c r="F2323" s="3">
        <v>1480</v>
      </c>
      <c r="G2323" s="4">
        <v>44056</v>
      </c>
      <c r="H2323" s="5">
        <v>269</v>
      </c>
      <c r="I2323" s="4">
        <v>44056</v>
      </c>
      <c r="J2323" t="s">
        <v>551</v>
      </c>
      <c r="K2323" s="6">
        <f t="shared" si="37"/>
        <v>275</v>
      </c>
      <c r="L2323" s="3">
        <v>45220</v>
      </c>
    </row>
    <row r="2324" spans="1:12" x14ac:dyDescent="0.25">
      <c r="A2324">
        <v>35206</v>
      </c>
      <c r="B2324" t="s">
        <v>29</v>
      </c>
      <c r="C2324" t="s">
        <v>21</v>
      </c>
      <c r="D2324" t="s">
        <v>269</v>
      </c>
      <c r="E2324" s="3">
        <v>23640</v>
      </c>
      <c r="F2324" s="3">
        <v>1500</v>
      </c>
      <c r="G2324" s="4">
        <v>44056</v>
      </c>
      <c r="H2324" s="5">
        <v>118</v>
      </c>
      <c r="I2324" s="4">
        <v>44056</v>
      </c>
      <c r="J2324" t="s">
        <v>757</v>
      </c>
      <c r="K2324" s="6">
        <f t="shared" si="37"/>
        <v>124</v>
      </c>
      <c r="L2324" s="3">
        <v>45118</v>
      </c>
    </row>
    <row r="2325" spans="1:12" x14ac:dyDescent="0.25">
      <c r="A2325">
        <v>35275</v>
      </c>
      <c r="B2325" t="s">
        <v>101</v>
      </c>
      <c r="C2325" t="s">
        <v>34</v>
      </c>
      <c r="D2325" t="s">
        <v>156</v>
      </c>
      <c r="E2325" s="3">
        <v>5140</v>
      </c>
      <c r="F2325">
        <v>64</v>
      </c>
      <c r="G2325" s="4">
        <v>44056</v>
      </c>
      <c r="H2325" s="5">
        <v>154</v>
      </c>
      <c r="I2325" s="4">
        <v>44056</v>
      </c>
      <c r="J2325" t="s">
        <v>552</v>
      </c>
      <c r="K2325" s="6">
        <f t="shared" si="37"/>
        <v>160</v>
      </c>
      <c r="L2325" s="3">
        <v>45149</v>
      </c>
    </row>
    <row r="2326" spans="1:12" x14ac:dyDescent="0.25">
      <c r="A2326">
        <v>35182</v>
      </c>
      <c r="B2326" t="s">
        <v>57</v>
      </c>
      <c r="C2326" t="s">
        <v>41</v>
      </c>
      <c r="D2326" t="s">
        <v>42</v>
      </c>
      <c r="E2326" s="3">
        <v>26000</v>
      </c>
      <c r="F2326">
        <v>520</v>
      </c>
      <c r="G2326" s="4">
        <v>44056</v>
      </c>
      <c r="H2326" s="5">
        <v>130</v>
      </c>
      <c r="I2326" s="4">
        <v>44056</v>
      </c>
      <c r="J2326" t="s">
        <v>115</v>
      </c>
      <c r="K2326" s="6">
        <f t="shared" si="37"/>
        <v>136</v>
      </c>
      <c r="L2326" s="3">
        <v>45136</v>
      </c>
    </row>
    <row r="2327" spans="1:12" x14ac:dyDescent="0.25">
      <c r="A2327">
        <v>35329</v>
      </c>
      <c r="B2327" t="s">
        <v>57</v>
      </c>
      <c r="C2327" t="s">
        <v>41</v>
      </c>
      <c r="D2327" t="s">
        <v>42</v>
      </c>
      <c r="E2327" s="3">
        <v>27000</v>
      </c>
      <c r="F2327">
        <v>540</v>
      </c>
      <c r="G2327" s="4">
        <v>44056</v>
      </c>
      <c r="H2327" s="5">
        <v>135</v>
      </c>
      <c r="I2327" s="4">
        <v>44056</v>
      </c>
      <c r="J2327" t="s">
        <v>115</v>
      </c>
      <c r="K2327" s="6">
        <f t="shared" si="37"/>
        <v>141</v>
      </c>
      <c r="L2327" s="3">
        <v>45224</v>
      </c>
    </row>
    <row r="2328" spans="1:12" x14ac:dyDescent="0.25">
      <c r="A2328">
        <v>35173</v>
      </c>
      <c r="B2328" t="s">
        <v>14</v>
      </c>
      <c r="C2328" t="s">
        <v>41</v>
      </c>
      <c r="D2328" t="s">
        <v>261</v>
      </c>
      <c r="E2328" s="3">
        <v>26320</v>
      </c>
      <c r="F2328">
        <v>6</v>
      </c>
      <c r="G2328" s="4">
        <v>44056</v>
      </c>
      <c r="H2328" s="5">
        <v>263</v>
      </c>
      <c r="I2328" s="4">
        <v>44056</v>
      </c>
      <c r="J2328" t="s">
        <v>642</v>
      </c>
      <c r="K2328" s="6">
        <f t="shared" si="37"/>
        <v>269</v>
      </c>
      <c r="L2328" s="3">
        <v>45113</v>
      </c>
    </row>
    <row r="2329" spans="1:12" x14ac:dyDescent="0.25">
      <c r="A2329">
        <v>35180</v>
      </c>
      <c r="B2329" t="s">
        <v>78</v>
      </c>
      <c r="C2329" t="s">
        <v>1</v>
      </c>
      <c r="D2329" t="s">
        <v>504</v>
      </c>
      <c r="E2329" s="3">
        <v>7280</v>
      </c>
      <c r="F2329">
        <v>56</v>
      </c>
      <c r="G2329" s="4">
        <v>44056</v>
      </c>
      <c r="H2329" s="5">
        <v>73</v>
      </c>
      <c r="I2329" s="4">
        <v>44056</v>
      </c>
      <c r="J2329" t="s">
        <v>222</v>
      </c>
      <c r="K2329" s="6">
        <f t="shared" si="37"/>
        <v>79</v>
      </c>
      <c r="L2329" s="3">
        <v>45107</v>
      </c>
    </row>
    <row r="2330" spans="1:12" x14ac:dyDescent="0.25">
      <c r="A2330">
        <v>35191</v>
      </c>
      <c r="B2330" t="s">
        <v>78</v>
      </c>
      <c r="C2330" t="s">
        <v>1</v>
      </c>
      <c r="D2330" t="s">
        <v>621</v>
      </c>
      <c r="E2330" s="3">
        <v>24500</v>
      </c>
      <c r="F2330">
        <v>19</v>
      </c>
      <c r="G2330" s="4">
        <v>44056</v>
      </c>
      <c r="H2330" s="5">
        <v>245</v>
      </c>
      <c r="I2330" s="4">
        <v>44056</v>
      </c>
      <c r="J2330" t="s">
        <v>222</v>
      </c>
      <c r="K2330" s="6">
        <f t="shared" si="37"/>
        <v>251</v>
      </c>
      <c r="L2330" s="3">
        <v>45110</v>
      </c>
    </row>
    <row r="2331" spans="1:12" x14ac:dyDescent="0.25">
      <c r="A2331">
        <v>35192</v>
      </c>
      <c r="B2331" t="s">
        <v>78</v>
      </c>
      <c r="C2331" t="s">
        <v>1</v>
      </c>
      <c r="D2331" t="s">
        <v>621</v>
      </c>
      <c r="E2331" s="3">
        <v>24600</v>
      </c>
      <c r="F2331">
        <v>19</v>
      </c>
      <c r="G2331" s="4">
        <v>44056</v>
      </c>
      <c r="H2331" s="5">
        <v>246</v>
      </c>
      <c r="I2331" s="4">
        <v>44056</v>
      </c>
      <c r="J2331" t="s">
        <v>222</v>
      </c>
      <c r="K2331" s="6">
        <f t="shared" si="37"/>
        <v>252</v>
      </c>
      <c r="L2331" s="3">
        <v>45160</v>
      </c>
    </row>
    <row r="2332" spans="1:12" x14ac:dyDescent="0.25">
      <c r="A2332">
        <v>35141</v>
      </c>
      <c r="B2332" t="s">
        <v>166</v>
      </c>
      <c r="C2332" t="s">
        <v>1</v>
      </c>
      <c r="D2332" t="s">
        <v>18</v>
      </c>
      <c r="E2332" s="3">
        <v>26052</v>
      </c>
      <c r="F2332">
        <v>520</v>
      </c>
      <c r="G2332" s="4">
        <v>44056</v>
      </c>
      <c r="H2332" s="5">
        <v>0</v>
      </c>
      <c r="I2332" s="4">
        <v>44056</v>
      </c>
      <c r="J2332" t="s">
        <v>762</v>
      </c>
      <c r="K2332" s="6">
        <f t="shared" si="37"/>
        <v>0</v>
      </c>
      <c r="L2332" s="3">
        <v>35141</v>
      </c>
    </row>
    <row r="2333" spans="1:12" x14ac:dyDescent="0.25">
      <c r="A2333">
        <v>35260</v>
      </c>
      <c r="B2333" t="s">
        <v>44</v>
      </c>
      <c r="C2333" t="s">
        <v>30</v>
      </c>
      <c r="D2333" t="s">
        <v>31</v>
      </c>
      <c r="E2333" s="3">
        <v>27680</v>
      </c>
      <c r="F2333" s="3">
        <v>1301</v>
      </c>
      <c r="G2333" s="4">
        <v>44056</v>
      </c>
      <c r="H2333" s="5">
        <v>322</v>
      </c>
      <c r="I2333" s="4">
        <v>44056</v>
      </c>
      <c r="J2333" t="s">
        <v>807</v>
      </c>
      <c r="K2333" s="6">
        <f t="shared" si="37"/>
        <v>328</v>
      </c>
      <c r="L2333" s="3">
        <v>45194</v>
      </c>
    </row>
    <row r="2334" spans="1:12" x14ac:dyDescent="0.25">
      <c r="A2334">
        <v>35113</v>
      </c>
      <c r="B2334" t="s">
        <v>180</v>
      </c>
      <c r="C2334" t="s">
        <v>181</v>
      </c>
      <c r="D2334" t="s">
        <v>182</v>
      </c>
      <c r="E2334" s="3">
        <v>14180</v>
      </c>
      <c r="F2334">
        <v>603</v>
      </c>
      <c r="G2334" s="4">
        <v>44056</v>
      </c>
      <c r="H2334" s="5">
        <v>496</v>
      </c>
      <c r="I2334" s="4">
        <v>44056</v>
      </c>
      <c r="J2334" t="s">
        <v>766</v>
      </c>
      <c r="K2334" s="6">
        <f t="shared" si="37"/>
        <v>502</v>
      </c>
      <c r="L2334" s="3">
        <v>45150</v>
      </c>
    </row>
    <row r="2335" spans="1:12" x14ac:dyDescent="0.25">
      <c r="A2335">
        <v>35164</v>
      </c>
      <c r="B2335" t="s">
        <v>84</v>
      </c>
      <c r="C2335" t="s">
        <v>1</v>
      </c>
      <c r="D2335" t="s">
        <v>376</v>
      </c>
      <c r="E2335" s="3">
        <v>25473</v>
      </c>
      <c r="F2335" s="3">
        <v>1640</v>
      </c>
      <c r="G2335" s="4">
        <v>44056</v>
      </c>
      <c r="H2335" s="5">
        <v>127</v>
      </c>
      <c r="I2335" s="4">
        <v>44056</v>
      </c>
      <c r="J2335" t="s">
        <v>515</v>
      </c>
      <c r="K2335" s="6">
        <f t="shared" si="37"/>
        <v>133</v>
      </c>
      <c r="L2335" s="3">
        <v>45112</v>
      </c>
    </row>
    <row r="2336" spans="1:12" x14ac:dyDescent="0.25">
      <c r="A2336">
        <v>35125</v>
      </c>
      <c r="B2336" t="s">
        <v>172</v>
      </c>
      <c r="C2336" t="s">
        <v>41</v>
      </c>
      <c r="D2336" t="s">
        <v>173</v>
      </c>
      <c r="E2336" s="3">
        <v>26540</v>
      </c>
      <c r="F2336">
        <v>20</v>
      </c>
      <c r="G2336" s="4">
        <v>44056</v>
      </c>
      <c r="H2336" s="5">
        <v>265</v>
      </c>
      <c r="I2336" s="4">
        <v>44056</v>
      </c>
      <c r="J2336" t="s">
        <v>808</v>
      </c>
      <c r="K2336" s="6">
        <f t="shared" si="37"/>
        <v>271</v>
      </c>
      <c r="L2336" s="3">
        <v>45064</v>
      </c>
    </row>
    <row r="2337" spans="1:12" x14ac:dyDescent="0.25">
      <c r="A2337">
        <v>35303</v>
      </c>
      <c r="B2337" t="s">
        <v>122</v>
      </c>
      <c r="C2337" t="s">
        <v>41</v>
      </c>
      <c r="D2337" t="s">
        <v>42</v>
      </c>
      <c r="E2337" s="3">
        <v>27000</v>
      </c>
      <c r="F2337">
        <v>540</v>
      </c>
      <c r="G2337" s="4">
        <v>44056</v>
      </c>
      <c r="H2337" s="5">
        <v>135</v>
      </c>
      <c r="I2337" s="4">
        <v>44056</v>
      </c>
      <c r="J2337" t="s">
        <v>122</v>
      </c>
      <c r="K2337" s="6">
        <f t="shared" si="37"/>
        <v>141</v>
      </c>
      <c r="L2337" s="3">
        <v>45163</v>
      </c>
    </row>
    <row r="2338" spans="1:12" x14ac:dyDescent="0.25">
      <c r="A2338">
        <v>35280</v>
      </c>
      <c r="B2338" t="s">
        <v>14</v>
      </c>
      <c r="C2338" t="s">
        <v>41</v>
      </c>
      <c r="D2338" t="s">
        <v>42</v>
      </c>
      <c r="E2338" s="3">
        <v>26000</v>
      </c>
      <c r="F2338">
        <v>520</v>
      </c>
      <c r="G2338" s="4">
        <v>44056</v>
      </c>
      <c r="H2338" s="5">
        <v>130</v>
      </c>
      <c r="I2338" s="4">
        <v>44056</v>
      </c>
      <c r="J2338" t="s">
        <v>122</v>
      </c>
      <c r="K2338" s="6">
        <f t="shared" si="37"/>
        <v>136</v>
      </c>
      <c r="L2338" s="3">
        <v>45203</v>
      </c>
    </row>
    <row r="2339" spans="1:12" x14ac:dyDescent="0.25">
      <c r="A2339">
        <v>35305</v>
      </c>
      <c r="B2339" t="s">
        <v>122</v>
      </c>
      <c r="C2339" t="s">
        <v>41</v>
      </c>
      <c r="D2339" t="s">
        <v>42</v>
      </c>
      <c r="E2339" s="3">
        <v>27000</v>
      </c>
      <c r="F2339">
        <v>540</v>
      </c>
      <c r="G2339" s="4">
        <v>44056</v>
      </c>
      <c r="H2339" s="5">
        <v>135</v>
      </c>
      <c r="I2339" s="4">
        <v>44056</v>
      </c>
      <c r="J2339" t="s">
        <v>122</v>
      </c>
      <c r="K2339" s="6">
        <f t="shared" si="37"/>
        <v>141</v>
      </c>
      <c r="L2339" s="3">
        <v>45213</v>
      </c>
    </row>
    <row r="2340" spans="1:12" x14ac:dyDescent="0.25">
      <c r="A2340">
        <v>35304</v>
      </c>
      <c r="B2340" t="s">
        <v>122</v>
      </c>
      <c r="C2340" t="s">
        <v>41</v>
      </c>
      <c r="D2340" t="s">
        <v>42</v>
      </c>
      <c r="E2340" s="3">
        <v>27000</v>
      </c>
      <c r="F2340">
        <v>540</v>
      </c>
      <c r="G2340" s="4">
        <v>44056</v>
      </c>
      <c r="H2340" s="5">
        <v>135</v>
      </c>
      <c r="I2340" s="4">
        <v>44056</v>
      </c>
      <c r="J2340" t="s">
        <v>122</v>
      </c>
      <c r="K2340" s="6">
        <f t="shared" si="37"/>
        <v>141</v>
      </c>
      <c r="L2340" s="3">
        <v>45215</v>
      </c>
    </row>
    <row r="2341" spans="1:12" x14ac:dyDescent="0.25">
      <c r="A2341">
        <v>35259</v>
      </c>
      <c r="B2341" t="s">
        <v>210</v>
      </c>
      <c r="C2341" t="s">
        <v>104</v>
      </c>
      <c r="D2341" t="s">
        <v>163</v>
      </c>
      <c r="E2341" s="3">
        <v>25815</v>
      </c>
      <c r="F2341">
        <v>25</v>
      </c>
      <c r="G2341" s="4">
        <v>44056</v>
      </c>
      <c r="H2341" s="5">
        <v>387</v>
      </c>
      <c r="I2341" s="4">
        <v>44056</v>
      </c>
      <c r="J2341" t="s">
        <v>809</v>
      </c>
      <c r="K2341" s="6">
        <f t="shared" si="37"/>
        <v>393</v>
      </c>
      <c r="L2341" s="3">
        <v>45155</v>
      </c>
    </row>
    <row r="2342" spans="1:12" x14ac:dyDescent="0.25">
      <c r="A2342">
        <v>35137</v>
      </c>
      <c r="B2342" t="s">
        <v>121</v>
      </c>
      <c r="C2342" t="s">
        <v>41</v>
      </c>
      <c r="D2342" t="s">
        <v>42</v>
      </c>
      <c r="E2342" s="3">
        <v>27000</v>
      </c>
      <c r="F2342">
        <v>540</v>
      </c>
      <c r="G2342" s="4">
        <v>44056</v>
      </c>
      <c r="H2342" s="5">
        <v>135</v>
      </c>
      <c r="I2342" s="4">
        <v>44056</v>
      </c>
      <c r="J2342" t="s">
        <v>121</v>
      </c>
      <c r="K2342" s="6">
        <f t="shared" si="37"/>
        <v>141</v>
      </c>
      <c r="L2342" s="3">
        <v>45060</v>
      </c>
    </row>
    <row r="2343" spans="1:12" x14ac:dyDescent="0.25">
      <c r="A2343">
        <v>35174</v>
      </c>
      <c r="B2343" t="s">
        <v>121</v>
      </c>
      <c r="C2343" t="s">
        <v>41</v>
      </c>
      <c r="D2343" t="s">
        <v>42</v>
      </c>
      <c r="E2343" s="3">
        <v>27000</v>
      </c>
      <c r="F2343">
        <v>540</v>
      </c>
      <c r="G2343" s="4">
        <v>44056</v>
      </c>
      <c r="H2343" s="5">
        <v>135</v>
      </c>
      <c r="I2343" s="4">
        <v>44056</v>
      </c>
      <c r="J2343" t="s">
        <v>121</v>
      </c>
      <c r="K2343" s="6">
        <f t="shared" si="37"/>
        <v>141</v>
      </c>
      <c r="L2343" s="3">
        <v>45100</v>
      </c>
    </row>
    <row r="2344" spans="1:12" x14ac:dyDescent="0.25">
      <c r="A2344">
        <v>35160</v>
      </c>
      <c r="B2344" t="s">
        <v>121</v>
      </c>
      <c r="C2344" t="s">
        <v>41</v>
      </c>
      <c r="D2344" t="s">
        <v>42</v>
      </c>
      <c r="E2344" s="3">
        <v>27000</v>
      </c>
      <c r="F2344">
        <v>540</v>
      </c>
      <c r="G2344" s="4">
        <v>44056</v>
      </c>
      <c r="H2344" s="5">
        <v>135</v>
      </c>
      <c r="I2344" s="4">
        <v>44056</v>
      </c>
      <c r="J2344" t="s">
        <v>121</v>
      </c>
      <c r="K2344" s="6">
        <f t="shared" si="37"/>
        <v>141</v>
      </c>
      <c r="L2344" s="3">
        <v>45101</v>
      </c>
    </row>
    <row r="2345" spans="1:12" x14ac:dyDescent="0.25">
      <c r="A2345">
        <v>35162</v>
      </c>
      <c r="B2345" t="s">
        <v>169</v>
      </c>
      <c r="C2345" t="s">
        <v>41</v>
      </c>
      <c r="D2345" t="s">
        <v>42</v>
      </c>
      <c r="E2345" s="3">
        <v>27000</v>
      </c>
      <c r="F2345">
        <v>540</v>
      </c>
      <c r="G2345" s="4">
        <v>44056</v>
      </c>
      <c r="H2345" s="5">
        <v>135</v>
      </c>
      <c r="I2345" s="4">
        <v>44056</v>
      </c>
      <c r="J2345" t="s">
        <v>121</v>
      </c>
      <c r="K2345" s="6">
        <f t="shared" si="37"/>
        <v>141</v>
      </c>
      <c r="L2345" s="3">
        <v>45102</v>
      </c>
    </row>
    <row r="2346" spans="1:12" x14ac:dyDescent="0.25">
      <c r="A2346">
        <v>35252</v>
      </c>
      <c r="B2346" t="s">
        <v>121</v>
      </c>
      <c r="C2346" t="s">
        <v>41</v>
      </c>
      <c r="D2346" t="s">
        <v>42</v>
      </c>
      <c r="E2346" s="3">
        <v>27000</v>
      </c>
      <c r="F2346">
        <v>540</v>
      </c>
      <c r="G2346" s="4">
        <v>44056</v>
      </c>
      <c r="H2346" s="5">
        <v>135</v>
      </c>
      <c r="I2346" s="4">
        <v>44056</v>
      </c>
      <c r="J2346" t="s">
        <v>121</v>
      </c>
      <c r="K2346" s="6">
        <f t="shared" si="37"/>
        <v>141</v>
      </c>
      <c r="L2346" s="3">
        <v>45130</v>
      </c>
    </row>
    <row r="2347" spans="1:12" x14ac:dyDescent="0.25">
      <c r="A2347">
        <v>35256</v>
      </c>
      <c r="B2347" t="s">
        <v>121</v>
      </c>
      <c r="C2347" t="s">
        <v>41</v>
      </c>
      <c r="D2347" t="s">
        <v>42</v>
      </c>
      <c r="E2347" s="3">
        <v>27000</v>
      </c>
      <c r="F2347">
        <v>540</v>
      </c>
      <c r="G2347" s="4">
        <v>44056</v>
      </c>
      <c r="H2347" s="5">
        <v>135</v>
      </c>
      <c r="I2347" s="4">
        <v>44056</v>
      </c>
      <c r="J2347" t="s">
        <v>121</v>
      </c>
      <c r="K2347" s="6">
        <f t="shared" si="37"/>
        <v>141</v>
      </c>
      <c r="L2347" s="3">
        <v>45133</v>
      </c>
    </row>
    <row r="2348" spans="1:12" x14ac:dyDescent="0.25">
      <c r="A2348">
        <v>35202</v>
      </c>
      <c r="B2348" t="s">
        <v>137</v>
      </c>
      <c r="C2348" t="s">
        <v>41</v>
      </c>
      <c r="D2348" t="s">
        <v>42</v>
      </c>
      <c r="E2348" s="3">
        <v>27000</v>
      </c>
      <c r="F2348">
        <v>540</v>
      </c>
      <c r="G2348" s="4">
        <v>44056</v>
      </c>
      <c r="H2348" s="5">
        <v>135</v>
      </c>
      <c r="I2348" s="4">
        <v>44056</v>
      </c>
      <c r="J2348" t="s">
        <v>121</v>
      </c>
      <c r="K2348" s="6">
        <f t="shared" si="37"/>
        <v>141</v>
      </c>
      <c r="L2348" s="3">
        <v>45137</v>
      </c>
    </row>
    <row r="2349" spans="1:12" x14ac:dyDescent="0.25">
      <c r="A2349">
        <v>35212</v>
      </c>
      <c r="B2349" t="s">
        <v>121</v>
      </c>
      <c r="C2349" t="s">
        <v>41</v>
      </c>
      <c r="D2349" t="s">
        <v>42</v>
      </c>
      <c r="E2349" s="3">
        <v>27000</v>
      </c>
      <c r="F2349">
        <v>540</v>
      </c>
      <c r="G2349" s="4">
        <v>44056</v>
      </c>
      <c r="H2349" s="5">
        <v>135</v>
      </c>
      <c r="I2349" s="4">
        <v>44056</v>
      </c>
      <c r="J2349" t="s">
        <v>121</v>
      </c>
      <c r="K2349" s="6">
        <f t="shared" si="37"/>
        <v>141</v>
      </c>
      <c r="L2349" s="3">
        <v>45138</v>
      </c>
    </row>
    <row r="2350" spans="1:12" x14ac:dyDescent="0.25">
      <c r="A2350">
        <v>35255</v>
      </c>
      <c r="B2350" t="s">
        <v>121</v>
      </c>
      <c r="C2350" t="s">
        <v>41</v>
      </c>
      <c r="D2350" t="s">
        <v>42</v>
      </c>
      <c r="E2350" s="3">
        <v>26000</v>
      </c>
      <c r="F2350">
        <v>520</v>
      </c>
      <c r="G2350" s="4">
        <v>44056</v>
      </c>
      <c r="H2350" s="5">
        <v>130</v>
      </c>
      <c r="I2350" s="4">
        <v>44056</v>
      </c>
      <c r="J2350" t="s">
        <v>121</v>
      </c>
      <c r="K2350" s="6">
        <f t="shared" si="37"/>
        <v>136</v>
      </c>
      <c r="L2350" s="3">
        <v>45139</v>
      </c>
    </row>
    <row r="2351" spans="1:12" x14ac:dyDescent="0.25">
      <c r="A2351">
        <v>35211</v>
      </c>
      <c r="B2351" t="s">
        <v>121</v>
      </c>
      <c r="C2351" t="s">
        <v>41</v>
      </c>
      <c r="D2351" t="s">
        <v>42</v>
      </c>
      <c r="E2351" s="3">
        <v>27000</v>
      </c>
      <c r="F2351">
        <v>540</v>
      </c>
      <c r="G2351" s="4">
        <v>44056</v>
      </c>
      <c r="H2351" s="5">
        <v>135</v>
      </c>
      <c r="I2351" s="4">
        <v>44056</v>
      </c>
      <c r="J2351" t="s">
        <v>121</v>
      </c>
      <c r="K2351" s="6">
        <f t="shared" si="37"/>
        <v>141</v>
      </c>
      <c r="L2351" s="3">
        <v>45141</v>
      </c>
    </row>
    <row r="2352" spans="1:12" x14ac:dyDescent="0.25">
      <c r="A2352">
        <v>35253</v>
      </c>
      <c r="B2352" t="s">
        <v>121</v>
      </c>
      <c r="C2352" t="s">
        <v>41</v>
      </c>
      <c r="D2352" t="s">
        <v>42</v>
      </c>
      <c r="E2352" s="3">
        <v>26500</v>
      </c>
      <c r="F2352">
        <v>530</v>
      </c>
      <c r="G2352" s="4">
        <v>44056</v>
      </c>
      <c r="H2352" s="5">
        <v>132</v>
      </c>
      <c r="I2352" s="4">
        <v>44056</v>
      </c>
      <c r="J2352" t="s">
        <v>121</v>
      </c>
      <c r="K2352" s="6">
        <f t="shared" si="37"/>
        <v>138</v>
      </c>
      <c r="L2352" s="3">
        <v>45152</v>
      </c>
    </row>
    <row r="2353" spans="1:12" x14ac:dyDescent="0.25">
      <c r="A2353">
        <v>35210</v>
      </c>
      <c r="B2353" t="s">
        <v>121</v>
      </c>
      <c r="C2353" t="s">
        <v>41</v>
      </c>
      <c r="D2353" t="s">
        <v>42</v>
      </c>
      <c r="E2353" s="3">
        <v>27000</v>
      </c>
      <c r="F2353">
        <v>540</v>
      </c>
      <c r="G2353" s="4">
        <v>44056</v>
      </c>
      <c r="H2353" s="5">
        <v>135</v>
      </c>
      <c r="I2353" s="4">
        <v>44056</v>
      </c>
      <c r="J2353" t="s">
        <v>121</v>
      </c>
      <c r="K2353" s="6">
        <f t="shared" si="37"/>
        <v>141</v>
      </c>
      <c r="L2353" s="3">
        <v>45168</v>
      </c>
    </row>
    <row r="2354" spans="1:12" x14ac:dyDescent="0.25">
      <c r="A2354">
        <v>35257</v>
      </c>
      <c r="B2354" t="s">
        <v>121</v>
      </c>
      <c r="C2354" t="s">
        <v>41</v>
      </c>
      <c r="D2354" t="s">
        <v>42</v>
      </c>
      <c r="E2354" s="3">
        <v>27000</v>
      </c>
      <c r="F2354">
        <v>540</v>
      </c>
      <c r="G2354" s="4">
        <v>44056</v>
      </c>
      <c r="H2354" s="5">
        <v>135</v>
      </c>
      <c r="I2354" s="4">
        <v>44056</v>
      </c>
      <c r="J2354" t="s">
        <v>121</v>
      </c>
      <c r="K2354" s="6">
        <f t="shared" si="37"/>
        <v>141</v>
      </c>
      <c r="L2354" s="3">
        <v>45169</v>
      </c>
    </row>
    <row r="2355" spans="1:12" x14ac:dyDescent="0.25">
      <c r="A2355">
        <v>35286</v>
      </c>
      <c r="B2355" t="s">
        <v>166</v>
      </c>
      <c r="C2355" t="s">
        <v>41</v>
      </c>
      <c r="D2355" t="s">
        <v>42</v>
      </c>
      <c r="E2355" s="3">
        <v>27000</v>
      </c>
      <c r="F2355">
        <v>540</v>
      </c>
      <c r="G2355" s="4">
        <v>44056</v>
      </c>
      <c r="H2355" s="5">
        <v>135</v>
      </c>
      <c r="I2355" s="4">
        <v>44056</v>
      </c>
      <c r="J2355" t="s">
        <v>121</v>
      </c>
      <c r="K2355" s="6">
        <f t="shared" si="37"/>
        <v>141</v>
      </c>
      <c r="L2355" s="3">
        <v>45175</v>
      </c>
    </row>
    <row r="2356" spans="1:12" x14ac:dyDescent="0.25">
      <c r="A2356">
        <v>35306</v>
      </c>
      <c r="B2356" t="s">
        <v>121</v>
      </c>
      <c r="C2356" t="s">
        <v>41</v>
      </c>
      <c r="D2356" t="s">
        <v>42</v>
      </c>
      <c r="E2356" s="3">
        <v>27000</v>
      </c>
      <c r="F2356">
        <v>540</v>
      </c>
      <c r="G2356" s="4">
        <v>44056</v>
      </c>
      <c r="H2356" s="5">
        <v>135</v>
      </c>
      <c r="I2356" s="4">
        <v>44056</v>
      </c>
      <c r="J2356" t="s">
        <v>121</v>
      </c>
      <c r="K2356" s="6">
        <f t="shared" si="37"/>
        <v>141</v>
      </c>
      <c r="L2356" s="3">
        <v>45177</v>
      </c>
    </row>
    <row r="2357" spans="1:12" x14ac:dyDescent="0.25">
      <c r="A2357">
        <v>35276</v>
      </c>
      <c r="B2357" t="s">
        <v>169</v>
      </c>
      <c r="C2357" t="s">
        <v>41</v>
      </c>
      <c r="D2357" t="s">
        <v>42</v>
      </c>
      <c r="E2357" s="3">
        <v>26000</v>
      </c>
      <c r="F2357">
        <v>520</v>
      </c>
      <c r="G2357" s="4">
        <v>44056</v>
      </c>
      <c r="H2357" s="5">
        <v>130</v>
      </c>
      <c r="I2357" s="4">
        <v>44056</v>
      </c>
      <c r="J2357" t="s">
        <v>121</v>
      </c>
      <c r="K2357" s="6">
        <f t="shared" si="37"/>
        <v>136</v>
      </c>
      <c r="L2357" s="3">
        <v>45186</v>
      </c>
    </row>
    <row r="2358" spans="1:12" x14ac:dyDescent="0.25">
      <c r="A2358">
        <v>35254</v>
      </c>
      <c r="B2358" t="s">
        <v>121</v>
      </c>
      <c r="C2358" t="s">
        <v>41</v>
      </c>
      <c r="D2358" t="s">
        <v>42</v>
      </c>
      <c r="E2358" s="3">
        <v>27000</v>
      </c>
      <c r="F2358">
        <v>540</v>
      </c>
      <c r="G2358" s="4">
        <v>44056</v>
      </c>
      <c r="H2358" s="5">
        <v>135</v>
      </c>
      <c r="I2358" s="4">
        <v>44056</v>
      </c>
      <c r="J2358" t="s">
        <v>121</v>
      </c>
      <c r="K2358" s="6">
        <f t="shared" si="37"/>
        <v>141</v>
      </c>
      <c r="L2358" s="3">
        <v>45187</v>
      </c>
    </row>
    <row r="2359" spans="1:12" x14ac:dyDescent="0.25">
      <c r="A2359">
        <v>35213</v>
      </c>
      <c r="B2359" t="s">
        <v>121</v>
      </c>
      <c r="C2359" t="s">
        <v>41</v>
      </c>
      <c r="D2359" t="s">
        <v>42</v>
      </c>
      <c r="E2359" s="3">
        <v>27000</v>
      </c>
      <c r="F2359">
        <v>540</v>
      </c>
      <c r="G2359" s="4">
        <v>44056</v>
      </c>
      <c r="H2359" s="5">
        <v>135</v>
      </c>
      <c r="I2359" s="4">
        <v>44056</v>
      </c>
      <c r="J2359" t="s">
        <v>121</v>
      </c>
      <c r="K2359" s="6">
        <f t="shared" si="37"/>
        <v>141</v>
      </c>
      <c r="L2359" s="3">
        <v>45197</v>
      </c>
    </row>
    <row r="2360" spans="1:12" x14ac:dyDescent="0.25">
      <c r="A2360">
        <v>35268</v>
      </c>
      <c r="B2360" t="s">
        <v>121</v>
      </c>
      <c r="C2360" t="s">
        <v>41</v>
      </c>
      <c r="D2360" t="s">
        <v>42</v>
      </c>
      <c r="E2360" s="3">
        <v>27000</v>
      </c>
      <c r="F2360">
        <v>540</v>
      </c>
      <c r="G2360" s="4">
        <v>44056</v>
      </c>
      <c r="H2360" s="5">
        <v>135</v>
      </c>
      <c r="I2360" s="4">
        <v>44056</v>
      </c>
      <c r="J2360" t="s">
        <v>121</v>
      </c>
      <c r="K2360" s="6">
        <f t="shared" si="37"/>
        <v>141</v>
      </c>
      <c r="L2360" s="3">
        <v>45212</v>
      </c>
    </row>
    <row r="2361" spans="1:12" x14ac:dyDescent="0.25">
      <c r="A2361">
        <v>35161</v>
      </c>
      <c r="B2361" t="s">
        <v>204</v>
      </c>
      <c r="C2361" t="s">
        <v>1</v>
      </c>
      <c r="D2361" t="s">
        <v>308</v>
      </c>
      <c r="E2361" s="3">
        <v>26040</v>
      </c>
      <c r="F2361">
        <v>520</v>
      </c>
      <c r="G2361" s="4">
        <v>44056</v>
      </c>
      <c r="H2361" s="5">
        <v>208</v>
      </c>
      <c r="I2361" s="4">
        <v>44056</v>
      </c>
      <c r="J2361" t="s">
        <v>227</v>
      </c>
      <c r="K2361" s="6">
        <f t="shared" si="37"/>
        <v>214</v>
      </c>
      <c r="L2361" s="3">
        <v>45069</v>
      </c>
    </row>
    <row r="2362" spans="1:12" x14ac:dyDescent="0.25">
      <c r="A2362">
        <v>35149</v>
      </c>
      <c r="B2362" t="s">
        <v>204</v>
      </c>
      <c r="C2362" t="s">
        <v>1</v>
      </c>
      <c r="D2362" t="s">
        <v>308</v>
      </c>
      <c r="E2362" s="3">
        <v>26040</v>
      </c>
      <c r="F2362">
        <v>520</v>
      </c>
      <c r="G2362" s="4">
        <v>44056</v>
      </c>
      <c r="H2362" s="5">
        <v>208</v>
      </c>
      <c r="I2362" s="4">
        <v>44056</v>
      </c>
      <c r="J2362" t="s">
        <v>227</v>
      </c>
      <c r="K2362" s="6">
        <f t="shared" si="37"/>
        <v>214</v>
      </c>
      <c r="L2362" s="3">
        <v>45104</v>
      </c>
    </row>
    <row r="2363" spans="1:12" x14ac:dyDescent="0.25">
      <c r="A2363">
        <v>35224</v>
      </c>
      <c r="B2363" t="s">
        <v>128</v>
      </c>
      <c r="C2363" t="s">
        <v>41</v>
      </c>
      <c r="D2363" t="s">
        <v>132</v>
      </c>
      <c r="E2363" s="3">
        <v>26100</v>
      </c>
      <c r="F2363">
        <v>1</v>
      </c>
      <c r="G2363" s="4">
        <v>44056</v>
      </c>
      <c r="H2363" s="5">
        <v>78</v>
      </c>
      <c r="I2363" s="4">
        <v>44056</v>
      </c>
      <c r="J2363" t="s">
        <v>130</v>
      </c>
      <c r="K2363" s="6">
        <f t="shared" si="37"/>
        <v>84</v>
      </c>
      <c r="L2363" s="3">
        <v>45014</v>
      </c>
    </row>
    <row r="2364" spans="1:12" x14ac:dyDescent="0.25">
      <c r="A2364">
        <v>35229</v>
      </c>
      <c r="B2364" t="s">
        <v>128</v>
      </c>
      <c r="C2364" t="s">
        <v>41</v>
      </c>
      <c r="D2364" t="s">
        <v>132</v>
      </c>
      <c r="E2364" s="3">
        <v>26720</v>
      </c>
      <c r="F2364">
        <v>1</v>
      </c>
      <c r="G2364" s="4">
        <v>44056</v>
      </c>
      <c r="H2364" s="5">
        <v>80</v>
      </c>
      <c r="I2364" s="4">
        <v>44056</v>
      </c>
      <c r="J2364" t="s">
        <v>130</v>
      </c>
      <c r="K2364" s="6">
        <f t="shared" si="37"/>
        <v>86</v>
      </c>
      <c r="L2364" s="3">
        <v>45015</v>
      </c>
    </row>
    <row r="2365" spans="1:12" x14ac:dyDescent="0.25">
      <c r="A2365">
        <v>35227</v>
      </c>
      <c r="B2365" t="s">
        <v>128</v>
      </c>
      <c r="C2365" t="s">
        <v>41</v>
      </c>
      <c r="D2365" t="s">
        <v>132</v>
      </c>
      <c r="E2365" s="3">
        <v>26100</v>
      </c>
      <c r="F2365">
        <v>1</v>
      </c>
      <c r="G2365" s="4">
        <v>44056</v>
      </c>
      <c r="H2365" s="5">
        <v>78</v>
      </c>
      <c r="I2365" s="4">
        <v>44056</v>
      </c>
      <c r="J2365" t="s">
        <v>130</v>
      </c>
      <c r="K2365" s="6">
        <f t="shared" si="37"/>
        <v>84</v>
      </c>
      <c r="L2365" s="3">
        <v>45016</v>
      </c>
    </row>
    <row r="2366" spans="1:12" x14ac:dyDescent="0.25">
      <c r="A2366">
        <v>35226</v>
      </c>
      <c r="B2366" t="s">
        <v>128</v>
      </c>
      <c r="C2366" t="s">
        <v>41</v>
      </c>
      <c r="D2366" t="s">
        <v>132</v>
      </c>
      <c r="E2366" s="3">
        <v>26800</v>
      </c>
      <c r="F2366">
        <v>1</v>
      </c>
      <c r="G2366" s="4">
        <v>44056</v>
      </c>
      <c r="H2366" s="5">
        <v>80</v>
      </c>
      <c r="I2366" s="4">
        <v>44056</v>
      </c>
      <c r="J2366" t="s">
        <v>130</v>
      </c>
      <c r="K2366" s="6">
        <f t="shared" si="37"/>
        <v>86</v>
      </c>
      <c r="L2366" s="3">
        <v>45017</v>
      </c>
    </row>
    <row r="2367" spans="1:12" x14ac:dyDescent="0.25">
      <c r="A2367">
        <v>35233</v>
      </c>
      <c r="B2367" t="s">
        <v>128</v>
      </c>
      <c r="C2367" t="s">
        <v>41</v>
      </c>
      <c r="D2367" t="s">
        <v>132</v>
      </c>
      <c r="E2367" s="3">
        <v>27200</v>
      </c>
      <c r="F2367">
        <v>1</v>
      </c>
      <c r="G2367" s="4">
        <v>44056</v>
      </c>
      <c r="H2367" s="5">
        <v>82</v>
      </c>
      <c r="I2367" s="4">
        <v>44056</v>
      </c>
      <c r="J2367" t="s">
        <v>130</v>
      </c>
      <c r="K2367" s="6">
        <f t="shared" si="37"/>
        <v>88</v>
      </c>
      <c r="L2367" s="3">
        <v>45019</v>
      </c>
    </row>
    <row r="2368" spans="1:12" x14ac:dyDescent="0.25">
      <c r="A2368">
        <v>35228</v>
      </c>
      <c r="B2368" t="s">
        <v>128</v>
      </c>
      <c r="C2368" t="s">
        <v>41</v>
      </c>
      <c r="D2368" t="s">
        <v>132</v>
      </c>
      <c r="E2368" s="3">
        <v>27020</v>
      </c>
      <c r="F2368">
        <v>1</v>
      </c>
      <c r="G2368" s="4">
        <v>44056</v>
      </c>
      <c r="H2368" s="5">
        <v>81</v>
      </c>
      <c r="I2368" s="4">
        <v>44056</v>
      </c>
      <c r="J2368" t="s">
        <v>130</v>
      </c>
      <c r="K2368" s="6">
        <f t="shared" si="37"/>
        <v>87</v>
      </c>
      <c r="L2368" s="3">
        <v>45024</v>
      </c>
    </row>
    <row r="2369" spans="1:12" x14ac:dyDescent="0.25">
      <c r="A2369">
        <v>35220</v>
      </c>
      <c r="B2369" t="s">
        <v>128</v>
      </c>
      <c r="C2369" t="s">
        <v>41</v>
      </c>
      <c r="D2369" t="s">
        <v>129</v>
      </c>
      <c r="E2369" s="3">
        <v>20940</v>
      </c>
      <c r="F2369">
        <v>1</v>
      </c>
      <c r="G2369" s="4">
        <v>44056</v>
      </c>
      <c r="H2369" s="5">
        <v>63</v>
      </c>
      <c r="I2369" s="4">
        <v>44056</v>
      </c>
      <c r="J2369" t="s">
        <v>130</v>
      </c>
      <c r="K2369" s="6">
        <f t="shared" si="37"/>
        <v>69</v>
      </c>
      <c r="L2369" s="3">
        <v>45026</v>
      </c>
    </row>
    <row r="2370" spans="1:12" x14ac:dyDescent="0.25">
      <c r="A2370">
        <v>35219</v>
      </c>
      <c r="B2370" t="s">
        <v>128</v>
      </c>
      <c r="C2370" t="s">
        <v>41</v>
      </c>
      <c r="D2370" t="s">
        <v>129</v>
      </c>
      <c r="E2370" s="3">
        <v>20260</v>
      </c>
      <c r="F2370">
        <v>1</v>
      </c>
      <c r="G2370" s="4">
        <v>44056</v>
      </c>
      <c r="H2370" s="5">
        <v>61</v>
      </c>
      <c r="I2370" s="4">
        <v>44056</v>
      </c>
      <c r="J2370" t="s">
        <v>130</v>
      </c>
      <c r="K2370" s="6">
        <f t="shared" si="37"/>
        <v>67</v>
      </c>
      <c r="L2370" s="3">
        <v>45027</v>
      </c>
    </row>
    <row r="2371" spans="1:12" x14ac:dyDescent="0.25">
      <c r="A2371">
        <v>35215</v>
      </c>
      <c r="B2371" t="s">
        <v>128</v>
      </c>
      <c r="C2371" t="s">
        <v>41</v>
      </c>
      <c r="D2371" t="s">
        <v>129</v>
      </c>
      <c r="E2371" s="3">
        <v>20940</v>
      </c>
      <c r="F2371">
        <v>1</v>
      </c>
      <c r="G2371" s="4">
        <v>44056</v>
      </c>
      <c r="H2371" s="5">
        <v>63</v>
      </c>
      <c r="I2371" s="4">
        <v>44056</v>
      </c>
      <c r="J2371" t="s">
        <v>130</v>
      </c>
      <c r="K2371" s="6">
        <f t="shared" si="37"/>
        <v>69</v>
      </c>
      <c r="L2371" s="3">
        <v>45028</v>
      </c>
    </row>
    <row r="2372" spans="1:12" x14ac:dyDescent="0.25">
      <c r="A2372">
        <v>35214</v>
      </c>
      <c r="B2372" t="s">
        <v>128</v>
      </c>
      <c r="C2372" t="s">
        <v>41</v>
      </c>
      <c r="D2372" t="s">
        <v>129</v>
      </c>
      <c r="E2372" s="3">
        <v>20920</v>
      </c>
      <c r="F2372">
        <v>1</v>
      </c>
      <c r="G2372" s="4">
        <v>44056</v>
      </c>
      <c r="H2372" s="5">
        <v>63</v>
      </c>
      <c r="I2372" s="4">
        <v>44056</v>
      </c>
      <c r="J2372" t="s">
        <v>130</v>
      </c>
      <c r="K2372" s="6">
        <f t="shared" si="37"/>
        <v>69</v>
      </c>
      <c r="L2372" s="3">
        <v>45029</v>
      </c>
    </row>
    <row r="2373" spans="1:12" x14ac:dyDescent="0.25">
      <c r="A2373">
        <v>35216</v>
      </c>
      <c r="B2373" t="s">
        <v>128</v>
      </c>
      <c r="C2373" t="s">
        <v>41</v>
      </c>
      <c r="D2373" t="s">
        <v>129</v>
      </c>
      <c r="E2373" s="3">
        <v>20500</v>
      </c>
      <c r="F2373">
        <v>1</v>
      </c>
      <c r="G2373" s="4">
        <v>44056</v>
      </c>
      <c r="H2373" s="5">
        <v>61</v>
      </c>
      <c r="I2373" s="4">
        <v>44056</v>
      </c>
      <c r="J2373" t="s">
        <v>130</v>
      </c>
      <c r="K2373" s="6">
        <f t="shared" si="37"/>
        <v>67</v>
      </c>
      <c r="L2373" s="3">
        <v>45030</v>
      </c>
    </row>
    <row r="2374" spans="1:12" x14ac:dyDescent="0.25">
      <c r="A2374">
        <v>35234</v>
      </c>
      <c r="B2374" t="s">
        <v>128</v>
      </c>
      <c r="C2374" t="s">
        <v>41</v>
      </c>
      <c r="D2374" t="s">
        <v>132</v>
      </c>
      <c r="E2374" s="3">
        <v>26960</v>
      </c>
      <c r="F2374">
        <v>1</v>
      </c>
      <c r="G2374" s="4">
        <v>44056</v>
      </c>
      <c r="H2374" s="5">
        <v>81</v>
      </c>
      <c r="I2374" s="4">
        <v>44056</v>
      </c>
      <c r="J2374" t="s">
        <v>130</v>
      </c>
      <c r="K2374" s="6">
        <f t="shared" si="37"/>
        <v>87</v>
      </c>
      <c r="L2374" s="3">
        <v>45031</v>
      </c>
    </row>
    <row r="2375" spans="1:12" x14ac:dyDescent="0.25">
      <c r="A2375">
        <v>35236</v>
      </c>
      <c r="B2375" t="s">
        <v>128</v>
      </c>
      <c r="C2375" t="s">
        <v>41</v>
      </c>
      <c r="D2375" t="s">
        <v>132</v>
      </c>
      <c r="E2375" s="3">
        <v>26440</v>
      </c>
      <c r="F2375">
        <v>1</v>
      </c>
      <c r="G2375" s="4">
        <v>44056</v>
      </c>
      <c r="H2375" s="5">
        <v>79</v>
      </c>
      <c r="I2375" s="4">
        <v>44056</v>
      </c>
      <c r="J2375" t="s">
        <v>130</v>
      </c>
      <c r="K2375" s="6">
        <f t="shared" si="37"/>
        <v>85</v>
      </c>
      <c r="L2375" s="3">
        <v>45032</v>
      </c>
    </row>
    <row r="2376" spans="1:12" x14ac:dyDescent="0.25">
      <c r="A2376">
        <v>35237</v>
      </c>
      <c r="B2376" t="s">
        <v>128</v>
      </c>
      <c r="C2376" t="s">
        <v>41</v>
      </c>
      <c r="D2376" t="s">
        <v>132</v>
      </c>
      <c r="E2376" s="3">
        <v>26320</v>
      </c>
      <c r="F2376">
        <v>1</v>
      </c>
      <c r="G2376" s="4">
        <v>44056</v>
      </c>
      <c r="H2376" s="5">
        <v>79</v>
      </c>
      <c r="I2376" s="4">
        <v>44056</v>
      </c>
      <c r="J2376" t="s">
        <v>130</v>
      </c>
      <c r="K2376" s="6">
        <f t="shared" ref="K2376:K2439" si="38">IF(AND(A2376&gt;0,H2376&gt;0),H2376+6,H2376)</f>
        <v>85</v>
      </c>
      <c r="L2376" s="3">
        <v>45033</v>
      </c>
    </row>
    <row r="2377" spans="1:12" x14ac:dyDescent="0.25">
      <c r="A2377">
        <v>35231</v>
      </c>
      <c r="B2377" t="s">
        <v>128</v>
      </c>
      <c r="C2377" t="s">
        <v>41</v>
      </c>
      <c r="D2377" t="s">
        <v>132</v>
      </c>
      <c r="E2377" s="3">
        <v>25940</v>
      </c>
      <c r="F2377">
        <v>1</v>
      </c>
      <c r="G2377" s="4">
        <v>44056</v>
      </c>
      <c r="H2377" s="5">
        <v>78</v>
      </c>
      <c r="I2377" s="4">
        <v>44056</v>
      </c>
      <c r="J2377" t="s">
        <v>130</v>
      </c>
      <c r="K2377" s="6">
        <f t="shared" si="38"/>
        <v>84</v>
      </c>
      <c r="L2377" s="3">
        <v>45034</v>
      </c>
    </row>
    <row r="2378" spans="1:12" x14ac:dyDescent="0.25">
      <c r="A2378">
        <v>35218</v>
      </c>
      <c r="B2378" t="s">
        <v>128</v>
      </c>
      <c r="C2378" t="s">
        <v>41</v>
      </c>
      <c r="D2378" t="s">
        <v>129</v>
      </c>
      <c r="E2378" s="3">
        <v>20500</v>
      </c>
      <c r="F2378">
        <v>1</v>
      </c>
      <c r="G2378" s="4">
        <v>44056</v>
      </c>
      <c r="H2378" s="5">
        <v>61</v>
      </c>
      <c r="I2378" s="4">
        <v>44056</v>
      </c>
      <c r="J2378" t="s">
        <v>130</v>
      </c>
      <c r="K2378" s="6">
        <f t="shared" si="38"/>
        <v>67</v>
      </c>
      <c r="L2378" s="3">
        <v>45051</v>
      </c>
    </row>
    <row r="2379" spans="1:12" x14ac:dyDescent="0.25">
      <c r="A2379">
        <v>35239</v>
      </c>
      <c r="B2379" t="s">
        <v>128</v>
      </c>
      <c r="C2379" t="s">
        <v>41</v>
      </c>
      <c r="D2379" t="s">
        <v>132</v>
      </c>
      <c r="E2379" s="3">
        <v>26240</v>
      </c>
      <c r="F2379">
        <v>1</v>
      </c>
      <c r="G2379" s="4">
        <v>44056</v>
      </c>
      <c r="H2379" s="5">
        <v>79</v>
      </c>
      <c r="I2379" s="4">
        <v>44056</v>
      </c>
      <c r="J2379" t="s">
        <v>130</v>
      </c>
      <c r="K2379" s="6">
        <f t="shared" si="38"/>
        <v>85</v>
      </c>
      <c r="L2379" s="3">
        <v>45052</v>
      </c>
    </row>
    <row r="2380" spans="1:12" x14ac:dyDescent="0.25">
      <c r="A2380">
        <v>35217</v>
      </c>
      <c r="B2380" t="s">
        <v>128</v>
      </c>
      <c r="C2380" t="s">
        <v>41</v>
      </c>
      <c r="D2380" t="s">
        <v>129</v>
      </c>
      <c r="E2380" s="3">
        <v>21140</v>
      </c>
      <c r="F2380">
        <v>1</v>
      </c>
      <c r="G2380" s="4">
        <v>44056</v>
      </c>
      <c r="H2380" s="5">
        <v>63</v>
      </c>
      <c r="I2380" s="4">
        <v>44056</v>
      </c>
      <c r="J2380" t="s">
        <v>130</v>
      </c>
      <c r="K2380" s="6">
        <f t="shared" si="38"/>
        <v>69</v>
      </c>
      <c r="L2380" s="3">
        <v>45053</v>
      </c>
    </row>
    <row r="2381" spans="1:12" x14ac:dyDescent="0.25">
      <c r="A2381">
        <v>35230</v>
      </c>
      <c r="B2381" t="s">
        <v>128</v>
      </c>
      <c r="C2381" t="s">
        <v>41</v>
      </c>
      <c r="D2381" t="s">
        <v>132</v>
      </c>
      <c r="E2381" s="3">
        <v>26800</v>
      </c>
      <c r="F2381">
        <v>1</v>
      </c>
      <c r="G2381" s="4">
        <v>44056</v>
      </c>
      <c r="H2381" s="5">
        <v>80</v>
      </c>
      <c r="I2381" s="4">
        <v>44056</v>
      </c>
      <c r="J2381" t="s">
        <v>130</v>
      </c>
      <c r="K2381" s="6">
        <f t="shared" si="38"/>
        <v>86</v>
      </c>
      <c r="L2381" s="3">
        <v>45120</v>
      </c>
    </row>
    <row r="2382" spans="1:12" x14ac:dyDescent="0.25">
      <c r="A2382">
        <v>35051</v>
      </c>
      <c r="B2382" t="s">
        <v>204</v>
      </c>
      <c r="C2382" t="s">
        <v>1</v>
      </c>
      <c r="D2382" t="s">
        <v>535</v>
      </c>
      <c r="E2382" s="3">
        <v>18425</v>
      </c>
      <c r="F2382" s="3">
        <v>2730</v>
      </c>
      <c r="G2382" s="4">
        <v>44056</v>
      </c>
      <c r="H2382" s="5">
        <v>240</v>
      </c>
      <c r="I2382" s="4">
        <v>44056</v>
      </c>
      <c r="J2382" t="s">
        <v>770</v>
      </c>
      <c r="K2382" s="6">
        <f t="shared" si="38"/>
        <v>246</v>
      </c>
      <c r="L2382" s="3">
        <v>45105</v>
      </c>
    </row>
    <row r="2383" spans="1:12" x14ac:dyDescent="0.25">
      <c r="A2383">
        <v>35190</v>
      </c>
      <c r="B2383" t="s">
        <v>577</v>
      </c>
      <c r="C2383" t="s">
        <v>1</v>
      </c>
      <c r="D2383" t="s">
        <v>18</v>
      </c>
      <c r="E2383" s="3">
        <v>26052</v>
      </c>
      <c r="F2383">
        <v>520</v>
      </c>
      <c r="G2383" s="4">
        <v>44056</v>
      </c>
      <c r="H2383" s="5">
        <v>0</v>
      </c>
      <c r="I2383" s="4">
        <v>44056</v>
      </c>
      <c r="J2383" t="s">
        <v>578</v>
      </c>
      <c r="K2383" s="6">
        <f t="shared" si="38"/>
        <v>0</v>
      </c>
      <c r="L2383" s="3">
        <v>35190</v>
      </c>
    </row>
    <row r="2384" spans="1:12" x14ac:dyDescent="0.25">
      <c r="A2384">
        <v>35179</v>
      </c>
      <c r="B2384" t="s">
        <v>585</v>
      </c>
      <c r="C2384" t="s">
        <v>1</v>
      </c>
      <c r="D2384" t="s">
        <v>27</v>
      </c>
      <c r="E2384" s="3">
        <v>25700</v>
      </c>
      <c r="F2384">
        <v>13</v>
      </c>
      <c r="G2384" s="4">
        <v>44056</v>
      </c>
      <c r="H2384" s="5">
        <v>385</v>
      </c>
      <c r="I2384" s="4">
        <v>44056</v>
      </c>
      <c r="J2384" t="s">
        <v>810</v>
      </c>
      <c r="K2384" s="6">
        <f t="shared" si="38"/>
        <v>391</v>
      </c>
      <c r="L2384" s="3">
        <v>45099</v>
      </c>
    </row>
    <row r="2385" spans="1:12" x14ac:dyDescent="0.25">
      <c r="A2385">
        <v>35178</v>
      </c>
      <c r="B2385" t="s">
        <v>585</v>
      </c>
      <c r="C2385" t="s">
        <v>1</v>
      </c>
      <c r="D2385" t="s">
        <v>27</v>
      </c>
      <c r="E2385" s="3">
        <v>26700</v>
      </c>
      <c r="F2385">
        <v>14</v>
      </c>
      <c r="G2385" s="4">
        <v>44056</v>
      </c>
      <c r="H2385" s="5">
        <v>400</v>
      </c>
      <c r="I2385" s="4">
        <v>44056</v>
      </c>
      <c r="J2385" t="s">
        <v>811</v>
      </c>
      <c r="K2385" s="6">
        <f t="shared" si="38"/>
        <v>406</v>
      </c>
      <c r="L2385" s="3">
        <v>45085</v>
      </c>
    </row>
    <row r="2386" spans="1:12" x14ac:dyDescent="0.25">
      <c r="A2386">
        <v>35487</v>
      </c>
      <c r="B2386" t="s">
        <v>200</v>
      </c>
      <c r="C2386" t="s">
        <v>124</v>
      </c>
      <c r="D2386" t="s">
        <v>125</v>
      </c>
      <c r="E2386" s="3">
        <v>25358</v>
      </c>
      <c r="F2386">
        <v>12</v>
      </c>
      <c r="G2386" s="4">
        <v>44057</v>
      </c>
      <c r="H2386" s="6">
        <v>634</v>
      </c>
      <c r="I2386" s="4">
        <v>44057</v>
      </c>
      <c r="J2386" t="s">
        <v>812</v>
      </c>
      <c r="K2386" s="6">
        <f t="shared" si="38"/>
        <v>640</v>
      </c>
      <c r="L2386" s="3">
        <v>45467</v>
      </c>
    </row>
    <row r="2387" spans="1:12" x14ac:dyDescent="0.25">
      <c r="A2387">
        <v>35423</v>
      </c>
      <c r="B2387" t="s">
        <v>135</v>
      </c>
      <c r="C2387" t="s">
        <v>41</v>
      </c>
      <c r="D2387" t="s">
        <v>173</v>
      </c>
      <c r="E2387" s="3">
        <v>26460</v>
      </c>
      <c r="F2387">
        <v>17</v>
      </c>
      <c r="G2387" s="4">
        <v>44057</v>
      </c>
      <c r="H2387" s="6">
        <v>265</v>
      </c>
      <c r="I2387" s="4">
        <v>44057</v>
      </c>
      <c r="J2387" t="s">
        <v>418</v>
      </c>
      <c r="K2387" s="6">
        <f t="shared" si="38"/>
        <v>271</v>
      </c>
      <c r="L2387" s="3">
        <v>45440</v>
      </c>
    </row>
    <row r="2388" spans="1:12" x14ac:dyDescent="0.25">
      <c r="A2388">
        <v>35345</v>
      </c>
      <c r="B2388" t="s">
        <v>4</v>
      </c>
      <c r="C2388" t="s">
        <v>41</v>
      </c>
      <c r="D2388" t="s">
        <v>98</v>
      </c>
      <c r="E2388" s="3">
        <v>27320</v>
      </c>
      <c r="F2388">
        <v>136</v>
      </c>
      <c r="G2388" s="4">
        <v>44057</v>
      </c>
      <c r="H2388" s="6">
        <v>410</v>
      </c>
      <c r="I2388" s="4">
        <v>44057</v>
      </c>
      <c r="J2388" t="s">
        <v>231</v>
      </c>
      <c r="K2388" s="6">
        <f t="shared" si="38"/>
        <v>416</v>
      </c>
      <c r="L2388" s="3">
        <v>45329</v>
      </c>
    </row>
    <row r="2389" spans="1:12" x14ac:dyDescent="0.25">
      <c r="A2389">
        <v>35353</v>
      </c>
      <c r="B2389" t="s">
        <v>262</v>
      </c>
      <c r="C2389" t="s">
        <v>51</v>
      </c>
      <c r="D2389" t="s">
        <v>263</v>
      </c>
      <c r="E2389" s="3">
        <v>13720</v>
      </c>
      <c r="F2389">
        <v>62</v>
      </c>
      <c r="G2389" s="4">
        <v>44057</v>
      </c>
      <c r="H2389" s="6">
        <v>137</v>
      </c>
      <c r="I2389" s="4">
        <v>44057</v>
      </c>
      <c r="J2389" t="s">
        <v>813</v>
      </c>
      <c r="K2389" s="6">
        <f t="shared" si="38"/>
        <v>143</v>
      </c>
      <c r="L2389" s="3">
        <v>45343</v>
      </c>
    </row>
    <row r="2390" spans="1:12" x14ac:dyDescent="0.25">
      <c r="A2390">
        <v>35352</v>
      </c>
      <c r="B2390" t="s">
        <v>262</v>
      </c>
      <c r="C2390" t="s">
        <v>51</v>
      </c>
      <c r="D2390" t="s">
        <v>263</v>
      </c>
      <c r="E2390" s="3">
        <v>11200</v>
      </c>
      <c r="F2390">
        <v>70</v>
      </c>
      <c r="G2390" s="4">
        <v>44057</v>
      </c>
      <c r="H2390" s="6">
        <v>112</v>
      </c>
      <c r="I2390" s="4">
        <v>44057</v>
      </c>
      <c r="J2390" t="s">
        <v>813</v>
      </c>
      <c r="K2390" s="6">
        <f t="shared" si="38"/>
        <v>118</v>
      </c>
      <c r="L2390" s="3">
        <v>45340</v>
      </c>
    </row>
    <row r="2391" spans="1:12" x14ac:dyDescent="0.25">
      <c r="A2391">
        <v>35333</v>
      </c>
      <c r="B2391" t="s">
        <v>4</v>
      </c>
      <c r="C2391" t="s">
        <v>1</v>
      </c>
      <c r="D2391" t="s">
        <v>5</v>
      </c>
      <c r="E2391" s="3">
        <v>22000</v>
      </c>
      <c r="F2391" s="3">
        <v>2200</v>
      </c>
      <c r="G2391" s="4">
        <v>44057</v>
      </c>
      <c r="H2391" s="6">
        <v>155</v>
      </c>
      <c r="I2391" s="4">
        <v>44057</v>
      </c>
      <c r="J2391" t="s">
        <v>3</v>
      </c>
      <c r="K2391" s="6">
        <f t="shared" si="38"/>
        <v>161</v>
      </c>
      <c r="L2391" s="3">
        <v>45402</v>
      </c>
    </row>
    <row r="2392" spans="1:12" x14ac:dyDescent="0.25">
      <c r="A2392">
        <v>35331</v>
      </c>
      <c r="B2392" t="s">
        <v>92</v>
      </c>
      <c r="C2392" t="s">
        <v>104</v>
      </c>
      <c r="D2392" t="s">
        <v>381</v>
      </c>
      <c r="E2392" s="3">
        <v>2980</v>
      </c>
      <c r="F2392" s="3">
        <v>1560</v>
      </c>
      <c r="G2392" s="4">
        <v>44057</v>
      </c>
      <c r="H2392" s="6">
        <v>29</v>
      </c>
      <c r="I2392" s="4">
        <v>44057</v>
      </c>
      <c r="J2392" t="s">
        <v>814</v>
      </c>
      <c r="K2392" s="6">
        <f t="shared" si="38"/>
        <v>35</v>
      </c>
      <c r="L2392" s="3">
        <v>45366</v>
      </c>
    </row>
    <row r="2393" spans="1:12" x14ac:dyDescent="0.25">
      <c r="A2393">
        <v>35362</v>
      </c>
      <c r="B2393" t="s">
        <v>167</v>
      </c>
      <c r="C2393" t="s">
        <v>1</v>
      </c>
      <c r="D2393" t="s">
        <v>225</v>
      </c>
      <c r="E2393" s="3">
        <v>26040</v>
      </c>
      <c r="F2393">
        <v>520</v>
      </c>
      <c r="G2393" s="4">
        <v>44057</v>
      </c>
      <c r="H2393" s="6">
        <v>78</v>
      </c>
      <c r="I2393" s="4">
        <v>44057</v>
      </c>
      <c r="J2393" t="s">
        <v>815</v>
      </c>
      <c r="K2393" s="6">
        <f t="shared" si="38"/>
        <v>84</v>
      </c>
      <c r="L2393" s="3">
        <v>45335</v>
      </c>
    </row>
    <row r="2394" spans="1:12" x14ac:dyDescent="0.25">
      <c r="A2394">
        <v>35491</v>
      </c>
      <c r="B2394" t="s">
        <v>4</v>
      </c>
      <c r="C2394" t="s">
        <v>1</v>
      </c>
      <c r="D2394" t="s">
        <v>184</v>
      </c>
      <c r="E2394" s="3">
        <v>25000</v>
      </c>
      <c r="F2394" s="3">
        <v>2500</v>
      </c>
      <c r="G2394" s="4">
        <v>44057</v>
      </c>
      <c r="H2394" s="6">
        <v>125</v>
      </c>
      <c r="I2394" s="4">
        <v>44057</v>
      </c>
      <c r="J2394" t="s">
        <v>425</v>
      </c>
      <c r="K2394" s="6">
        <f t="shared" si="38"/>
        <v>131</v>
      </c>
      <c r="L2394" s="3">
        <v>45426</v>
      </c>
    </row>
    <row r="2395" spans="1:12" x14ac:dyDescent="0.25">
      <c r="A2395">
        <v>35338</v>
      </c>
      <c r="B2395" t="s">
        <v>10</v>
      </c>
      <c r="C2395" t="s">
        <v>11</v>
      </c>
      <c r="D2395" t="s">
        <v>12</v>
      </c>
      <c r="E2395" s="3">
        <v>27000</v>
      </c>
      <c r="F2395">
        <v>646</v>
      </c>
      <c r="G2395" s="4">
        <v>44057</v>
      </c>
      <c r="H2395" s="6">
        <v>135</v>
      </c>
      <c r="I2395" s="4">
        <v>44057</v>
      </c>
      <c r="J2395" t="s">
        <v>521</v>
      </c>
      <c r="K2395" s="6">
        <f t="shared" si="38"/>
        <v>141</v>
      </c>
      <c r="L2395" s="3">
        <v>45312</v>
      </c>
    </row>
    <row r="2396" spans="1:12" x14ac:dyDescent="0.25">
      <c r="A2396">
        <v>35500</v>
      </c>
      <c r="B2396" t="s">
        <v>101</v>
      </c>
      <c r="C2396" t="s">
        <v>1</v>
      </c>
      <c r="D2396" t="s">
        <v>15</v>
      </c>
      <c r="E2396" s="3">
        <v>22870</v>
      </c>
      <c r="F2396">
        <v>762</v>
      </c>
      <c r="G2396" s="4">
        <v>44057</v>
      </c>
      <c r="H2396" s="6">
        <v>114</v>
      </c>
      <c r="I2396" s="4">
        <v>44057</v>
      </c>
      <c r="J2396" t="s">
        <v>139</v>
      </c>
      <c r="K2396" s="6">
        <f t="shared" si="38"/>
        <v>120</v>
      </c>
      <c r="L2396" s="3">
        <v>45470</v>
      </c>
    </row>
    <row r="2397" spans="1:12" x14ac:dyDescent="0.25">
      <c r="A2397">
        <v>35472</v>
      </c>
      <c r="B2397" t="s">
        <v>14</v>
      </c>
      <c r="C2397" t="s">
        <v>41</v>
      </c>
      <c r="D2397" t="s">
        <v>42</v>
      </c>
      <c r="E2397" s="3">
        <v>26500</v>
      </c>
      <c r="F2397">
        <v>530</v>
      </c>
      <c r="G2397" s="4">
        <v>44057</v>
      </c>
      <c r="H2397" s="6">
        <v>132</v>
      </c>
      <c r="I2397" s="4">
        <v>44057</v>
      </c>
      <c r="J2397" t="s">
        <v>16</v>
      </c>
      <c r="K2397" s="6">
        <f t="shared" si="38"/>
        <v>138</v>
      </c>
      <c r="L2397" s="3">
        <v>45398</v>
      </c>
    </row>
    <row r="2398" spans="1:12" x14ac:dyDescent="0.25">
      <c r="A2398">
        <v>35484</v>
      </c>
      <c r="B2398" t="s">
        <v>14</v>
      </c>
      <c r="C2398" t="s">
        <v>41</v>
      </c>
      <c r="D2398" t="s">
        <v>42</v>
      </c>
      <c r="E2398" s="3">
        <v>26500</v>
      </c>
      <c r="F2398">
        <v>530</v>
      </c>
      <c r="G2398" s="4">
        <v>44057</v>
      </c>
      <c r="H2398" s="6">
        <v>132</v>
      </c>
      <c r="I2398" s="4">
        <v>44057</v>
      </c>
      <c r="J2398" t="s">
        <v>16</v>
      </c>
      <c r="K2398" s="6">
        <f t="shared" si="38"/>
        <v>138</v>
      </c>
      <c r="L2398" s="3">
        <v>45291</v>
      </c>
    </row>
    <row r="2399" spans="1:12" x14ac:dyDescent="0.25">
      <c r="A2399">
        <v>35483</v>
      </c>
      <c r="B2399" t="s">
        <v>14</v>
      </c>
      <c r="C2399" t="s">
        <v>41</v>
      </c>
      <c r="D2399" t="s">
        <v>42</v>
      </c>
      <c r="E2399" s="3">
        <v>27000</v>
      </c>
      <c r="F2399">
        <v>540</v>
      </c>
      <c r="G2399" s="4">
        <v>44057</v>
      </c>
      <c r="H2399" s="6">
        <v>135</v>
      </c>
      <c r="I2399" s="4">
        <v>44057</v>
      </c>
      <c r="J2399" t="s">
        <v>16</v>
      </c>
      <c r="K2399" s="6">
        <f t="shared" si="38"/>
        <v>141</v>
      </c>
      <c r="L2399" s="3">
        <v>45420</v>
      </c>
    </row>
    <row r="2400" spans="1:12" x14ac:dyDescent="0.25">
      <c r="A2400">
        <v>35547</v>
      </c>
      <c r="B2400" t="s">
        <v>67</v>
      </c>
      <c r="C2400" t="s">
        <v>41</v>
      </c>
      <c r="D2400" t="s">
        <v>42</v>
      </c>
      <c r="E2400" s="3">
        <v>27000</v>
      </c>
      <c r="F2400">
        <v>540</v>
      </c>
      <c r="G2400" s="4">
        <v>44057</v>
      </c>
      <c r="H2400" s="6">
        <v>135</v>
      </c>
      <c r="I2400" s="4">
        <v>44057</v>
      </c>
      <c r="J2400" t="s">
        <v>16</v>
      </c>
      <c r="K2400" s="6">
        <f t="shared" si="38"/>
        <v>141</v>
      </c>
      <c r="L2400" s="3">
        <v>45428</v>
      </c>
    </row>
    <row r="2401" spans="1:12" x14ac:dyDescent="0.25">
      <c r="A2401">
        <v>35565</v>
      </c>
      <c r="B2401" t="s">
        <v>14</v>
      </c>
      <c r="C2401" t="s">
        <v>41</v>
      </c>
      <c r="D2401" t="s">
        <v>42</v>
      </c>
      <c r="E2401" s="3">
        <v>26500</v>
      </c>
      <c r="F2401">
        <v>530</v>
      </c>
      <c r="G2401" s="4">
        <v>44057</v>
      </c>
      <c r="H2401" s="6">
        <v>132</v>
      </c>
      <c r="I2401" s="4">
        <v>44057</v>
      </c>
      <c r="J2401" t="s">
        <v>16</v>
      </c>
      <c r="K2401" s="6">
        <f t="shared" si="38"/>
        <v>138</v>
      </c>
      <c r="L2401" s="3">
        <v>45474</v>
      </c>
    </row>
    <row r="2402" spans="1:12" x14ac:dyDescent="0.25">
      <c r="A2402">
        <v>35408</v>
      </c>
      <c r="B2402" t="s">
        <v>113</v>
      </c>
      <c r="C2402" t="s">
        <v>1</v>
      </c>
      <c r="D2402" t="s">
        <v>225</v>
      </c>
      <c r="E2402" s="3">
        <v>26000</v>
      </c>
      <c r="F2402" s="3">
        <v>1040</v>
      </c>
      <c r="G2402" s="4">
        <v>44057</v>
      </c>
      <c r="H2402" s="6">
        <v>78</v>
      </c>
      <c r="I2402" s="4">
        <v>44057</v>
      </c>
      <c r="J2402" t="s">
        <v>816</v>
      </c>
      <c r="K2402" s="6">
        <f t="shared" si="38"/>
        <v>84</v>
      </c>
      <c r="L2402" s="3">
        <v>45390</v>
      </c>
    </row>
    <row r="2403" spans="1:12" x14ac:dyDescent="0.25">
      <c r="A2403">
        <v>35441</v>
      </c>
      <c r="B2403" t="s">
        <v>113</v>
      </c>
      <c r="C2403" t="s">
        <v>1</v>
      </c>
      <c r="D2403" t="s">
        <v>225</v>
      </c>
      <c r="E2403" s="3">
        <v>26000</v>
      </c>
      <c r="F2403" s="3">
        <v>1040</v>
      </c>
      <c r="G2403" s="4">
        <v>44057</v>
      </c>
      <c r="H2403" s="6">
        <v>78</v>
      </c>
      <c r="I2403" s="4">
        <v>44057</v>
      </c>
      <c r="J2403" t="s">
        <v>816</v>
      </c>
      <c r="K2403" s="6">
        <f t="shared" si="38"/>
        <v>84</v>
      </c>
      <c r="L2403" s="3">
        <v>45416</v>
      </c>
    </row>
    <row r="2404" spans="1:12" x14ac:dyDescent="0.25">
      <c r="A2404">
        <v>35366</v>
      </c>
      <c r="B2404" t="s">
        <v>241</v>
      </c>
      <c r="C2404" t="s">
        <v>1</v>
      </c>
      <c r="D2404" t="s">
        <v>18</v>
      </c>
      <c r="E2404" s="3">
        <v>26052</v>
      </c>
      <c r="F2404">
        <v>520</v>
      </c>
      <c r="G2404" s="4">
        <v>44057</v>
      </c>
      <c r="H2404" s="6">
        <v>0</v>
      </c>
      <c r="I2404" s="4">
        <v>44057</v>
      </c>
      <c r="J2404" t="s">
        <v>817</v>
      </c>
      <c r="K2404" s="6">
        <f t="shared" si="38"/>
        <v>0</v>
      </c>
      <c r="L2404" s="3">
        <v>35366</v>
      </c>
    </row>
    <row r="2405" spans="1:12" x14ac:dyDescent="0.25">
      <c r="A2405">
        <v>35536</v>
      </c>
      <c r="B2405" t="s">
        <v>241</v>
      </c>
      <c r="C2405" t="s">
        <v>1</v>
      </c>
      <c r="D2405" t="s">
        <v>18</v>
      </c>
      <c r="E2405" s="3">
        <v>26052</v>
      </c>
      <c r="F2405">
        <v>520</v>
      </c>
      <c r="G2405" s="4">
        <v>44057</v>
      </c>
      <c r="H2405" s="6">
        <v>0</v>
      </c>
      <c r="I2405" s="4">
        <v>44057</v>
      </c>
      <c r="J2405" t="s">
        <v>432</v>
      </c>
      <c r="K2405" s="6">
        <f t="shared" si="38"/>
        <v>0</v>
      </c>
      <c r="L2405" s="3">
        <v>35536</v>
      </c>
    </row>
    <row r="2406" spans="1:12" x14ac:dyDescent="0.25">
      <c r="A2406">
        <v>35477</v>
      </c>
      <c r="B2406" t="s">
        <v>84</v>
      </c>
      <c r="C2406" t="s">
        <v>1</v>
      </c>
      <c r="D2406" t="s">
        <v>408</v>
      </c>
      <c r="E2406" s="3">
        <v>16460</v>
      </c>
      <c r="F2406">
        <v>600</v>
      </c>
      <c r="G2406" s="4">
        <v>44057</v>
      </c>
      <c r="H2406" s="6">
        <v>165</v>
      </c>
      <c r="I2406" s="4">
        <v>44057</v>
      </c>
      <c r="J2406" t="s">
        <v>818</v>
      </c>
      <c r="K2406" s="6">
        <f t="shared" si="38"/>
        <v>171</v>
      </c>
      <c r="L2406" s="3">
        <v>45296</v>
      </c>
    </row>
    <row r="2407" spans="1:12" x14ac:dyDescent="0.25">
      <c r="A2407">
        <v>35361</v>
      </c>
      <c r="B2407" t="s">
        <v>167</v>
      </c>
      <c r="C2407" t="s">
        <v>1</v>
      </c>
      <c r="D2407" t="s">
        <v>225</v>
      </c>
      <c r="E2407" s="3">
        <v>26040</v>
      </c>
      <c r="F2407">
        <v>520</v>
      </c>
      <c r="G2407" s="4">
        <v>44057</v>
      </c>
      <c r="H2407" s="6">
        <v>78</v>
      </c>
      <c r="I2407" s="4">
        <v>44057</v>
      </c>
      <c r="J2407" t="s">
        <v>657</v>
      </c>
      <c r="K2407" s="6">
        <f t="shared" si="38"/>
        <v>84</v>
      </c>
      <c r="L2407" s="3">
        <v>45315</v>
      </c>
    </row>
    <row r="2408" spans="1:12" x14ac:dyDescent="0.25">
      <c r="A2408">
        <v>35442</v>
      </c>
      <c r="B2408" t="s">
        <v>146</v>
      </c>
      <c r="C2408" t="s">
        <v>41</v>
      </c>
      <c r="D2408" t="s">
        <v>42</v>
      </c>
      <c r="E2408" s="3">
        <v>27000</v>
      </c>
      <c r="F2408">
        <v>540</v>
      </c>
      <c r="G2408" s="4">
        <v>44057</v>
      </c>
      <c r="H2408" s="6">
        <v>135</v>
      </c>
      <c r="I2408" s="4">
        <v>44057</v>
      </c>
      <c r="J2408" t="s">
        <v>145</v>
      </c>
      <c r="K2408" s="6">
        <f t="shared" si="38"/>
        <v>141</v>
      </c>
      <c r="L2408" s="3">
        <v>45344</v>
      </c>
    </row>
    <row r="2409" spans="1:12" x14ac:dyDescent="0.25">
      <c r="A2409">
        <v>35454</v>
      </c>
      <c r="B2409" t="s">
        <v>146</v>
      </c>
      <c r="C2409" t="s">
        <v>41</v>
      </c>
      <c r="D2409" t="s">
        <v>42</v>
      </c>
      <c r="E2409" s="3">
        <v>27000</v>
      </c>
      <c r="F2409">
        <v>540</v>
      </c>
      <c r="G2409" s="4">
        <v>44057</v>
      </c>
      <c r="H2409" s="6">
        <v>135</v>
      </c>
      <c r="I2409" s="4">
        <v>44057</v>
      </c>
      <c r="J2409" t="s">
        <v>145</v>
      </c>
      <c r="K2409" s="6">
        <f t="shared" si="38"/>
        <v>141</v>
      </c>
      <c r="L2409" s="3">
        <v>45276</v>
      </c>
    </row>
    <row r="2410" spans="1:12" x14ac:dyDescent="0.25">
      <c r="A2410">
        <v>35435</v>
      </c>
      <c r="B2410" t="s">
        <v>144</v>
      </c>
      <c r="C2410" t="s">
        <v>41</v>
      </c>
      <c r="D2410" t="s">
        <v>42</v>
      </c>
      <c r="E2410" s="3">
        <v>27000</v>
      </c>
      <c r="F2410">
        <v>540</v>
      </c>
      <c r="G2410" s="4">
        <v>44057</v>
      </c>
      <c r="H2410" s="6">
        <v>135</v>
      </c>
      <c r="I2410" s="4">
        <v>44057</v>
      </c>
      <c r="J2410" t="s">
        <v>145</v>
      </c>
      <c r="K2410" s="6">
        <f t="shared" si="38"/>
        <v>141</v>
      </c>
      <c r="L2410" s="3">
        <v>45280</v>
      </c>
    </row>
    <row r="2411" spans="1:12" x14ac:dyDescent="0.25">
      <c r="A2411">
        <v>35436</v>
      </c>
      <c r="B2411" t="s">
        <v>144</v>
      </c>
      <c r="C2411" t="s">
        <v>41</v>
      </c>
      <c r="D2411" t="s">
        <v>42</v>
      </c>
      <c r="E2411" s="3">
        <v>27000</v>
      </c>
      <c r="F2411">
        <v>540</v>
      </c>
      <c r="G2411" s="4">
        <v>44057</v>
      </c>
      <c r="H2411" s="6">
        <v>135</v>
      </c>
      <c r="I2411" s="4">
        <v>44057</v>
      </c>
      <c r="J2411" t="s">
        <v>145</v>
      </c>
      <c r="K2411" s="6">
        <f t="shared" si="38"/>
        <v>141</v>
      </c>
      <c r="L2411" s="3">
        <v>45375</v>
      </c>
    </row>
    <row r="2412" spans="1:12" x14ac:dyDescent="0.25">
      <c r="A2412">
        <v>35443</v>
      </c>
      <c r="B2412" t="s">
        <v>146</v>
      </c>
      <c r="C2412" t="s">
        <v>41</v>
      </c>
      <c r="D2412" t="s">
        <v>42</v>
      </c>
      <c r="E2412" s="3">
        <v>26000</v>
      </c>
      <c r="F2412">
        <v>520</v>
      </c>
      <c r="G2412" s="4">
        <v>44057</v>
      </c>
      <c r="H2412" s="6">
        <v>130</v>
      </c>
      <c r="I2412" s="4">
        <v>44057</v>
      </c>
      <c r="J2412" t="s">
        <v>145</v>
      </c>
      <c r="K2412" s="6">
        <f t="shared" si="38"/>
        <v>136</v>
      </c>
      <c r="L2412" s="3">
        <v>45422</v>
      </c>
    </row>
    <row r="2413" spans="1:12" x14ac:dyDescent="0.25">
      <c r="A2413">
        <v>35448</v>
      </c>
      <c r="B2413" t="s">
        <v>121</v>
      </c>
      <c r="C2413" t="s">
        <v>41</v>
      </c>
      <c r="D2413" t="s">
        <v>42</v>
      </c>
      <c r="E2413" s="3">
        <v>27000</v>
      </c>
      <c r="F2413">
        <v>540</v>
      </c>
      <c r="G2413" s="4">
        <v>44057</v>
      </c>
      <c r="H2413" s="6">
        <v>135</v>
      </c>
      <c r="I2413" s="4">
        <v>44057</v>
      </c>
      <c r="J2413" t="s">
        <v>145</v>
      </c>
      <c r="K2413" s="6">
        <f t="shared" si="38"/>
        <v>141</v>
      </c>
      <c r="L2413" s="3">
        <v>45431</v>
      </c>
    </row>
    <row r="2414" spans="1:12" x14ac:dyDescent="0.25">
      <c r="A2414">
        <v>35449</v>
      </c>
      <c r="B2414" t="s">
        <v>121</v>
      </c>
      <c r="C2414" t="s">
        <v>41</v>
      </c>
      <c r="D2414" t="s">
        <v>42</v>
      </c>
      <c r="E2414" s="3">
        <v>27000</v>
      </c>
      <c r="F2414">
        <v>540</v>
      </c>
      <c r="G2414" s="4">
        <v>44057</v>
      </c>
      <c r="H2414" s="6">
        <v>135</v>
      </c>
      <c r="I2414" s="4">
        <v>44057</v>
      </c>
      <c r="J2414" t="s">
        <v>145</v>
      </c>
      <c r="K2414" s="6">
        <f t="shared" si="38"/>
        <v>141</v>
      </c>
      <c r="L2414" s="3">
        <v>45433</v>
      </c>
    </row>
    <row r="2415" spans="1:12" x14ac:dyDescent="0.25">
      <c r="A2415">
        <v>35434</v>
      </c>
      <c r="B2415" t="s">
        <v>144</v>
      </c>
      <c r="C2415" t="s">
        <v>41</v>
      </c>
      <c r="D2415" t="s">
        <v>42</v>
      </c>
      <c r="E2415" s="3">
        <v>27000</v>
      </c>
      <c r="F2415">
        <v>540</v>
      </c>
      <c r="G2415" s="4">
        <v>44057</v>
      </c>
      <c r="H2415" s="6">
        <v>135</v>
      </c>
      <c r="I2415" s="4">
        <v>44057</v>
      </c>
      <c r="J2415" t="s">
        <v>145</v>
      </c>
      <c r="K2415" s="6">
        <f t="shared" si="38"/>
        <v>141</v>
      </c>
      <c r="L2415" s="3">
        <v>45451</v>
      </c>
    </row>
    <row r="2416" spans="1:12" x14ac:dyDescent="0.25">
      <c r="A2416">
        <v>35551</v>
      </c>
      <c r="B2416" t="s">
        <v>166</v>
      </c>
      <c r="C2416" t="s">
        <v>41</v>
      </c>
      <c r="D2416" t="s">
        <v>42</v>
      </c>
      <c r="E2416" s="3">
        <v>27000</v>
      </c>
      <c r="F2416">
        <v>540</v>
      </c>
      <c r="G2416" s="4">
        <v>44057</v>
      </c>
      <c r="H2416" s="6">
        <v>135</v>
      </c>
      <c r="I2416" s="4">
        <v>44057</v>
      </c>
      <c r="J2416" t="s">
        <v>145</v>
      </c>
      <c r="K2416" s="6">
        <f t="shared" si="38"/>
        <v>141</v>
      </c>
      <c r="L2416" s="3">
        <v>45468</v>
      </c>
    </row>
    <row r="2417" spans="1:12" x14ac:dyDescent="0.25">
      <c r="A2417">
        <v>35496</v>
      </c>
      <c r="B2417" t="s">
        <v>819</v>
      </c>
      <c r="C2417" t="s">
        <v>41</v>
      </c>
      <c r="D2417" t="s">
        <v>342</v>
      </c>
      <c r="E2417" s="3">
        <v>25100</v>
      </c>
      <c r="F2417" s="3">
        <v>1000</v>
      </c>
      <c r="G2417" s="4">
        <v>44057</v>
      </c>
      <c r="H2417" s="6">
        <v>452</v>
      </c>
      <c r="I2417" s="4">
        <v>44057</v>
      </c>
      <c r="J2417" t="s">
        <v>820</v>
      </c>
      <c r="K2417" s="6">
        <f t="shared" si="38"/>
        <v>458</v>
      </c>
      <c r="L2417" s="3">
        <v>45297</v>
      </c>
    </row>
    <row r="2418" spans="1:12" x14ac:dyDescent="0.25">
      <c r="A2418">
        <v>35497</v>
      </c>
      <c r="B2418" t="s">
        <v>20</v>
      </c>
      <c r="C2418" t="s">
        <v>41</v>
      </c>
      <c r="D2418" t="s">
        <v>342</v>
      </c>
      <c r="E2418" s="3">
        <v>24096</v>
      </c>
      <c r="F2418">
        <v>960</v>
      </c>
      <c r="G2418" s="4">
        <v>44057</v>
      </c>
      <c r="H2418" s="6">
        <v>434</v>
      </c>
      <c r="I2418" s="4">
        <v>44057</v>
      </c>
      <c r="J2418" t="s">
        <v>820</v>
      </c>
      <c r="K2418" s="6">
        <f t="shared" si="38"/>
        <v>440</v>
      </c>
      <c r="L2418" s="3">
        <v>45460</v>
      </c>
    </row>
    <row r="2419" spans="1:12" x14ac:dyDescent="0.25">
      <c r="A2419">
        <v>35495</v>
      </c>
      <c r="B2419" t="s">
        <v>819</v>
      </c>
      <c r="C2419" t="s">
        <v>41</v>
      </c>
      <c r="D2419" t="s">
        <v>342</v>
      </c>
      <c r="E2419" s="3">
        <v>25100</v>
      </c>
      <c r="F2419" s="3">
        <v>1000</v>
      </c>
      <c r="G2419" s="4">
        <v>44057</v>
      </c>
      <c r="H2419" s="6">
        <v>452</v>
      </c>
      <c r="I2419" s="4">
        <v>44057</v>
      </c>
      <c r="J2419" t="s">
        <v>820</v>
      </c>
      <c r="K2419" s="6">
        <f t="shared" si="38"/>
        <v>458</v>
      </c>
      <c r="L2419" s="3">
        <v>45472</v>
      </c>
    </row>
    <row r="2420" spans="1:12" x14ac:dyDescent="0.25">
      <c r="A2420">
        <v>35501</v>
      </c>
      <c r="B2420" t="s">
        <v>101</v>
      </c>
      <c r="C2420" t="s">
        <v>34</v>
      </c>
      <c r="D2420" t="s">
        <v>35</v>
      </c>
      <c r="E2420" s="3">
        <v>25296</v>
      </c>
      <c r="F2420">
        <v>20</v>
      </c>
      <c r="G2420" s="4">
        <v>44057</v>
      </c>
      <c r="H2420" s="6">
        <v>632</v>
      </c>
      <c r="I2420" s="4">
        <v>44057</v>
      </c>
      <c r="J2420" t="s">
        <v>589</v>
      </c>
      <c r="K2420" s="6">
        <f t="shared" si="38"/>
        <v>638</v>
      </c>
      <c r="L2420" s="3">
        <v>45445</v>
      </c>
    </row>
    <row r="2421" spans="1:12" x14ac:dyDescent="0.25">
      <c r="A2421">
        <v>35373</v>
      </c>
      <c r="B2421" t="s">
        <v>241</v>
      </c>
      <c r="C2421" t="s">
        <v>1</v>
      </c>
      <c r="D2421" t="s">
        <v>18</v>
      </c>
      <c r="E2421" s="3">
        <v>25080</v>
      </c>
      <c r="F2421">
        <v>500</v>
      </c>
      <c r="G2421" s="4">
        <v>44057</v>
      </c>
      <c r="H2421" s="6">
        <v>0</v>
      </c>
      <c r="I2421" s="4">
        <v>44057</v>
      </c>
      <c r="J2421" t="s">
        <v>248</v>
      </c>
      <c r="K2421" s="6">
        <f t="shared" si="38"/>
        <v>0</v>
      </c>
      <c r="L2421" s="3">
        <v>35373</v>
      </c>
    </row>
    <row r="2422" spans="1:12" x14ac:dyDescent="0.25">
      <c r="A2422">
        <v>35550</v>
      </c>
      <c r="B2422" t="s">
        <v>241</v>
      </c>
      <c r="C2422" t="s">
        <v>1</v>
      </c>
      <c r="D2422" t="s">
        <v>18</v>
      </c>
      <c r="E2422" s="3">
        <v>25080</v>
      </c>
      <c r="F2422">
        <v>500</v>
      </c>
      <c r="G2422" s="4">
        <v>44057</v>
      </c>
      <c r="H2422" s="6">
        <v>0</v>
      </c>
      <c r="I2422" s="4">
        <v>44057</v>
      </c>
      <c r="J2422" t="s">
        <v>248</v>
      </c>
      <c r="K2422" s="6">
        <f t="shared" si="38"/>
        <v>0</v>
      </c>
      <c r="L2422" s="3">
        <v>35550</v>
      </c>
    </row>
    <row r="2423" spans="1:12" x14ac:dyDescent="0.25">
      <c r="A2423">
        <v>35409</v>
      </c>
      <c r="B2423" t="s">
        <v>135</v>
      </c>
      <c r="C2423" t="s">
        <v>1</v>
      </c>
      <c r="D2423" t="s">
        <v>225</v>
      </c>
      <c r="E2423" s="3">
        <v>26040</v>
      </c>
      <c r="F2423">
        <v>520</v>
      </c>
      <c r="G2423" s="4">
        <v>44057</v>
      </c>
      <c r="H2423" s="6">
        <v>78</v>
      </c>
      <c r="I2423" s="4">
        <v>44057</v>
      </c>
      <c r="J2423" t="s">
        <v>821</v>
      </c>
      <c r="K2423" s="6">
        <f t="shared" si="38"/>
        <v>84</v>
      </c>
      <c r="L2423" s="3">
        <v>45396</v>
      </c>
    </row>
    <row r="2424" spans="1:12" x14ac:dyDescent="0.25">
      <c r="A2424">
        <v>35432</v>
      </c>
      <c r="B2424" t="s">
        <v>135</v>
      </c>
      <c r="C2424" t="s">
        <v>1</v>
      </c>
      <c r="D2424" t="s">
        <v>225</v>
      </c>
      <c r="E2424" s="3">
        <v>26040</v>
      </c>
      <c r="F2424">
        <v>520</v>
      </c>
      <c r="G2424" s="4">
        <v>44057</v>
      </c>
      <c r="H2424" s="6">
        <v>78</v>
      </c>
      <c r="I2424" s="4">
        <v>44057</v>
      </c>
      <c r="J2424" t="s">
        <v>821</v>
      </c>
      <c r="K2424" s="6">
        <f t="shared" si="38"/>
        <v>84</v>
      </c>
      <c r="L2424" s="3">
        <v>45406</v>
      </c>
    </row>
    <row r="2425" spans="1:12" x14ac:dyDescent="0.25">
      <c r="A2425">
        <v>35433</v>
      </c>
      <c r="B2425" t="s">
        <v>135</v>
      </c>
      <c r="C2425" t="s">
        <v>1</v>
      </c>
      <c r="D2425" t="s">
        <v>225</v>
      </c>
      <c r="E2425" s="3">
        <v>26040</v>
      </c>
      <c r="F2425">
        <v>520</v>
      </c>
      <c r="G2425" s="4">
        <v>44057</v>
      </c>
      <c r="H2425" s="6">
        <v>78</v>
      </c>
      <c r="I2425" s="4">
        <v>44057</v>
      </c>
      <c r="J2425" t="s">
        <v>821</v>
      </c>
      <c r="K2425" s="6">
        <f t="shared" si="38"/>
        <v>84</v>
      </c>
      <c r="L2425" s="3">
        <v>45274</v>
      </c>
    </row>
    <row r="2426" spans="1:12" x14ac:dyDescent="0.25">
      <c r="A2426">
        <v>35498</v>
      </c>
      <c r="B2426" t="s">
        <v>44</v>
      </c>
      <c r="C2426" t="s">
        <v>7</v>
      </c>
      <c r="D2426" t="s">
        <v>45</v>
      </c>
      <c r="E2426" s="3">
        <v>25280</v>
      </c>
      <c r="F2426">
        <v>990</v>
      </c>
      <c r="G2426" s="4">
        <v>44057</v>
      </c>
      <c r="H2426" s="6">
        <v>126</v>
      </c>
      <c r="I2426" s="4">
        <v>44057</v>
      </c>
      <c r="J2426" t="s">
        <v>822</v>
      </c>
      <c r="K2426" s="6">
        <f t="shared" si="38"/>
        <v>132</v>
      </c>
      <c r="L2426" s="3">
        <v>45383</v>
      </c>
    </row>
    <row r="2427" spans="1:12" x14ac:dyDescent="0.25">
      <c r="A2427">
        <v>35499</v>
      </c>
      <c r="B2427" t="s">
        <v>44</v>
      </c>
      <c r="C2427" t="s">
        <v>7</v>
      </c>
      <c r="D2427" t="s">
        <v>45</v>
      </c>
      <c r="E2427" s="3">
        <v>25260</v>
      </c>
      <c r="F2427">
        <v>990</v>
      </c>
      <c r="G2427" s="4">
        <v>44057</v>
      </c>
      <c r="H2427" s="6">
        <v>126</v>
      </c>
      <c r="I2427" s="4">
        <v>44057</v>
      </c>
      <c r="J2427" t="s">
        <v>822</v>
      </c>
      <c r="K2427" s="6">
        <f t="shared" si="38"/>
        <v>132</v>
      </c>
      <c r="L2427" s="3">
        <v>45382</v>
      </c>
    </row>
    <row r="2428" spans="1:12" x14ac:dyDescent="0.25">
      <c r="A2428">
        <v>35342</v>
      </c>
      <c r="B2428" t="s">
        <v>694</v>
      </c>
      <c r="C2428" t="s">
        <v>1</v>
      </c>
      <c r="D2428" t="s">
        <v>184</v>
      </c>
      <c r="E2428" s="3">
        <v>22800</v>
      </c>
      <c r="F2428" s="3">
        <v>2400</v>
      </c>
      <c r="G2428" s="4">
        <v>44057</v>
      </c>
      <c r="H2428" s="6">
        <v>114</v>
      </c>
      <c r="I2428" s="4">
        <v>44057</v>
      </c>
      <c r="J2428" t="s">
        <v>667</v>
      </c>
      <c r="K2428" s="6">
        <f t="shared" si="38"/>
        <v>120</v>
      </c>
      <c r="L2428" s="3">
        <v>45306</v>
      </c>
    </row>
    <row r="2429" spans="1:12" x14ac:dyDescent="0.25">
      <c r="A2429">
        <v>35364</v>
      </c>
      <c r="B2429" t="s">
        <v>241</v>
      </c>
      <c r="C2429" t="s">
        <v>1</v>
      </c>
      <c r="D2429" t="s">
        <v>504</v>
      </c>
      <c r="E2429" s="3">
        <v>12840</v>
      </c>
      <c r="F2429" s="3">
        <v>1345</v>
      </c>
      <c r="G2429" s="4">
        <v>44057</v>
      </c>
      <c r="H2429" s="6">
        <v>201</v>
      </c>
      <c r="I2429" s="4">
        <v>44057</v>
      </c>
      <c r="J2429" t="s">
        <v>590</v>
      </c>
      <c r="K2429" s="6">
        <f t="shared" si="38"/>
        <v>207</v>
      </c>
      <c r="L2429" s="3">
        <v>45368</v>
      </c>
    </row>
    <row r="2430" spans="1:12" x14ac:dyDescent="0.25">
      <c r="A2430">
        <v>35336</v>
      </c>
      <c r="B2430" t="s">
        <v>823</v>
      </c>
      <c r="C2430" t="s">
        <v>48</v>
      </c>
      <c r="D2430" t="s">
        <v>49</v>
      </c>
      <c r="E2430" s="3">
        <v>17300</v>
      </c>
      <c r="F2430">
        <v>22</v>
      </c>
      <c r="G2430" s="4">
        <v>44057</v>
      </c>
      <c r="H2430" s="6">
        <v>432</v>
      </c>
      <c r="I2430" s="4">
        <v>44057</v>
      </c>
      <c r="J2430" t="s">
        <v>824</v>
      </c>
      <c r="K2430" s="6">
        <f t="shared" si="38"/>
        <v>438</v>
      </c>
      <c r="L2430" s="3">
        <v>45325</v>
      </c>
    </row>
    <row r="2431" spans="1:12" x14ac:dyDescent="0.25">
      <c r="A2431">
        <v>35354</v>
      </c>
      <c r="B2431" t="s">
        <v>262</v>
      </c>
      <c r="C2431" t="s">
        <v>51</v>
      </c>
      <c r="D2431" t="s">
        <v>263</v>
      </c>
      <c r="E2431" s="3">
        <v>11232</v>
      </c>
      <c r="F2431">
        <v>624</v>
      </c>
      <c r="G2431" s="4">
        <v>44057</v>
      </c>
      <c r="H2431" s="6">
        <v>112</v>
      </c>
      <c r="I2431" s="4">
        <v>44057</v>
      </c>
      <c r="J2431" t="s">
        <v>825</v>
      </c>
      <c r="K2431" s="6">
        <f t="shared" si="38"/>
        <v>118</v>
      </c>
      <c r="L2431" s="3">
        <v>45308</v>
      </c>
    </row>
    <row r="2432" spans="1:12" x14ac:dyDescent="0.25">
      <c r="A2432">
        <v>35355</v>
      </c>
      <c r="B2432" t="s">
        <v>262</v>
      </c>
      <c r="C2432" t="s">
        <v>51</v>
      </c>
      <c r="D2432" t="s">
        <v>263</v>
      </c>
      <c r="E2432" s="3">
        <v>12096</v>
      </c>
      <c r="F2432">
        <v>672</v>
      </c>
      <c r="G2432" s="4">
        <v>44057</v>
      </c>
      <c r="H2432" s="6">
        <v>121</v>
      </c>
      <c r="I2432" s="4">
        <v>44057</v>
      </c>
      <c r="J2432" t="s">
        <v>825</v>
      </c>
      <c r="K2432" s="6">
        <f t="shared" si="38"/>
        <v>127</v>
      </c>
      <c r="L2432" s="3">
        <v>45282</v>
      </c>
    </row>
    <row r="2433" spans="1:12" x14ac:dyDescent="0.25">
      <c r="A2433">
        <v>35535</v>
      </c>
      <c r="B2433" t="s">
        <v>826</v>
      </c>
      <c r="C2433" t="s">
        <v>41</v>
      </c>
      <c r="D2433" t="s">
        <v>827</v>
      </c>
      <c r="E2433" s="3">
        <v>8039</v>
      </c>
      <c r="F2433">
        <v>17</v>
      </c>
      <c r="G2433" s="4">
        <v>44057</v>
      </c>
      <c r="H2433" s="6">
        <v>129</v>
      </c>
      <c r="I2433" s="4">
        <v>44057</v>
      </c>
      <c r="J2433" t="s">
        <v>828</v>
      </c>
      <c r="K2433" s="6">
        <f t="shared" si="38"/>
        <v>135</v>
      </c>
      <c r="L2433" s="3">
        <v>45443</v>
      </c>
    </row>
    <row r="2434" spans="1:12" x14ac:dyDescent="0.25">
      <c r="A2434">
        <v>35403</v>
      </c>
      <c r="B2434" t="s">
        <v>135</v>
      </c>
      <c r="C2434" t="s">
        <v>1</v>
      </c>
      <c r="D2434" t="s">
        <v>225</v>
      </c>
      <c r="E2434" s="3">
        <v>25080</v>
      </c>
      <c r="F2434">
        <v>833</v>
      </c>
      <c r="G2434" s="4">
        <v>44057</v>
      </c>
      <c r="H2434" s="6">
        <v>75</v>
      </c>
      <c r="I2434" s="4">
        <v>44057</v>
      </c>
      <c r="J2434" t="s">
        <v>829</v>
      </c>
      <c r="K2434" s="6">
        <f t="shared" si="38"/>
        <v>81</v>
      </c>
      <c r="L2434" s="3">
        <v>45376</v>
      </c>
    </row>
    <row r="2435" spans="1:12" x14ac:dyDescent="0.25">
      <c r="A2435">
        <v>35476</v>
      </c>
      <c r="B2435" t="s">
        <v>67</v>
      </c>
      <c r="C2435" t="s">
        <v>41</v>
      </c>
      <c r="D2435" t="s">
        <v>42</v>
      </c>
      <c r="E2435" s="3">
        <v>27000</v>
      </c>
      <c r="F2435">
        <v>540</v>
      </c>
      <c r="G2435" s="4">
        <v>44057</v>
      </c>
      <c r="H2435" s="6">
        <v>135</v>
      </c>
      <c r="I2435" s="4">
        <v>44057</v>
      </c>
      <c r="J2435" t="s">
        <v>349</v>
      </c>
      <c r="K2435" s="6">
        <f t="shared" si="38"/>
        <v>141</v>
      </c>
      <c r="L2435" s="3">
        <v>45409</v>
      </c>
    </row>
    <row r="2436" spans="1:12" x14ac:dyDescent="0.25">
      <c r="A2436">
        <v>35445</v>
      </c>
      <c r="B2436" t="s">
        <v>169</v>
      </c>
      <c r="C2436" t="s">
        <v>41</v>
      </c>
      <c r="D2436" t="s">
        <v>42</v>
      </c>
      <c r="E2436" s="3">
        <v>26500</v>
      </c>
      <c r="F2436">
        <v>530</v>
      </c>
      <c r="G2436" s="4">
        <v>44057</v>
      </c>
      <c r="H2436" s="6">
        <v>132</v>
      </c>
      <c r="I2436" s="4">
        <v>44057</v>
      </c>
      <c r="J2436" t="s">
        <v>349</v>
      </c>
      <c r="K2436" s="6">
        <f t="shared" si="38"/>
        <v>138</v>
      </c>
      <c r="L2436" s="3">
        <v>45299</v>
      </c>
    </row>
    <row r="2437" spans="1:12" x14ac:dyDescent="0.25">
      <c r="A2437">
        <v>35474</v>
      </c>
      <c r="B2437" t="s">
        <v>165</v>
      </c>
      <c r="C2437" t="s">
        <v>41</v>
      </c>
      <c r="D2437" t="s">
        <v>42</v>
      </c>
      <c r="E2437" s="3">
        <v>27000</v>
      </c>
      <c r="F2437">
        <v>540</v>
      </c>
      <c r="G2437" s="4">
        <v>44057</v>
      </c>
      <c r="H2437" s="6">
        <v>135</v>
      </c>
      <c r="I2437" s="4">
        <v>44057</v>
      </c>
      <c r="J2437" t="s">
        <v>349</v>
      </c>
      <c r="K2437" s="6">
        <f t="shared" si="38"/>
        <v>141</v>
      </c>
      <c r="L2437" s="3">
        <v>45425</v>
      </c>
    </row>
    <row r="2438" spans="1:12" x14ac:dyDescent="0.25">
      <c r="A2438">
        <v>35470</v>
      </c>
      <c r="B2438" t="s">
        <v>165</v>
      </c>
      <c r="C2438" t="s">
        <v>41</v>
      </c>
      <c r="D2438" t="s">
        <v>42</v>
      </c>
      <c r="E2438" s="3">
        <v>27000</v>
      </c>
      <c r="F2438">
        <v>540</v>
      </c>
      <c r="G2438" s="4">
        <v>44057</v>
      </c>
      <c r="H2438" s="6">
        <v>135</v>
      </c>
      <c r="I2438" s="4">
        <v>44057</v>
      </c>
      <c r="J2438" t="s">
        <v>349</v>
      </c>
      <c r="K2438" s="6">
        <f t="shared" si="38"/>
        <v>141</v>
      </c>
      <c r="L2438" s="3">
        <v>45411</v>
      </c>
    </row>
    <row r="2439" spans="1:12" x14ac:dyDescent="0.25">
      <c r="A2439">
        <v>35486</v>
      </c>
      <c r="B2439" t="s">
        <v>189</v>
      </c>
      <c r="C2439" t="s">
        <v>41</v>
      </c>
      <c r="D2439" t="s">
        <v>42</v>
      </c>
      <c r="E2439" s="3">
        <v>27000</v>
      </c>
      <c r="F2439">
        <v>540</v>
      </c>
      <c r="G2439" s="4">
        <v>44057</v>
      </c>
      <c r="H2439" s="6">
        <v>135</v>
      </c>
      <c r="I2439" s="4">
        <v>44057</v>
      </c>
      <c r="J2439" t="s">
        <v>349</v>
      </c>
      <c r="K2439" s="6">
        <f t="shared" si="38"/>
        <v>141</v>
      </c>
      <c r="L2439" s="3">
        <v>45436</v>
      </c>
    </row>
    <row r="2440" spans="1:12" x14ac:dyDescent="0.25">
      <c r="A2440">
        <v>35475</v>
      </c>
      <c r="B2440" t="s">
        <v>67</v>
      </c>
      <c r="C2440" t="s">
        <v>41</v>
      </c>
      <c r="D2440" t="s">
        <v>42</v>
      </c>
      <c r="E2440" s="3">
        <v>27000</v>
      </c>
      <c r="F2440">
        <v>540</v>
      </c>
      <c r="G2440" s="4">
        <v>44057</v>
      </c>
      <c r="H2440" s="6">
        <v>135</v>
      </c>
      <c r="I2440" s="4">
        <v>44057</v>
      </c>
      <c r="J2440" t="s">
        <v>350</v>
      </c>
      <c r="K2440" s="6">
        <f t="shared" ref="K2440:K2503" si="39">IF(AND(A2440&gt;0,H2440&gt;0),H2440+6,H2440)</f>
        <v>141</v>
      </c>
      <c r="L2440" s="3">
        <v>45283</v>
      </c>
    </row>
    <row r="2441" spans="1:12" x14ac:dyDescent="0.25">
      <c r="A2441">
        <v>35422</v>
      </c>
      <c r="B2441" t="s">
        <v>17</v>
      </c>
      <c r="C2441" t="s">
        <v>1</v>
      </c>
      <c r="D2441" t="s">
        <v>18</v>
      </c>
      <c r="E2441" s="3">
        <v>26052</v>
      </c>
      <c r="F2441">
        <v>520</v>
      </c>
      <c r="G2441" s="4">
        <v>44057</v>
      </c>
      <c r="H2441" s="6">
        <v>0</v>
      </c>
      <c r="I2441" s="4">
        <v>44057</v>
      </c>
      <c r="J2441" t="s">
        <v>452</v>
      </c>
      <c r="K2441" s="6">
        <f t="shared" si="39"/>
        <v>0</v>
      </c>
      <c r="L2441" s="3">
        <v>35422</v>
      </c>
    </row>
    <row r="2442" spans="1:12" x14ac:dyDescent="0.25">
      <c r="A2442">
        <v>35413</v>
      </c>
      <c r="B2442" t="s">
        <v>426</v>
      </c>
      <c r="C2442" t="s">
        <v>1</v>
      </c>
      <c r="D2442" t="s">
        <v>37</v>
      </c>
      <c r="E2442" s="3">
        <v>23840</v>
      </c>
      <c r="F2442">
        <v>790</v>
      </c>
      <c r="G2442" s="4">
        <v>44057</v>
      </c>
      <c r="H2442" s="6">
        <v>119</v>
      </c>
      <c r="I2442" s="4">
        <v>44057</v>
      </c>
      <c r="J2442" t="s">
        <v>777</v>
      </c>
      <c r="K2442" s="6">
        <f t="shared" si="39"/>
        <v>125</v>
      </c>
      <c r="L2442" s="3">
        <v>45373</v>
      </c>
    </row>
    <row r="2443" spans="1:12" x14ac:dyDescent="0.25">
      <c r="A2443">
        <v>35391</v>
      </c>
      <c r="B2443" t="s">
        <v>386</v>
      </c>
      <c r="C2443" t="s">
        <v>1</v>
      </c>
      <c r="D2443" t="s">
        <v>37</v>
      </c>
      <c r="E2443" s="3">
        <v>25880</v>
      </c>
      <c r="F2443">
        <v>647</v>
      </c>
      <c r="G2443" s="4">
        <v>44057</v>
      </c>
      <c r="H2443" s="6">
        <v>129</v>
      </c>
      <c r="I2443" s="4">
        <v>44057</v>
      </c>
      <c r="J2443" t="s">
        <v>777</v>
      </c>
      <c r="K2443" s="6">
        <f t="shared" si="39"/>
        <v>135</v>
      </c>
      <c r="L2443" s="3">
        <v>45287</v>
      </c>
    </row>
    <row r="2444" spans="1:12" x14ac:dyDescent="0.25">
      <c r="A2444">
        <v>35392</v>
      </c>
      <c r="B2444" t="s">
        <v>204</v>
      </c>
      <c r="C2444" t="s">
        <v>41</v>
      </c>
      <c r="D2444" t="s">
        <v>261</v>
      </c>
      <c r="E2444" s="3">
        <v>25580</v>
      </c>
      <c r="F2444">
        <v>13</v>
      </c>
      <c r="G2444" s="4">
        <v>44057</v>
      </c>
      <c r="H2444" s="6">
        <v>256</v>
      </c>
      <c r="I2444" s="4">
        <v>44057</v>
      </c>
      <c r="J2444" t="s">
        <v>359</v>
      </c>
      <c r="K2444" s="6">
        <f t="shared" si="39"/>
        <v>262</v>
      </c>
      <c r="L2444" s="3">
        <v>45310</v>
      </c>
    </row>
    <row r="2445" spans="1:12" x14ac:dyDescent="0.25">
      <c r="A2445">
        <v>35394</v>
      </c>
      <c r="B2445" t="s">
        <v>204</v>
      </c>
      <c r="C2445" t="s">
        <v>41</v>
      </c>
      <c r="D2445" t="s">
        <v>261</v>
      </c>
      <c r="E2445" s="3">
        <v>24420</v>
      </c>
      <c r="F2445">
        <v>12</v>
      </c>
      <c r="G2445" s="4">
        <v>44057</v>
      </c>
      <c r="H2445" s="6">
        <v>244</v>
      </c>
      <c r="I2445" s="4">
        <v>44057</v>
      </c>
      <c r="J2445" t="s">
        <v>359</v>
      </c>
      <c r="K2445" s="6">
        <f t="shared" si="39"/>
        <v>250</v>
      </c>
      <c r="L2445" s="3">
        <v>45342</v>
      </c>
    </row>
    <row r="2446" spans="1:12" x14ac:dyDescent="0.25">
      <c r="A2446">
        <v>35393</v>
      </c>
      <c r="B2446" t="s">
        <v>204</v>
      </c>
      <c r="C2446" t="s">
        <v>41</v>
      </c>
      <c r="D2446" t="s">
        <v>261</v>
      </c>
      <c r="E2446" s="3">
        <v>24240</v>
      </c>
      <c r="F2446">
        <v>13</v>
      </c>
      <c r="G2446" s="4">
        <v>44057</v>
      </c>
      <c r="H2446" s="6">
        <v>242</v>
      </c>
      <c r="I2446" s="4">
        <v>44057</v>
      </c>
      <c r="J2446" t="s">
        <v>359</v>
      </c>
      <c r="K2446" s="6">
        <f t="shared" si="39"/>
        <v>248</v>
      </c>
      <c r="L2446" s="3">
        <v>45322</v>
      </c>
    </row>
    <row r="2447" spans="1:12" x14ac:dyDescent="0.25">
      <c r="A2447">
        <v>35534</v>
      </c>
      <c r="B2447" t="s">
        <v>241</v>
      </c>
      <c r="C2447" t="s">
        <v>41</v>
      </c>
      <c r="D2447" t="s">
        <v>173</v>
      </c>
      <c r="E2447" s="3">
        <v>26520</v>
      </c>
      <c r="F2447">
        <v>12</v>
      </c>
      <c r="G2447" s="4">
        <v>44057</v>
      </c>
      <c r="H2447" s="6">
        <v>265</v>
      </c>
      <c r="I2447" s="4">
        <v>44057</v>
      </c>
      <c r="J2447" t="s">
        <v>830</v>
      </c>
      <c r="K2447" s="6">
        <f t="shared" si="39"/>
        <v>271</v>
      </c>
      <c r="L2447" s="3">
        <v>45429</v>
      </c>
    </row>
    <row r="2448" spans="1:12" x14ac:dyDescent="0.25">
      <c r="A2448">
        <v>35385</v>
      </c>
      <c r="B2448" t="s">
        <v>84</v>
      </c>
      <c r="C2448" t="s">
        <v>1</v>
      </c>
      <c r="D2448" t="s">
        <v>37</v>
      </c>
      <c r="E2448" s="3">
        <v>27050</v>
      </c>
      <c r="F2448">
        <v>600</v>
      </c>
      <c r="G2448" s="4">
        <v>44057</v>
      </c>
      <c r="H2448" s="6">
        <v>135</v>
      </c>
      <c r="I2448" s="4">
        <v>44057</v>
      </c>
      <c r="J2448" t="s">
        <v>682</v>
      </c>
      <c r="K2448" s="6">
        <f t="shared" si="39"/>
        <v>141</v>
      </c>
      <c r="L2448" s="3">
        <v>45417</v>
      </c>
    </row>
    <row r="2449" spans="1:12" x14ac:dyDescent="0.25">
      <c r="A2449">
        <v>35369</v>
      </c>
      <c r="B2449" t="s">
        <v>191</v>
      </c>
      <c r="C2449" t="s">
        <v>1</v>
      </c>
      <c r="D2449" t="s">
        <v>18</v>
      </c>
      <c r="E2449" s="3">
        <v>26052</v>
      </c>
      <c r="F2449">
        <v>520</v>
      </c>
      <c r="G2449" s="4">
        <v>44057</v>
      </c>
      <c r="H2449" s="6">
        <v>0</v>
      </c>
      <c r="I2449" s="4">
        <v>44057</v>
      </c>
      <c r="J2449" t="s">
        <v>831</v>
      </c>
      <c r="K2449" s="6">
        <f t="shared" si="39"/>
        <v>0</v>
      </c>
      <c r="L2449" s="3">
        <v>35369</v>
      </c>
    </row>
    <row r="2450" spans="1:12" x14ac:dyDescent="0.25">
      <c r="A2450">
        <v>35563</v>
      </c>
      <c r="B2450" t="s">
        <v>191</v>
      </c>
      <c r="C2450" t="s">
        <v>1</v>
      </c>
      <c r="D2450" t="s">
        <v>18</v>
      </c>
      <c r="E2450" s="3">
        <v>26052</v>
      </c>
      <c r="F2450">
        <v>520</v>
      </c>
      <c r="G2450" s="4">
        <v>44057</v>
      </c>
      <c r="H2450" s="6">
        <v>0</v>
      </c>
      <c r="I2450" s="4">
        <v>44057</v>
      </c>
      <c r="J2450" t="s">
        <v>831</v>
      </c>
      <c r="K2450" s="6">
        <f t="shared" si="39"/>
        <v>0</v>
      </c>
      <c r="L2450" s="3">
        <v>35563</v>
      </c>
    </row>
    <row r="2451" spans="1:12" x14ac:dyDescent="0.25">
      <c r="A2451">
        <v>35346</v>
      </c>
      <c r="B2451" t="s">
        <v>107</v>
      </c>
      <c r="C2451" t="s">
        <v>41</v>
      </c>
      <c r="D2451" t="s">
        <v>323</v>
      </c>
      <c r="E2451" s="3">
        <v>27420</v>
      </c>
      <c r="F2451">
        <v>8</v>
      </c>
      <c r="G2451" s="4">
        <v>44057</v>
      </c>
      <c r="H2451" s="6">
        <v>466</v>
      </c>
      <c r="I2451" s="4">
        <v>44057</v>
      </c>
      <c r="J2451" t="s">
        <v>689</v>
      </c>
      <c r="K2451" s="6">
        <f t="shared" si="39"/>
        <v>472</v>
      </c>
      <c r="L2451" s="3">
        <v>45317</v>
      </c>
    </row>
    <row r="2452" spans="1:12" x14ac:dyDescent="0.25">
      <c r="A2452">
        <v>35417</v>
      </c>
      <c r="B2452" t="s">
        <v>257</v>
      </c>
      <c r="C2452" t="s">
        <v>41</v>
      </c>
      <c r="D2452" t="s">
        <v>42</v>
      </c>
      <c r="E2452" s="3">
        <v>27000</v>
      </c>
      <c r="F2452">
        <v>540</v>
      </c>
      <c r="G2452" s="4">
        <v>44057</v>
      </c>
      <c r="H2452" s="6">
        <v>135</v>
      </c>
      <c r="I2452" s="4">
        <v>44057</v>
      </c>
      <c r="J2452" t="s">
        <v>43</v>
      </c>
      <c r="K2452" s="6">
        <f t="shared" si="39"/>
        <v>141</v>
      </c>
      <c r="L2452" s="3">
        <v>45380</v>
      </c>
    </row>
    <row r="2453" spans="1:12" x14ac:dyDescent="0.25">
      <c r="A2453">
        <v>35418</v>
      </c>
      <c r="B2453" t="s">
        <v>257</v>
      </c>
      <c r="C2453" t="s">
        <v>41</v>
      </c>
      <c r="D2453" t="s">
        <v>42</v>
      </c>
      <c r="E2453" s="3">
        <v>27000</v>
      </c>
      <c r="F2453">
        <v>540</v>
      </c>
      <c r="G2453" s="4">
        <v>44057</v>
      </c>
      <c r="H2453" s="6">
        <v>135</v>
      </c>
      <c r="I2453" s="4">
        <v>44057</v>
      </c>
      <c r="J2453" t="s">
        <v>43</v>
      </c>
      <c r="K2453" s="6">
        <f t="shared" si="39"/>
        <v>141</v>
      </c>
      <c r="L2453" s="3">
        <v>45381</v>
      </c>
    </row>
    <row r="2454" spans="1:12" x14ac:dyDescent="0.25">
      <c r="A2454">
        <v>35539</v>
      </c>
      <c r="B2454" t="s">
        <v>40</v>
      </c>
      <c r="C2454" t="s">
        <v>41</v>
      </c>
      <c r="D2454" t="s">
        <v>42</v>
      </c>
      <c r="E2454" s="3">
        <v>27000</v>
      </c>
      <c r="F2454">
        <v>540</v>
      </c>
      <c r="G2454" s="4">
        <v>44057</v>
      </c>
      <c r="H2454" s="6">
        <v>135</v>
      </c>
      <c r="I2454" s="4">
        <v>44057</v>
      </c>
      <c r="J2454" t="s">
        <v>43</v>
      </c>
      <c r="K2454" s="6">
        <f t="shared" si="39"/>
        <v>141</v>
      </c>
      <c r="L2454" s="3">
        <v>45418</v>
      </c>
    </row>
    <row r="2455" spans="1:12" x14ac:dyDescent="0.25">
      <c r="A2455">
        <v>35542</v>
      </c>
      <c r="B2455" t="s">
        <v>40</v>
      </c>
      <c r="C2455" t="s">
        <v>41</v>
      </c>
      <c r="D2455" t="s">
        <v>42</v>
      </c>
      <c r="E2455" s="3">
        <v>28000</v>
      </c>
      <c r="F2455">
        <v>560</v>
      </c>
      <c r="G2455" s="4">
        <v>44057</v>
      </c>
      <c r="H2455" s="6">
        <v>140</v>
      </c>
      <c r="I2455" s="4">
        <v>44057</v>
      </c>
      <c r="J2455" t="s">
        <v>43</v>
      </c>
      <c r="K2455" s="6">
        <f t="shared" si="39"/>
        <v>146</v>
      </c>
      <c r="L2455" s="3">
        <v>45427</v>
      </c>
    </row>
    <row r="2456" spans="1:12" x14ac:dyDescent="0.25">
      <c r="A2456">
        <v>35543</v>
      </c>
      <c r="B2456" t="s">
        <v>40</v>
      </c>
      <c r="C2456" t="s">
        <v>41</v>
      </c>
      <c r="D2456" t="s">
        <v>42</v>
      </c>
      <c r="E2456" s="3">
        <v>27000</v>
      </c>
      <c r="F2456">
        <v>540</v>
      </c>
      <c r="G2456" s="4">
        <v>44057</v>
      </c>
      <c r="H2456" s="6">
        <v>135</v>
      </c>
      <c r="I2456" s="4">
        <v>44057</v>
      </c>
      <c r="J2456" t="s">
        <v>43</v>
      </c>
      <c r="K2456" s="6">
        <f t="shared" si="39"/>
        <v>141</v>
      </c>
      <c r="L2456" s="3">
        <v>45432</v>
      </c>
    </row>
    <row r="2457" spans="1:12" x14ac:dyDescent="0.25">
      <c r="A2457">
        <v>35537</v>
      </c>
      <c r="B2457" t="s">
        <v>189</v>
      </c>
      <c r="C2457" t="s">
        <v>41</v>
      </c>
      <c r="D2457" t="s">
        <v>42</v>
      </c>
      <c r="E2457" s="3">
        <v>27000</v>
      </c>
      <c r="F2457">
        <v>540</v>
      </c>
      <c r="G2457" s="4">
        <v>44057</v>
      </c>
      <c r="H2457" s="6">
        <v>135</v>
      </c>
      <c r="I2457" s="4">
        <v>44057</v>
      </c>
      <c r="J2457" t="s">
        <v>43</v>
      </c>
      <c r="K2457" s="6">
        <f t="shared" si="39"/>
        <v>141</v>
      </c>
      <c r="L2457" s="3">
        <v>45449</v>
      </c>
    </row>
    <row r="2458" spans="1:12" x14ac:dyDescent="0.25">
      <c r="A2458">
        <v>35538</v>
      </c>
      <c r="B2458" t="s">
        <v>40</v>
      </c>
      <c r="C2458" t="s">
        <v>41</v>
      </c>
      <c r="D2458" t="s">
        <v>42</v>
      </c>
      <c r="E2458" s="3">
        <v>27000</v>
      </c>
      <c r="F2458">
        <v>540</v>
      </c>
      <c r="G2458" s="4">
        <v>44057</v>
      </c>
      <c r="H2458" s="6">
        <v>135</v>
      </c>
      <c r="I2458" s="4">
        <v>44057</v>
      </c>
      <c r="J2458" t="s">
        <v>43</v>
      </c>
      <c r="K2458" s="6">
        <f t="shared" si="39"/>
        <v>141</v>
      </c>
      <c r="L2458" s="3">
        <v>45448</v>
      </c>
    </row>
    <row r="2459" spans="1:12" x14ac:dyDescent="0.25">
      <c r="A2459">
        <v>35541</v>
      </c>
      <c r="B2459" t="s">
        <v>40</v>
      </c>
      <c r="C2459" t="s">
        <v>41</v>
      </c>
      <c r="D2459" t="s">
        <v>42</v>
      </c>
      <c r="E2459" s="3">
        <v>27000</v>
      </c>
      <c r="F2459">
        <v>540</v>
      </c>
      <c r="G2459" s="4">
        <v>44057</v>
      </c>
      <c r="H2459" s="6">
        <v>135</v>
      </c>
      <c r="I2459" s="4">
        <v>44057</v>
      </c>
      <c r="J2459" t="s">
        <v>43</v>
      </c>
      <c r="K2459" s="6">
        <f t="shared" si="39"/>
        <v>141</v>
      </c>
      <c r="L2459" s="3">
        <v>45454</v>
      </c>
    </row>
    <row r="2460" spans="1:12" x14ac:dyDescent="0.25">
      <c r="A2460">
        <v>35540</v>
      </c>
      <c r="B2460" t="s">
        <v>40</v>
      </c>
      <c r="C2460" t="s">
        <v>41</v>
      </c>
      <c r="D2460" t="s">
        <v>42</v>
      </c>
      <c r="E2460" s="3">
        <v>28000</v>
      </c>
      <c r="F2460">
        <v>560</v>
      </c>
      <c r="G2460" s="4">
        <v>44057</v>
      </c>
      <c r="H2460" s="6">
        <v>140</v>
      </c>
      <c r="I2460" s="4">
        <v>44057</v>
      </c>
      <c r="J2460" t="s">
        <v>43</v>
      </c>
      <c r="K2460" s="6">
        <f t="shared" si="39"/>
        <v>146</v>
      </c>
      <c r="L2460" s="3">
        <v>45442</v>
      </c>
    </row>
    <row r="2461" spans="1:12" x14ac:dyDescent="0.25">
      <c r="A2461">
        <v>35545</v>
      </c>
      <c r="B2461" t="s">
        <v>189</v>
      </c>
      <c r="C2461" t="s">
        <v>41</v>
      </c>
      <c r="D2461" t="s">
        <v>42</v>
      </c>
      <c r="E2461" s="3">
        <v>26000</v>
      </c>
      <c r="F2461">
        <v>520</v>
      </c>
      <c r="G2461" s="4">
        <v>44057</v>
      </c>
      <c r="H2461" s="6">
        <v>130</v>
      </c>
      <c r="I2461" s="4">
        <v>44057</v>
      </c>
      <c r="J2461" t="s">
        <v>43</v>
      </c>
      <c r="K2461" s="6">
        <f t="shared" si="39"/>
        <v>136</v>
      </c>
      <c r="L2461" s="3">
        <v>45473</v>
      </c>
    </row>
    <row r="2462" spans="1:12" x14ac:dyDescent="0.25">
      <c r="A2462">
        <v>35464</v>
      </c>
      <c r="B2462" t="s">
        <v>146</v>
      </c>
      <c r="C2462" t="s">
        <v>41</v>
      </c>
      <c r="D2462" t="s">
        <v>42</v>
      </c>
      <c r="E2462" s="3">
        <v>27000</v>
      </c>
      <c r="F2462">
        <v>540</v>
      </c>
      <c r="G2462" s="4">
        <v>44057</v>
      </c>
      <c r="H2462" s="6">
        <v>135</v>
      </c>
      <c r="I2462" s="4">
        <v>44057</v>
      </c>
      <c r="J2462" t="s">
        <v>153</v>
      </c>
      <c r="K2462" s="6">
        <f t="shared" si="39"/>
        <v>141</v>
      </c>
      <c r="L2462" s="3">
        <v>45388</v>
      </c>
    </row>
    <row r="2463" spans="1:12" x14ac:dyDescent="0.25">
      <c r="A2463">
        <v>35466</v>
      </c>
      <c r="B2463" t="s">
        <v>146</v>
      </c>
      <c r="C2463" t="s">
        <v>41</v>
      </c>
      <c r="D2463" t="s">
        <v>42</v>
      </c>
      <c r="E2463" s="3">
        <v>27000</v>
      </c>
      <c r="F2463">
        <v>540</v>
      </c>
      <c r="G2463" s="4">
        <v>44057</v>
      </c>
      <c r="H2463" s="6">
        <v>135</v>
      </c>
      <c r="I2463" s="4">
        <v>44057</v>
      </c>
      <c r="J2463" t="s">
        <v>153</v>
      </c>
      <c r="K2463" s="6">
        <f t="shared" si="39"/>
        <v>141</v>
      </c>
      <c r="L2463" s="3">
        <v>45387</v>
      </c>
    </row>
    <row r="2464" spans="1:12" x14ac:dyDescent="0.25">
      <c r="A2464">
        <v>35465</v>
      </c>
      <c r="B2464" t="s">
        <v>146</v>
      </c>
      <c r="C2464" t="s">
        <v>41</v>
      </c>
      <c r="D2464" t="s">
        <v>42</v>
      </c>
      <c r="E2464" s="3">
        <v>27000</v>
      </c>
      <c r="F2464">
        <v>540</v>
      </c>
      <c r="G2464" s="4">
        <v>44057</v>
      </c>
      <c r="H2464" s="6">
        <v>135</v>
      </c>
      <c r="I2464" s="4">
        <v>44057</v>
      </c>
      <c r="J2464" t="s">
        <v>153</v>
      </c>
      <c r="K2464" s="6">
        <f t="shared" si="39"/>
        <v>141</v>
      </c>
      <c r="L2464" s="3">
        <v>45385</v>
      </c>
    </row>
    <row r="2465" spans="1:12" x14ac:dyDescent="0.25">
      <c r="A2465">
        <v>35461</v>
      </c>
      <c r="B2465" t="s">
        <v>146</v>
      </c>
      <c r="C2465" t="s">
        <v>41</v>
      </c>
      <c r="D2465" t="s">
        <v>42</v>
      </c>
      <c r="E2465" s="3">
        <v>27000</v>
      </c>
      <c r="F2465">
        <v>540</v>
      </c>
      <c r="G2465" s="4">
        <v>44057</v>
      </c>
      <c r="H2465" s="6">
        <v>135</v>
      </c>
      <c r="I2465" s="4">
        <v>44057</v>
      </c>
      <c r="J2465" t="s">
        <v>153</v>
      </c>
      <c r="K2465" s="6">
        <f t="shared" si="39"/>
        <v>141</v>
      </c>
      <c r="L2465" s="3">
        <v>45395</v>
      </c>
    </row>
    <row r="2466" spans="1:12" x14ac:dyDescent="0.25">
      <c r="A2466">
        <v>35467</v>
      </c>
      <c r="B2466" t="s">
        <v>146</v>
      </c>
      <c r="C2466" t="s">
        <v>41</v>
      </c>
      <c r="D2466" t="s">
        <v>42</v>
      </c>
      <c r="E2466" s="3">
        <v>27000</v>
      </c>
      <c r="F2466">
        <v>540</v>
      </c>
      <c r="G2466" s="4">
        <v>44057</v>
      </c>
      <c r="H2466" s="6">
        <v>135</v>
      </c>
      <c r="I2466" s="4">
        <v>44057</v>
      </c>
      <c r="J2466" t="s">
        <v>153</v>
      </c>
      <c r="K2466" s="6">
        <f t="shared" si="39"/>
        <v>141</v>
      </c>
      <c r="L2466" s="3">
        <v>45284</v>
      </c>
    </row>
    <row r="2467" spans="1:12" x14ac:dyDescent="0.25">
      <c r="A2467">
        <v>35389</v>
      </c>
      <c r="B2467" t="s">
        <v>260</v>
      </c>
      <c r="C2467" t="s">
        <v>41</v>
      </c>
      <c r="D2467" t="s">
        <v>261</v>
      </c>
      <c r="E2467" s="3">
        <v>26100</v>
      </c>
      <c r="F2467">
        <v>13</v>
      </c>
      <c r="G2467" s="4">
        <v>44057</v>
      </c>
      <c r="H2467" s="6">
        <v>261</v>
      </c>
      <c r="I2467" s="4">
        <v>44057</v>
      </c>
      <c r="J2467" t="s">
        <v>153</v>
      </c>
      <c r="K2467" s="6">
        <f t="shared" si="39"/>
        <v>267</v>
      </c>
      <c r="L2467" s="3">
        <v>45419</v>
      </c>
    </row>
    <row r="2468" spans="1:12" x14ac:dyDescent="0.25">
      <c r="A2468">
        <v>35463</v>
      </c>
      <c r="B2468" t="s">
        <v>146</v>
      </c>
      <c r="C2468" t="s">
        <v>41</v>
      </c>
      <c r="D2468" t="s">
        <v>42</v>
      </c>
      <c r="E2468" s="3">
        <v>27000</v>
      </c>
      <c r="F2468">
        <v>540</v>
      </c>
      <c r="G2468" s="4">
        <v>44057</v>
      </c>
      <c r="H2468" s="6">
        <v>135</v>
      </c>
      <c r="I2468" s="4">
        <v>44057</v>
      </c>
      <c r="J2468" t="s">
        <v>153</v>
      </c>
      <c r="K2468" s="6">
        <f t="shared" si="39"/>
        <v>141</v>
      </c>
      <c r="L2468" s="3">
        <v>45437</v>
      </c>
    </row>
    <row r="2469" spans="1:12" x14ac:dyDescent="0.25">
      <c r="A2469">
        <v>35462</v>
      </c>
      <c r="B2469" t="s">
        <v>146</v>
      </c>
      <c r="C2469" t="s">
        <v>41</v>
      </c>
      <c r="D2469" t="s">
        <v>42</v>
      </c>
      <c r="E2469" s="3">
        <v>27000</v>
      </c>
      <c r="F2469">
        <v>540</v>
      </c>
      <c r="G2469" s="4">
        <v>44057</v>
      </c>
      <c r="H2469" s="6">
        <v>135</v>
      </c>
      <c r="I2469" s="4">
        <v>44057</v>
      </c>
      <c r="J2469" t="s">
        <v>153</v>
      </c>
      <c r="K2469" s="6">
        <f t="shared" si="39"/>
        <v>141</v>
      </c>
      <c r="L2469" s="3">
        <v>45463</v>
      </c>
    </row>
    <row r="2470" spans="1:12" x14ac:dyDescent="0.25">
      <c r="A2470">
        <v>35481</v>
      </c>
      <c r="B2470" t="s">
        <v>84</v>
      </c>
      <c r="C2470" t="s">
        <v>1</v>
      </c>
      <c r="D2470" t="s">
        <v>832</v>
      </c>
      <c r="E2470" s="3">
        <v>27060</v>
      </c>
      <c r="F2470">
        <v>385</v>
      </c>
      <c r="G2470" s="4">
        <v>44057</v>
      </c>
      <c r="H2470" s="6">
        <v>271</v>
      </c>
      <c r="I2470" s="4">
        <v>44057</v>
      </c>
      <c r="J2470" t="s">
        <v>833</v>
      </c>
      <c r="K2470" s="6">
        <f t="shared" si="39"/>
        <v>277</v>
      </c>
      <c r="L2470" s="3">
        <v>45403</v>
      </c>
    </row>
    <row r="2471" spans="1:12" x14ac:dyDescent="0.25">
      <c r="A2471">
        <v>35335</v>
      </c>
      <c r="B2471" t="s">
        <v>823</v>
      </c>
      <c r="C2471" t="s">
        <v>34</v>
      </c>
      <c r="D2471" t="s">
        <v>35</v>
      </c>
      <c r="E2471" s="3">
        <v>24720</v>
      </c>
      <c r="F2471">
        <v>20</v>
      </c>
      <c r="G2471" s="4">
        <v>44057</v>
      </c>
      <c r="H2471" s="6">
        <v>618</v>
      </c>
      <c r="I2471" s="4">
        <v>44057</v>
      </c>
      <c r="J2471" t="s">
        <v>695</v>
      </c>
      <c r="K2471" s="6">
        <f t="shared" si="39"/>
        <v>624</v>
      </c>
      <c r="L2471" s="3">
        <v>45304</v>
      </c>
    </row>
    <row r="2472" spans="1:12" x14ac:dyDescent="0.25">
      <c r="A2472">
        <v>35419</v>
      </c>
      <c r="B2472" t="s">
        <v>186</v>
      </c>
      <c r="C2472" t="s">
        <v>48</v>
      </c>
      <c r="D2472" t="s">
        <v>49</v>
      </c>
      <c r="E2472" s="3">
        <v>16940</v>
      </c>
      <c r="F2472">
        <v>28</v>
      </c>
      <c r="G2472" s="4">
        <v>44057</v>
      </c>
      <c r="H2472" s="6">
        <v>423</v>
      </c>
      <c r="I2472" s="4">
        <v>44057</v>
      </c>
      <c r="J2472" t="s">
        <v>834</v>
      </c>
      <c r="K2472" s="6">
        <f t="shared" si="39"/>
        <v>429</v>
      </c>
      <c r="L2472" s="3">
        <v>45345</v>
      </c>
    </row>
    <row r="2473" spans="1:12" x14ac:dyDescent="0.25">
      <c r="A2473">
        <v>35554</v>
      </c>
      <c r="B2473" t="s">
        <v>4</v>
      </c>
      <c r="C2473" t="s">
        <v>1</v>
      </c>
      <c r="D2473" t="s">
        <v>2</v>
      </c>
      <c r="E2473" s="3">
        <v>21500</v>
      </c>
      <c r="F2473">
        <v>1</v>
      </c>
      <c r="G2473" s="4">
        <v>44057</v>
      </c>
      <c r="H2473" s="6">
        <v>150</v>
      </c>
      <c r="I2473" s="4">
        <v>44057</v>
      </c>
      <c r="J2473" t="s">
        <v>835</v>
      </c>
      <c r="K2473" s="6">
        <f t="shared" si="39"/>
        <v>156</v>
      </c>
      <c r="L2473" s="3">
        <v>45489</v>
      </c>
    </row>
    <row r="2474" spans="1:12" x14ac:dyDescent="0.25">
      <c r="A2474">
        <v>35348</v>
      </c>
      <c r="B2474" t="s">
        <v>166</v>
      </c>
      <c r="C2474" t="s">
        <v>1</v>
      </c>
      <c r="D2474" t="s">
        <v>18</v>
      </c>
      <c r="E2474" s="3">
        <v>26052</v>
      </c>
      <c r="F2474">
        <v>520</v>
      </c>
      <c r="G2474" s="4">
        <v>44057</v>
      </c>
      <c r="H2474" s="6">
        <v>0</v>
      </c>
      <c r="I2474" s="4">
        <v>44057</v>
      </c>
      <c r="J2474" t="s">
        <v>836</v>
      </c>
      <c r="K2474" s="6">
        <f t="shared" si="39"/>
        <v>0</v>
      </c>
      <c r="L2474" s="3">
        <v>35348</v>
      </c>
    </row>
    <row r="2475" spans="1:12" x14ac:dyDescent="0.25">
      <c r="A2475">
        <v>35337</v>
      </c>
      <c r="B2475" t="s">
        <v>365</v>
      </c>
      <c r="C2475" t="s">
        <v>1</v>
      </c>
      <c r="D2475" t="s">
        <v>377</v>
      </c>
      <c r="E2475" s="3">
        <v>25600</v>
      </c>
      <c r="F2475">
        <v>560</v>
      </c>
      <c r="G2475" s="4">
        <v>44057</v>
      </c>
      <c r="H2475" s="6">
        <v>128</v>
      </c>
      <c r="I2475" s="4">
        <v>44057</v>
      </c>
      <c r="J2475" t="s">
        <v>837</v>
      </c>
      <c r="K2475" s="6">
        <f t="shared" si="39"/>
        <v>134</v>
      </c>
      <c r="L2475" s="3">
        <v>45303</v>
      </c>
    </row>
    <row r="2476" spans="1:12" x14ac:dyDescent="0.25">
      <c r="A2476">
        <v>35548</v>
      </c>
      <c r="B2476" t="s">
        <v>84</v>
      </c>
      <c r="C2476" t="s">
        <v>48</v>
      </c>
      <c r="D2476" t="s">
        <v>49</v>
      </c>
      <c r="E2476" s="3">
        <v>17480</v>
      </c>
      <c r="F2476">
        <v>900</v>
      </c>
      <c r="G2476" s="4">
        <v>44057</v>
      </c>
      <c r="H2476" s="6">
        <v>437</v>
      </c>
      <c r="I2476" s="4">
        <v>44057</v>
      </c>
      <c r="J2476" t="s">
        <v>838</v>
      </c>
      <c r="K2476" s="6">
        <f t="shared" si="39"/>
        <v>443</v>
      </c>
      <c r="L2476" s="3">
        <v>45488</v>
      </c>
    </row>
    <row r="2477" spans="1:12" x14ac:dyDescent="0.25">
      <c r="A2477">
        <v>35410</v>
      </c>
      <c r="B2477" t="s">
        <v>97</v>
      </c>
      <c r="C2477" t="s">
        <v>48</v>
      </c>
      <c r="D2477" t="s">
        <v>49</v>
      </c>
      <c r="E2477" s="3">
        <v>16970</v>
      </c>
      <c r="F2477">
        <v>28</v>
      </c>
      <c r="G2477" s="4">
        <v>44057</v>
      </c>
      <c r="H2477" s="6">
        <v>424</v>
      </c>
      <c r="I2477" s="4">
        <v>44057</v>
      </c>
      <c r="J2477" t="s">
        <v>839</v>
      </c>
      <c r="K2477" s="6">
        <f t="shared" si="39"/>
        <v>430</v>
      </c>
      <c r="L2477" s="3">
        <v>45328</v>
      </c>
    </row>
    <row r="2478" spans="1:12" x14ac:dyDescent="0.25">
      <c r="A2478">
        <v>35564</v>
      </c>
      <c r="B2478" t="s">
        <v>498</v>
      </c>
      <c r="C2478" t="s">
        <v>34</v>
      </c>
      <c r="D2478" t="s">
        <v>35</v>
      </c>
      <c r="E2478" s="3">
        <v>24850</v>
      </c>
      <c r="F2478">
        <v>19</v>
      </c>
      <c r="G2478" s="4">
        <v>44057</v>
      </c>
      <c r="H2478" s="6">
        <v>621</v>
      </c>
      <c r="I2478" s="4">
        <v>44057</v>
      </c>
      <c r="J2478" t="s">
        <v>840</v>
      </c>
      <c r="K2478" s="6">
        <f t="shared" si="39"/>
        <v>627</v>
      </c>
      <c r="L2478" s="3">
        <v>45476</v>
      </c>
    </row>
    <row r="2479" spans="1:12" x14ac:dyDescent="0.25">
      <c r="A2479">
        <v>35460</v>
      </c>
      <c r="B2479" t="s">
        <v>258</v>
      </c>
      <c r="C2479" t="s">
        <v>211</v>
      </c>
      <c r="D2479" t="s">
        <v>440</v>
      </c>
      <c r="E2479" s="3">
        <v>23847</v>
      </c>
      <c r="F2479">
        <v>476</v>
      </c>
      <c r="G2479" s="4">
        <v>44057</v>
      </c>
      <c r="H2479" s="6">
        <v>95</v>
      </c>
      <c r="I2479" s="4">
        <v>44057</v>
      </c>
      <c r="J2479" t="s">
        <v>258</v>
      </c>
      <c r="K2479" s="6">
        <f t="shared" si="39"/>
        <v>101</v>
      </c>
      <c r="L2479" s="3">
        <v>45278</v>
      </c>
    </row>
    <row r="2480" spans="1:12" x14ac:dyDescent="0.25">
      <c r="A2480">
        <v>35414</v>
      </c>
      <c r="B2480" t="s">
        <v>498</v>
      </c>
      <c r="C2480" t="s">
        <v>104</v>
      </c>
      <c r="D2480" t="s">
        <v>379</v>
      </c>
      <c r="E2480" s="3">
        <v>26112</v>
      </c>
      <c r="F2480">
        <v>32</v>
      </c>
      <c r="G2480" s="4">
        <v>44057</v>
      </c>
      <c r="H2480" s="6">
        <v>263</v>
      </c>
      <c r="I2480" s="4">
        <v>44057</v>
      </c>
      <c r="J2480" t="s">
        <v>841</v>
      </c>
      <c r="K2480" s="6">
        <f t="shared" si="39"/>
        <v>269</v>
      </c>
      <c r="L2480" s="3">
        <v>45290</v>
      </c>
    </row>
    <row r="2481" spans="1:12" x14ac:dyDescent="0.25">
      <c r="A2481">
        <v>35456</v>
      </c>
      <c r="B2481" t="s">
        <v>204</v>
      </c>
      <c r="C2481" t="s">
        <v>7</v>
      </c>
      <c r="D2481" t="s">
        <v>45</v>
      </c>
      <c r="E2481" s="3">
        <v>25454</v>
      </c>
      <c r="F2481">
        <v>22</v>
      </c>
      <c r="G2481" s="4">
        <v>44057</v>
      </c>
      <c r="H2481" s="6">
        <v>127</v>
      </c>
      <c r="I2481" s="4">
        <v>44057</v>
      </c>
      <c r="J2481" t="s">
        <v>709</v>
      </c>
      <c r="K2481" s="6">
        <f t="shared" si="39"/>
        <v>133</v>
      </c>
      <c r="L2481" s="3">
        <v>45361</v>
      </c>
    </row>
    <row r="2482" spans="1:12" x14ac:dyDescent="0.25">
      <c r="A2482">
        <v>35455</v>
      </c>
      <c r="B2482" t="s">
        <v>204</v>
      </c>
      <c r="C2482" t="s">
        <v>7</v>
      </c>
      <c r="D2482" t="s">
        <v>45</v>
      </c>
      <c r="E2482" s="3">
        <v>25344</v>
      </c>
      <c r="F2482">
        <v>990</v>
      </c>
      <c r="G2482" s="4">
        <v>44057</v>
      </c>
      <c r="H2482" s="6">
        <v>127</v>
      </c>
      <c r="I2482" s="4">
        <v>44057</v>
      </c>
      <c r="J2482" t="s">
        <v>709</v>
      </c>
      <c r="K2482" s="6">
        <f t="shared" si="39"/>
        <v>133</v>
      </c>
      <c r="L2482" s="3">
        <v>45413</v>
      </c>
    </row>
    <row r="2483" spans="1:12" x14ac:dyDescent="0.25">
      <c r="A2483">
        <v>35427</v>
      </c>
      <c r="B2483" t="s">
        <v>65</v>
      </c>
      <c r="C2483" t="s">
        <v>41</v>
      </c>
      <c r="D2483" t="s">
        <v>42</v>
      </c>
      <c r="E2483" s="3">
        <v>27000</v>
      </c>
      <c r="F2483">
        <v>540</v>
      </c>
      <c r="G2483" s="4">
        <v>44057</v>
      </c>
      <c r="H2483" s="6">
        <v>135</v>
      </c>
      <c r="I2483" s="4">
        <v>44057</v>
      </c>
      <c r="J2483" t="s">
        <v>66</v>
      </c>
      <c r="K2483" s="6">
        <f t="shared" si="39"/>
        <v>141</v>
      </c>
      <c r="L2483" s="3">
        <v>45364</v>
      </c>
    </row>
    <row r="2484" spans="1:12" x14ac:dyDescent="0.25">
      <c r="A2484">
        <v>35494</v>
      </c>
      <c r="B2484" t="s">
        <v>65</v>
      </c>
      <c r="C2484" t="s">
        <v>41</v>
      </c>
      <c r="D2484" t="s">
        <v>42</v>
      </c>
      <c r="E2484" s="3">
        <v>27000</v>
      </c>
      <c r="F2484">
        <v>540</v>
      </c>
      <c r="G2484" s="4">
        <v>44057</v>
      </c>
      <c r="H2484" s="6">
        <v>135</v>
      </c>
      <c r="I2484" s="4">
        <v>44057</v>
      </c>
      <c r="J2484" t="s">
        <v>66</v>
      </c>
      <c r="K2484" s="6">
        <f t="shared" si="39"/>
        <v>141</v>
      </c>
      <c r="L2484" s="3">
        <v>45446</v>
      </c>
    </row>
    <row r="2485" spans="1:12" x14ac:dyDescent="0.25">
      <c r="A2485">
        <v>35387</v>
      </c>
      <c r="B2485" t="s">
        <v>20</v>
      </c>
      <c r="C2485" t="s">
        <v>1</v>
      </c>
      <c r="D2485" t="s">
        <v>68</v>
      </c>
      <c r="E2485" s="3">
        <v>26026</v>
      </c>
      <c r="F2485">
        <v>520</v>
      </c>
      <c r="G2485" s="4">
        <v>44057</v>
      </c>
      <c r="H2485" s="6">
        <v>208</v>
      </c>
      <c r="I2485" s="4">
        <v>44057</v>
      </c>
      <c r="J2485" t="s">
        <v>69</v>
      </c>
      <c r="K2485" s="6">
        <f t="shared" si="39"/>
        <v>214</v>
      </c>
      <c r="L2485" s="3">
        <v>45338</v>
      </c>
    </row>
    <row r="2486" spans="1:12" x14ac:dyDescent="0.25">
      <c r="A2486">
        <v>35490</v>
      </c>
      <c r="B2486" t="s">
        <v>137</v>
      </c>
      <c r="C2486" t="s">
        <v>41</v>
      </c>
      <c r="D2486" t="s">
        <v>42</v>
      </c>
      <c r="E2486" s="3">
        <v>28000</v>
      </c>
      <c r="F2486">
        <v>560</v>
      </c>
      <c r="G2486" s="4">
        <v>44057</v>
      </c>
      <c r="H2486" s="6">
        <v>140</v>
      </c>
      <c r="I2486" s="4">
        <v>44057</v>
      </c>
      <c r="J2486" t="s">
        <v>169</v>
      </c>
      <c r="K2486" s="6">
        <f t="shared" si="39"/>
        <v>146</v>
      </c>
      <c r="L2486" s="3">
        <v>45389</v>
      </c>
    </row>
    <row r="2487" spans="1:12" x14ac:dyDescent="0.25">
      <c r="A2487">
        <v>35390</v>
      </c>
      <c r="B2487" t="s">
        <v>260</v>
      </c>
      <c r="C2487" t="s">
        <v>41</v>
      </c>
      <c r="D2487" t="s">
        <v>261</v>
      </c>
      <c r="E2487" s="3">
        <v>26060</v>
      </c>
      <c r="F2487">
        <v>13</v>
      </c>
      <c r="G2487" s="4">
        <v>44057</v>
      </c>
      <c r="H2487" s="6">
        <v>261</v>
      </c>
      <c r="I2487" s="4">
        <v>44057</v>
      </c>
      <c r="J2487" t="s">
        <v>273</v>
      </c>
      <c r="K2487" s="6">
        <f t="shared" si="39"/>
        <v>267</v>
      </c>
      <c r="L2487" s="3">
        <v>45314</v>
      </c>
    </row>
    <row r="2488" spans="1:12" x14ac:dyDescent="0.25">
      <c r="A2488">
        <v>35383</v>
      </c>
      <c r="B2488" t="s">
        <v>10</v>
      </c>
      <c r="C2488" t="s">
        <v>104</v>
      </c>
      <c r="D2488" t="s">
        <v>170</v>
      </c>
      <c r="E2488" s="3">
        <v>24020</v>
      </c>
      <c r="F2488">
        <v>22</v>
      </c>
      <c r="G2488" s="4">
        <v>44057</v>
      </c>
      <c r="H2488" s="6">
        <v>120</v>
      </c>
      <c r="I2488" s="4">
        <v>44057</v>
      </c>
      <c r="J2488" t="s">
        <v>171</v>
      </c>
      <c r="K2488" s="6">
        <f t="shared" si="39"/>
        <v>126</v>
      </c>
      <c r="L2488" s="3">
        <v>45307</v>
      </c>
    </row>
    <row r="2489" spans="1:12" x14ac:dyDescent="0.25">
      <c r="A2489">
        <v>35384</v>
      </c>
      <c r="B2489" t="s">
        <v>428</v>
      </c>
      <c r="C2489" t="s">
        <v>1</v>
      </c>
      <c r="D2489" t="s">
        <v>15</v>
      </c>
      <c r="E2489" s="3">
        <v>22810</v>
      </c>
      <c r="F2489">
        <v>500</v>
      </c>
      <c r="G2489" s="4">
        <v>44057</v>
      </c>
      <c r="H2489" s="6">
        <v>114</v>
      </c>
      <c r="I2489" s="4">
        <v>44057</v>
      </c>
      <c r="J2489" t="s">
        <v>787</v>
      </c>
      <c r="K2489" s="6">
        <f t="shared" si="39"/>
        <v>120</v>
      </c>
      <c r="L2489" s="3">
        <v>45363</v>
      </c>
    </row>
    <row r="2490" spans="1:12" x14ac:dyDescent="0.25">
      <c r="A2490">
        <v>35488</v>
      </c>
      <c r="B2490" t="s">
        <v>200</v>
      </c>
      <c r="C2490" t="s">
        <v>181</v>
      </c>
      <c r="D2490" t="s">
        <v>842</v>
      </c>
      <c r="E2490" s="3">
        <v>9872</v>
      </c>
      <c r="F2490">
        <v>252</v>
      </c>
      <c r="G2490" s="4">
        <v>44057</v>
      </c>
      <c r="H2490" s="6">
        <v>197</v>
      </c>
      <c r="I2490" s="4">
        <v>44057</v>
      </c>
      <c r="J2490" t="s">
        <v>843</v>
      </c>
      <c r="K2490" s="6">
        <f t="shared" si="39"/>
        <v>203</v>
      </c>
      <c r="L2490" s="3">
        <v>45441</v>
      </c>
    </row>
    <row r="2491" spans="1:12" x14ac:dyDescent="0.25">
      <c r="A2491">
        <v>35546</v>
      </c>
      <c r="B2491" t="s">
        <v>694</v>
      </c>
      <c r="C2491" t="s">
        <v>11</v>
      </c>
      <c r="D2491" t="s">
        <v>12</v>
      </c>
      <c r="E2491" s="3">
        <v>19620</v>
      </c>
      <c r="F2491">
        <v>80</v>
      </c>
      <c r="G2491" s="4">
        <v>44057</v>
      </c>
      <c r="H2491" s="6">
        <v>85</v>
      </c>
      <c r="I2491" s="4">
        <v>44057</v>
      </c>
      <c r="J2491" t="s">
        <v>694</v>
      </c>
      <c r="K2491" s="6">
        <f t="shared" si="39"/>
        <v>91</v>
      </c>
      <c r="L2491" s="3">
        <v>45423</v>
      </c>
    </row>
    <row r="2492" spans="1:12" x14ac:dyDescent="0.25">
      <c r="A2492">
        <v>35560</v>
      </c>
      <c r="B2492" t="s">
        <v>631</v>
      </c>
      <c r="C2492" t="s">
        <v>1</v>
      </c>
      <c r="D2492" t="s">
        <v>844</v>
      </c>
      <c r="E2492" s="3">
        <v>25200</v>
      </c>
      <c r="F2492" s="3">
        <v>2016</v>
      </c>
      <c r="G2492" s="4">
        <v>44057</v>
      </c>
      <c r="H2492" s="6">
        <v>176</v>
      </c>
      <c r="I2492" s="4">
        <v>44057</v>
      </c>
      <c r="J2492" t="s">
        <v>694</v>
      </c>
      <c r="K2492" s="6">
        <f t="shared" si="39"/>
        <v>182</v>
      </c>
      <c r="L2492" s="3">
        <v>45452</v>
      </c>
    </row>
    <row r="2493" spans="1:12" x14ac:dyDescent="0.25">
      <c r="A2493">
        <v>35562</v>
      </c>
      <c r="B2493" t="s">
        <v>97</v>
      </c>
      <c r="C2493" t="s">
        <v>48</v>
      </c>
      <c r="D2493" t="s">
        <v>49</v>
      </c>
      <c r="E2493" s="3">
        <v>17340</v>
      </c>
      <c r="F2493">
        <v>300</v>
      </c>
      <c r="G2493" s="4">
        <v>44057</v>
      </c>
      <c r="H2493" s="6">
        <v>439</v>
      </c>
      <c r="I2493" s="4">
        <v>44057</v>
      </c>
      <c r="J2493" t="s">
        <v>845</v>
      </c>
      <c r="K2493" s="6">
        <f t="shared" si="39"/>
        <v>445</v>
      </c>
      <c r="L2493" s="3">
        <v>45483</v>
      </c>
    </row>
    <row r="2494" spans="1:12" x14ac:dyDescent="0.25">
      <c r="A2494">
        <v>35468</v>
      </c>
      <c r="B2494" t="s">
        <v>84</v>
      </c>
      <c r="C2494" t="s">
        <v>104</v>
      </c>
      <c r="D2494" t="s">
        <v>274</v>
      </c>
      <c r="E2494" s="3">
        <v>19010</v>
      </c>
      <c r="F2494">
        <v>750</v>
      </c>
      <c r="G2494" s="4">
        <v>44057</v>
      </c>
      <c r="H2494" s="6">
        <v>195</v>
      </c>
      <c r="I2494" s="4">
        <v>44057</v>
      </c>
      <c r="J2494" t="s">
        <v>287</v>
      </c>
      <c r="K2494" s="6">
        <f t="shared" si="39"/>
        <v>201</v>
      </c>
      <c r="L2494" s="3">
        <v>45434</v>
      </c>
    </row>
    <row r="2495" spans="1:12" x14ac:dyDescent="0.25">
      <c r="A2495">
        <v>35469</v>
      </c>
      <c r="B2495" t="s">
        <v>84</v>
      </c>
      <c r="C2495" t="s">
        <v>1</v>
      </c>
      <c r="D2495" t="s">
        <v>846</v>
      </c>
      <c r="E2495" s="3">
        <v>25192</v>
      </c>
      <c r="F2495" s="3">
        <v>1100</v>
      </c>
      <c r="G2495" s="4">
        <v>44057</v>
      </c>
      <c r="H2495" s="6">
        <v>408</v>
      </c>
      <c r="I2495" s="4">
        <v>44057</v>
      </c>
      <c r="J2495" t="s">
        <v>287</v>
      </c>
      <c r="K2495" s="6">
        <f t="shared" si="39"/>
        <v>414</v>
      </c>
      <c r="L2495" s="3">
        <v>45453</v>
      </c>
    </row>
    <row r="2496" spans="1:12" x14ac:dyDescent="0.25">
      <c r="A2496">
        <v>35330</v>
      </c>
      <c r="B2496" t="s">
        <v>4</v>
      </c>
      <c r="C2496" t="s">
        <v>1</v>
      </c>
      <c r="D2496" t="s">
        <v>232</v>
      </c>
      <c r="E2496" s="3">
        <v>24648</v>
      </c>
      <c r="F2496" s="3">
        <v>1200</v>
      </c>
      <c r="G2496" s="4">
        <v>44057</v>
      </c>
      <c r="H2496" s="6">
        <v>246</v>
      </c>
      <c r="I2496" s="4">
        <v>44057</v>
      </c>
      <c r="J2496" t="s">
        <v>847</v>
      </c>
      <c r="K2496" s="6">
        <f t="shared" si="39"/>
        <v>252</v>
      </c>
      <c r="L2496" s="3">
        <v>45397</v>
      </c>
    </row>
    <row r="2497" spans="1:12" x14ac:dyDescent="0.25">
      <c r="A2497">
        <v>35343</v>
      </c>
      <c r="B2497" t="s">
        <v>44</v>
      </c>
      <c r="C2497" t="s">
        <v>1</v>
      </c>
      <c r="D2497" t="s">
        <v>37</v>
      </c>
      <c r="E2497" s="3">
        <v>25580</v>
      </c>
      <c r="F2497">
        <v>568</v>
      </c>
      <c r="G2497" s="4">
        <v>44057</v>
      </c>
      <c r="H2497" s="6">
        <v>128</v>
      </c>
      <c r="I2497" s="4">
        <v>44057</v>
      </c>
      <c r="J2497" t="s">
        <v>848</v>
      </c>
      <c r="K2497" s="6">
        <f t="shared" si="39"/>
        <v>134</v>
      </c>
      <c r="L2497" s="3">
        <v>45309</v>
      </c>
    </row>
    <row r="2498" spans="1:12" x14ac:dyDescent="0.25">
      <c r="A2498">
        <v>35376</v>
      </c>
      <c r="B2498" t="s">
        <v>6</v>
      </c>
      <c r="C2498" t="s">
        <v>643</v>
      </c>
      <c r="D2498" t="s">
        <v>644</v>
      </c>
      <c r="E2498" s="3">
        <v>1050</v>
      </c>
      <c r="F2498">
        <v>25</v>
      </c>
      <c r="G2498" s="4">
        <v>44057</v>
      </c>
      <c r="H2498" s="6">
        <v>31</v>
      </c>
      <c r="I2498" s="4">
        <v>44057</v>
      </c>
      <c r="J2498" t="s">
        <v>849</v>
      </c>
      <c r="K2498" s="6">
        <f t="shared" si="39"/>
        <v>37</v>
      </c>
      <c r="L2498" s="3">
        <v>45323</v>
      </c>
    </row>
    <row r="2499" spans="1:12" x14ac:dyDescent="0.25">
      <c r="A2499">
        <v>35375</v>
      </c>
      <c r="B2499" t="s">
        <v>4</v>
      </c>
      <c r="C2499" t="s">
        <v>1</v>
      </c>
      <c r="D2499" t="s">
        <v>184</v>
      </c>
      <c r="E2499" s="3">
        <v>25000</v>
      </c>
      <c r="F2499" s="3">
        <v>2500</v>
      </c>
      <c r="G2499" s="4">
        <v>44057</v>
      </c>
      <c r="H2499" s="6">
        <v>125</v>
      </c>
      <c r="I2499" s="4">
        <v>44057</v>
      </c>
      <c r="J2499" t="s">
        <v>185</v>
      </c>
      <c r="K2499" s="6">
        <f t="shared" si="39"/>
        <v>131</v>
      </c>
      <c r="L2499" s="3">
        <v>45327</v>
      </c>
    </row>
    <row r="2500" spans="1:12" x14ac:dyDescent="0.25">
      <c r="A2500">
        <v>35398</v>
      </c>
      <c r="B2500" t="s">
        <v>4</v>
      </c>
      <c r="C2500" t="s">
        <v>1</v>
      </c>
      <c r="D2500" t="s">
        <v>184</v>
      </c>
      <c r="E2500" s="3">
        <v>25000</v>
      </c>
      <c r="F2500" s="3">
        <v>2520</v>
      </c>
      <c r="G2500" s="4">
        <v>44057</v>
      </c>
      <c r="H2500" s="6">
        <v>125</v>
      </c>
      <c r="I2500" s="4">
        <v>44057</v>
      </c>
      <c r="J2500" t="s">
        <v>185</v>
      </c>
      <c r="K2500" s="6">
        <f t="shared" si="39"/>
        <v>131</v>
      </c>
      <c r="L2500" s="3">
        <v>45331</v>
      </c>
    </row>
    <row r="2501" spans="1:12" x14ac:dyDescent="0.25">
      <c r="A2501">
        <v>35480</v>
      </c>
      <c r="B2501" t="s">
        <v>567</v>
      </c>
      <c r="C2501" t="s">
        <v>1</v>
      </c>
      <c r="D2501" t="s">
        <v>5</v>
      </c>
      <c r="E2501" s="3">
        <v>18020</v>
      </c>
      <c r="F2501" s="3">
        <v>2145</v>
      </c>
      <c r="G2501" s="4">
        <v>44057</v>
      </c>
      <c r="H2501" s="6">
        <v>105</v>
      </c>
      <c r="I2501" s="4">
        <v>44057</v>
      </c>
      <c r="J2501" t="s">
        <v>850</v>
      </c>
      <c r="K2501" s="6">
        <f t="shared" si="39"/>
        <v>111</v>
      </c>
      <c r="L2501" s="3">
        <v>45393</v>
      </c>
    </row>
    <row r="2502" spans="1:12" x14ac:dyDescent="0.25">
      <c r="A2502">
        <v>35351</v>
      </c>
      <c r="B2502" t="s">
        <v>107</v>
      </c>
      <c r="C2502" t="s">
        <v>1</v>
      </c>
      <c r="D2502" t="s">
        <v>851</v>
      </c>
      <c r="E2502" s="3">
        <v>7100</v>
      </c>
      <c r="F2502">
        <v>334</v>
      </c>
      <c r="G2502" s="4">
        <v>44057</v>
      </c>
      <c r="H2502" s="6">
        <v>142</v>
      </c>
      <c r="I2502" s="4">
        <v>44057</v>
      </c>
      <c r="J2502" t="s">
        <v>852</v>
      </c>
      <c r="K2502" s="6">
        <f t="shared" si="39"/>
        <v>148</v>
      </c>
      <c r="L2502" s="3">
        <v>45351</v>
      </c>
    </row>
    <row r="2503" spans="1:12" x14ac:dyDescent="0.25">
      <c r="A2503">
        <v>35350</v>
      </c>
      <c r="B2503" t="s">
        <v>121</v>
      </c>
      <c r="C2503" t="s">
        <v>41</v>
      </c>
      <c r="D2503" t="s">
        <v>42</v>
      </c>
      <c r="E2503" s="3">
        <v>28000</v>
      </c>
      <c r="F2503">
        <v>560</v>
      </c>
      <c r="G2503" s="4">
        <v>44057</v>
      </c>
      <c r="H2503" s="6">
        <v>140</v>
      </c>
      <c r="I2503" s="4">
        <v>44057</v>
      </c>
      <c r="J2503" t="s">
        <v>187</v>
      </c>
      <c r="K2503" s="6">
        <f t="shared" si="39"/>
        <v>146</v>
      </c>
      <c r="L2503" s="3">
        <v>45302</v>
      </c>
    </row>
    <row r="2504" spans="1:12" x14ac:dyDescent="0.25">
      <c r="A2504">
        <v>35349</v>
      </c>
      <c r="B2504" t="s">
        <v>121</v>
      </c>
      <c r="C2504" t="s">
        <v>41</v>
      </c>
      <c r="D2504" t="s">
        <v>42</v>
      </c>
      <c r="E2504" s="3">
        <v>28000</v>
      </c>
      <c r="F2504">
        <v>560</v>
      </c>
      <c r="G2504" s="4">
        <v>44057</v>
      </c>
      <c r="H2504" s="6">
        <v>140</v>
      </c>
      <c r="I2504" s="4">
        <v>44057</v>
      </c>
      <c r="J2504" t="s">
        <v>187</v>
      </c>
      <c r="K2504" s="6">
        <f t="shared" ref="K2504:K2567" si="40">IF(AND(A2504&gt;0,H2504&gt;0),H2504+6,H2504)</f>
        <v>146</v>
      </c>
      <c r="L2504" s="3">
        <v>45316</v>
      </c>
    </row>
    <row r="2505" spans="1:12" x14ac:dyDescent="0.25">
      <c r="A2505">
        <v>35378</v>
      </c>
      <c r="B2505" t="s">
        <v>165</v>
      </c>
      <c r="C2505" t="s">
        <v>41</v>
      </c>
      <c r="D2505" t="s">
        <v>42</v>
      </c>
      <c r="E2505" s="3">
        <v>28000</v>
      </c>
      <c r="F2505">
        <v>560</v>
      </c>
      <c r="G2505" s="4">
        <v>44057</v>
      </c>
      <c r="H2505" s="6">
        <v>140</v>
      </c>
      <c r="I2505" s="4">
        <v>44057</v>
      </c>
      <c r="J2505" t="s">
        <v>187</v>
      </c>
      <c r="K2505" s="6">
        <f t="shared" si="40"/>
        <v>146</v>
      </c>
      <c r="L2505" s="3">
        <v>45365</v>
      </c>
    </row>
    <row r="2506" spans="1:12" x14ac:dyDescent="0.25">
      <c r="A2506">
        <v>35381</v>
      </c>
      <c r="B2506" t="s">
        <v>165</v>
      </c>
      <c r="C2506" t="s">
        <v>41</v>
      </c>
      <c r="D2506" t="s">
        <v>42</v>
      </c>
      <c r="E2506" s="3">
        <v>28000</v>
      </c>
      <c r="F2506">
        <v>560</v>
      </c>
      <c r="G2506" s="4">
        <v>44057</v>
      </c>
      <c r="H2506" s="6">
        <v>140</v>
      </c>
      <c r="I2506" s="4">
        <v>44057</v>
      </c>
      <c r="J2506" t="s">
        <v>187</v>
      </c>
      <c r="K2506" s="6">
        <f t="shared" si="40"/>
        <v>146</v>
      </c>
      <c r="L2506" s="3">
        <v>45377</v>
      </c>
    </row>
    <row r="2507" spans="1:12" x14ac:dyDescent="0.25">
      <c r="A2507">
        <v>35561</v>
      </c>
      <c r="B2507" t="s">
        <v>204</v>
      </c>
      <c r="C2507" t="s">
        <v>41</v>
      </c>
      <c r="D2507" t="s">
        <v>42</v>
      </c>
      <c r="E2507" s="3">
        <v>27000</v>
      </c>
      <c r="F2507">
        <v>540</v>
      </c>
      <c r="G2507" s="4">
        <v>44057</v>
      </c>
      <c r="H2507" s="6">
        <v>135</v>
      </c>
      <c r="I2507" s="4">
        <v>44057</v>
      </c>
      <c r="J2507" t="s">
        <v>187</v>
      </c>
      <c r="K2507" s="6">
        <f t="shared" si="40"/>
        <v>141</v>
      </c>
      <c r="L2507" s="3">
        <v>45471</v>
      </c>
    </row>
    <row r="2508" spans="1:12" x14ac:dyDescent="0.25">
      <c r="A2508">
        <v>35557</v>
      </c>
      <c r="B2508" t="s">
        <v>67</v>
      </c>
      <c r="C2508" t="s">
        <v>41</v>
      </c>
      <c r="D2508" t="s">
        <v>42</v>
      </c>
      <c r="E2508" s="3">
        <v>27000</v>
      </c>
      <c r="F2508">
        <v>540</v>
      </c>
      <c r="G2508" s="4">
        <v>44057</v>
      </c>
      <c r="H2508" s="6">
        <v>135</v>
      </c>
      <c r="I2508" s="4">
        <v>44057</v>
      </c>
      <c r="J2508" t="s">
        <v>187</v>
      </c>
      <c r="K2508" s="6">
        <f t="shared" si="40"/>
        <v>141</v>
      </c>
      <c r="L2508" s="3">
        <v>45480</v>
      </c>
    </row>
    <row r="2509" spans="1:12" x14ac:dyDescent="0.25">
      <c r="A2509">
        <v>35471</v>
      </c>
      <c r="B2509" t="s">
        <v>165</v>
      </c>
      <c r="C2509" t="s">
        <v>41</v>
      </c>
      <c r="D2509" t="s">
        <v>42</v>
      </c>
      <c r="E2509" s="3">
        <v>27000</v>
      </c>
      <c r="F2509">
        <v>540</v>
      </c>
      <c r="G2509" s="4">
        <v>44057</v>
      </c>
      <c r="H2509" s="6">
        <v>135</v>
      </c>
      <c r="I2509" s="4">
        <v>44057</v>
      </c>
      <c r="J2509" t="s">
        <v>190</v>
      </c>
      <c r="K2509" s="6">
        <f t="shared" si="40"/>
        <v>141</v>
      </c>
      <c r="L2509" s="3">
        <v>45408</v>
      </c>
    </row>
    <row r="2510" spans="1:12" x14ac:dyDescent="0.25">
      <c r="A2510">
        <v>35503</v>
      </c>
      <c r="B2510" t="s">
        <v>72</v>
      </c>
      <c r="C2510" t="s">
        <v>104</v>
      </c>
      <c r="D2510" t="s">
        <v>442</v>
      </c>
      <c r="E2510" s="3">
        <v>26500</v>
      </c>
      <c r="F2510" s="3">
        <v>4203</v>
      </c>
      <c r="G2510" s="4">
        <v>44057</v>
      </c>
      <c r="H2510" s="6">
        <v>265</v>
      </c>
      <c r="I2510" s="4">
        <v>44057</v>
      </c>
      <c r="J2510" t="s">
        <v>853</v>
      </c>
      <c r="K2510" s="6">
        <f t="shared" si="40"/>
        <v>271</v>
      </c>
      <c r="L2510" s="3">
        <v>45486</v>
      </c>
    </row>
    <row r="2511" spans="1:12" x14ac:dyDescent="0.25">
      <c r="A2511">
        <v>35566</v>
      </c>
      <c r="B2511" t="s">
        <v>854</v>
      </c>
      <c r="C2511" t="s">
        <v>30</v>
      </c>
      <c r="D2511" t="s">
        <v>488</v>
      </c>
      <c r="E2511" s="3">
        <v>15360</v>
      </c>
      <c r="F2511">
        <v>44</v>
      </c>
      <c r="G2511" s="4">
        <v>44057</v>
      </c>
      <c r="H2511" s="6">
        <v>307</v>
      </c>
      <c r="I2511" s="4">
        <v>44057</v>
      </c>
      <c r="J2511" t="s">
        <v>192</v>
      </c>
      <c r="K2511" s="6">
        <f t="shared" si="40"/>
        <v>313</v>
      </c>
      <c r="L2511" s="3">
        <v>45482</v>
      </c>
    </row>
    <row r="2512" spans="1:12" x14ac:dyDescent="0.25">
      <c r="A2512">
        <v>35444</v>
      </c>
      <c r="B2512" t="s">
        <v>84</v>
      </c>
      <c r="C2512" t="s">
        <v>1</v>
      </c>
      <c r="D2512" t="s">
        <v>376</v>
      </c>
      <c r="E2512" s="3">
        <v>25947</v>
      </c>
      <c r="F2512" s="3">
        <v>1350</v>
      </c>
      <c r="G2512" s="4">
        <v>44057</v>
      </c>
      <c r="H2512" s="6">
        <v>130</v>
      </c>
      <c r="I2512" s="4">
        <v>44057</v>
      </c>
      <c r="J2512" t="s">
        <v>728</v>
      </c>
      <c r="K2512" s="6">
        <f t="shared" si="40"/>
        <v>136</v>
      </c>
      <c r="L2512" s="3">
        <v>45399</v>
      </c>
    </row>
    <row r="2513" spans="1:12" x14ac:dyDescent="0.25">
      <c r="A2513">
        <v>35347</v>
      </c>
      <c r="B2513" t="s">
        <v>296</v>
      </c>
      <c r="C2513" t="s">
        <v>104</v>
      </c>
      <c r="D2513" t="s">
        <v>297</v>
      </c>
      <c r="E2513" s="3">
        <v>26888</v>
      </c>
      <c r="F2513" s="3">
        <v>1050</v>
      </c>
      <c r="G2513" s="4">
        <v>44057</v>
      </c>
      <c r="H2513" s="6">
        <v>134</v>
      </c>
      <c r="I2513" s="4">
        <v>44057</v>
      </c>
      <c r="J2513" t="s">
        <v>298</v>
      </c>
      <c r="K2513" s="6">
        <f t="shared" si="40"/>
        <v>140</v>
      </c>
      <c r="L2513" s="3">
        <v>45337</v>
      </c>
    </row>
    <row r="2514" spans="1:12" x14ac:dyDescent="0.25">
      <c r="A2514">
        <v>35363</v>
      </c>
      <c r="B2514" t="s">
        <v>200</v>
      </c>
      <c r="C2514" t="s">
        <v>41</v>
      </c>
      <c r="D2514" t="s">
        <v>855</v>
      </c>
      <c r="E2514" s="3">
        <v>16220</v>
      </c>
      <c r="F2514">
        <v>472</v>
      </c>
      <c r="G2514" s="4">
        <v>44057</v>
      </c>
      <c r="H2514" s="6">
        <v>211</v>
      </c>
      <c r="I2514" s="4">
        <v>44057</v>
      </c>
      <c r="J2514" t="s">
        <v>796</v>
      </c>
      <c r="K2514" s="6">
        <f t="shared" si="40"/>
        <v>217</v>
      </c>
      <c r="L2514" s="3">
        <v>45455</v>
      </c>
    </row>
    <row r="2515" spans="1:12" x14ac:dyDescent="0.25">
      <c r="A2515">
        <v>35344</v>
      </c>
      <c r="B2515" t="s">
        <v>59</v>
      </c>
      <c r="C2515" t="s">
        <v>1</v>
      </c>
      <c r="D2515" t="s">
        <v>184</v>
      </c>
      <c r="E2515" s="3">
        <v>24000</v>
      </c>
      <c r="F2515" s="3">
        <v>2400</v>
      </c>
      <c r="G2515" s="4">
        <v>44057</v>
      </c>
      <c r="H2515" s="6">
        <v>120</v>
      </c>
      <c r="I2515" s="4">
        <v>44057</v>
      </c>
      <c r="J2515" t="s">
        <v>198</v>
      </c>
      <c r="K2515" s="6">
        <f t="shared" si="40"/>
        <v>126</v>
      </c>
      <c r="L2515" s="3">
        <v>45313</v>
      </c>
    </row>
    <row r="2516" spans="1:12" x14ac:dyDescent="0.25">
      <c r="A2516">
        <v>35493</v>
      </c>
      <c r="B2516" t="s">
        <v>59</v>
      </c>
      <c r="C2516" t="s">
        <v>1</v>
      </c>
      <c r="D2516" t="s">
        <v>37</v>
      </c>
      <c r="E2516" s="3">
        <v>22630</v>
      </c>
      <c r="F2516">
        <v>503</v>
      </c>
      <c r="G2516" s="4">
        <v>44057</v>
      </c>
      <c r="H2516" s="6">
        <v>113</v>
      </c>
      <c r="I2516" s="4">
        <v>44057</v>
      </c>
      <c r="J2516" t="s">
        <v>89</v>
      </c>
      <c r="K2516" s="6">
        <f t="shared" si="40"/>
        <v>119</v>
      </c>
      <c r="L2516" s="3">
        <v>45444</v>
      </c>
    </row>
    <row r="2517" spans="1:12" x14ac:dyDescent="0.25">
      <c r="A2517">
        <v>35492</v>
      </c>
      <c r="B2517" t="s">
        <v>59</v>
      </c>
      <c r="C2517" t="s">
        <v>48</v>
      </c>
      <c r="D2517" t="s">
        <v>88</v>
      </c>
      <c r="E2517" s="3">
        <v>24180</v>
      </c>
      <c r="F2517">
        <v>537</v>
      </c>
      <c r="G2517" s="4">
        <v>44057</v>
      </c>
      <c r="H2517" s="6">
        <v>121</v>
      </c>
      <c r="I2517" s="4">
        <v>44057</v>
      </c>
      <c r="J2517" t="s">
        <v>89</v>
      </c>
      <c r="K2517" s="6">
        <f t="shared" si="40"/>
        <v>127</v>
      </c>
      <c r="L2517" s="3">
        <v>45478</v>
      </c>
    </row>
    <row r="2518" spans="1:12" x14ac:dyDescent="0.25">
      <c r="A2518">
        <v>35426</v>
      </c>
      <c r="B2518" t="s">
        <v>72</v>
      </c>
      <c r="C2518" t="s">
        <v>124</v>
      </c>
      <c r="D2518" t="s">
        <v>782</v>
      </c>
      <c r="E2518" s="3">
        <v>15690</v>
      </c>
      <c r="F2518">
        <v>92</v>
      </c>
      <c r="G2518" s="4">
        <v>44057</v>
      </c>
      <c r="H2518" s="6">
        <v>157</v>
      </c>
      <c r="I2518" s="4">
        <v>44057</v>
      </c>
      <c r="J2518" t="s">
        <v>856</v>
      </c>
      <c r="K2518" s="6">
        <f t="shared" si="40"/>
        <v>163</v>
      </c>
      <c r="L2518" s="3">
        <v>45400</v>
      </c>
    </row>
    <row r="2519" spans="1:12" x14ac:dyDescent="0.25">
      <c r="A2519">
        <v>35404</v>
      </c>
      <c r="B2519" t="s">
        <v>186</v>
      </c>
      <c r="C2519" t="s">
        <v>48</v>
      </c>
      <c r="D2519" t="s">
        <v>49</v>
      </c>
      <c r="E2519" s="3">
        <v>16980</v>
      </c>
      <c r="F2519">
        <v>28</v>
      </c>
      <c r="G2519" s="4">
        <v>44057</v>
      </c>
      <c r="H2519" s="6">
        <v>424</v>
      </c>
      <c r="I2519" s="4">
        <v>44057</v>
      </c>
      <c r="J2519" t="s">
        <v>857</v>
      </c>
      <c r="K2519" s="6">
        <f t="shared" si="40"/>
        <v>430</v>
      </c>
      <c r="L2519" s="3">
        <v>45318</v>
      </c>
    </row>
    <row r="2520" spans="1:12" x14ac:dyDescent="0.25">
      <c r="A2520">
        <v>35399</v>
      </c>
      <c r="B2520" t="s">
        <v>357</v>
      </c>
      <c r="C2520" t="s">
        <v>1</v>
      </c>
      <c r="D2520" t="s">
        <v>2</v>
      </c>
      <c r="E2520" s="3">
        <v>24200</v>
      </c>
      <c r="F2520">
        <v>1</v>
      </c>
      <c r="G2520" s="4">
        <v>44057</v>
      </c>
      <c r="H2520" s="6">
        <v>169</v>
      </c>
      <c r="I2520" s="4">
        <v>44057</v>
      </c>
      <c r="J2520" t="s">
        <v>858</v>
      </c>
      <c r="K2520" s="6">
        <f t="shared" si="40"/>
        <v>175</v>
      </c>
      <c r="L2520" s="3">
        <v>45292</v>
      </c>
    </row>
    <row r="2521" spans="1:12" x14ac:dyDescent="0.25">
      <c r="A2521">
        <v>35553</v>
      </c>
      <c r="B2521" t="s">
        <v>97</v>
      </c>
      <c r="C2521" t="s">
        <v>1</v>
      </c>
      <c r="D2521" t="s">
        <v>2</v>
      </c>
      <c r="E2521" s="3">
        <v>25400</v>
      </c>
      <c r="F2521">
        <v>2</v>
      </c>
      <c r="G2521" s="4">
        <v>44057</v>
      </c>
      <c r="H2521" s="6">
        <v>178</v>
      </c>
      <c r="I2521" s="4">
        <v>44057</v>
      </c>
      <c r="J2521" t="s">
        <v>858</v>
      </c>
      <c r="K2521" s="6">
        <f t="shared" si="40"/>
        <v>184</v>
      </c>
      <c r="L2521" s="3">
        <v>45475</v>
      </c>
    </row>
    <row r="2522" spans="1:12" x14ac:dyDescent="0.25">
      <c r="A2522">
        <v>35406</v>
      </c>
      <c r="B2522" t="s">
        <v>107</v>
      </c>
      <c r="C2522" t="s">
        <v>41</v>
      </c>
      <c r="D2522" t="s">
        <v>148</v>
      </c>
      <c r="E2522" s="3">
        <v>28220</v>
      </c>
      <c r="F2522" s="3">
        <v>2290</v>
      </c>
      <c r="G2522" s="4">
        <v>44057</v>
      </c>
      <c r="H2522" s="6">
        <v>282</v>
      </c>
      <c r="I2522" s="4">
        <v>44057</v>
      </c>
      <c r="J2522" t="s">
        <v>400</v>
      </c>
      <c r="K2522" s="6">
        <f t="shared" si="40"/>
        <v>288</v>
      </c>
      <c r="L2522" s="3">
        <v>45336</v>
      </c>
    </row>
    <row r="2523" spans="1:12" x14ac:dyDescent="0.25">
      <c r="A2523" s="11">
        <v>35339</v>
      </c>
      <c r="B2523" s="11" t="s">
        <v>84</v>
      </c>
      <c r="C2523" s="11" t="s">
        <v>1</v>
      </c>
      <c r="D2523" s="11" t="s">
        <v>363</v>
      </c>
      <c r="E2523" s="12">
        <v>20080</v>
      </c>
      <c r="F2523" s="11">
        <v>800</v>
      </c>
      <c r="G2523" s="13">
        <v>44057</v>
      </c>
      <c r="H2523" s="11">
        <v>201</v>
      </c>
      <c r="I2523" s="13">
        <v>44057</v>
      </c>
      <c r="J2523" s="11" t="s">
        <v>93</v>
      </c>
      <c r="K2523" s="6">
        <f t="shared" si="40"/>
        <v>207</v>
      </c>
      <c r="L2523" s="12">
        <v>45301</v>
      </c>
    </row>
    <row r="2524" spans="1:12" x14ac:dyDescent="0.25">
      <c r="A2524">
        <v>35340</v>
      </c>
      <c r="B2524" t="s">
        <v>84</v>
      </c>
      <c r="C2524" t="s">
        <v>1</v>
      </c>
      <c r="D2524" t="s">
        <v>363</v>
      </c>
      <c r="E2524" s="3">
        <v>20080</v>
      </c>
      <c r="F2524">
        <v>800</v>
      </c>
      <c r="G2524" s="4">
        <v>44057</v>
      </c>
      <c r="H2524" s="6">
        <v>201</v>
      </c>
      <c r="I2524" s="4">
        <v>44057</v>
      </c>
      <c r="J2524" t="s">
        <v>93</v>
      </c>
      <c r="K2524" s="6">
        <f t="shared" si="40"/>
        <v>207</v>
      </c>
      <c r="L2524" s="3">
        <v>45326</v>
      </c>
    </row>
    <row r="2525" spans="1:12" x14ac:dyDescent="0.25">
      <c r="A2525">
        <v>35388</v>
      </c>
      <c r="B2525" t="s">
        <v>44</v>
      </c>
      <c r="C2525" t="s">
        <v>7</v>
      </c>
      <c r="D2525" t="s">
        <v>859</v>
      </c>
      <c r="E2525" s="3">
        <v>28300</v>
      </c>
      <c r="F2525" s="3">
        <v>2600</v>
      </c>
      <c r="G2525" s="4">
        <v>44057</v>
      </c>
      <c r="H2525" s="6">
        <v>340</v>
      </c>
      <c r="I2525" s="4">
        <v>44057</v>
      </c>
      <c r="J2525" t="s">
        <v>95</v>
      </c>
      <c r="K2525" s="6">
        <f t="shared" si="40"/>
        <v>346</v>
      </c>
      <c r="L2525" s="3">
        <v>45300</v>
      </c>
    </row>
    <row r="2526" spans="1:12" x14ac:dyDescent="0.25">
      <c r="A2526">
        <v>35341</v>
      </c>
      <c r="B2526" t="s">
        <v>44</v>
      </c>
      <c r="C2526" t="s">
        <v>30</v>
      </c>
      <c r="D2526" t="s">
        <v>94</v>
      </c>
      <c r="E2526" s="3">
        <v>1242</v>
      </c>
      <c r="F2526" s="3">
        <v>1708</v>
      </c>
      <c r="G2526" s="4">
        <v>44057</v>
      </c>
      <c r="H2526" s="6">
        <v>31</v>
      </c>
      <c r="I2526" s="4">
        <v>44057</v>
      </c>
      <c r="J2526" t="s">
        <v>741</v>
      </c>
      <c r="K2526" s="6">
        <f t="shared" si="40"/>
        <v>37</v>
      </c>
      <c r="L2526" s="3">
        <v>45321</v>
      </c>
    </row>
    <row r="2527" spans="1:12" x14ac:dyDescent="0.25">
      <c r="A2527">
        <v>35411</v>
      </c>
      <c r="B2527" t="s">
        <v>257</v>
      </c>
      <c r="C2527" t="s">
        <v>41</v>
      </c>
      <c r="D2527" t="s">
        <v>261</v>
      </c>
      <c r="E2527" s="3">
        <v>26320</v>
      </c>
      <c r="F2527">
        <v>13</v>
      </c>
      <c r="G2527" s="4">
        <v>44057</v>
      </c>
      <c r="H2527" s="6">
        <v>263</v>
      </c>
      <c r="I2527" s="4">
        <v>44057</v>
      </c>
      <c r="J2527" t="s">
        <v>626</v>
      </c>
      <c r="K2527" s="6">
        <f t="shared" si="40"/>
        <v>269</v>
      </c>
      <c r="L2527" s="3">
        <v>45339</v>
      </c>
    </row>
    <row r="2528" spans="1:12" x14ac:dyDescent="0.25">
      <c r="A2528">
        <v>35412</v>
      </c>
      <c r="B2528" t="s">
        <v>585</v>
      </c>
      <c r="C2528" t="s">
        <v>41</v>
      </c>
      <c r="D2528" t="s">
        <v>261</v>
      </c>
      <c r="E2528" s="3">
        <v>26420</v>
      </c>
      <c r="F2528">
        <v>13</v>
      </c>
      <c r="G2528" s="4">
        <v>44057</v>
      </c>
      <c r="H2528" s="6">
        <v>264</v>
      </c>
      <c r="I2528" s="4">
        <v>44057</v>
      </c>
      <c r="J2528" t="s">
        <v>860</v>
      </c>
      <c r="K2528" s="6">
        <f t="shared" si="40"/>
        <v>270</v>
      </c>
      <c r="L2528" s="3">
        <v>45355</v>
      </c>
    </row>
    <row r="2529" spans="1:12" x14ac:dyDescent="0.25">
      <c r="A2529">
        <v>35447</v>
      </c>
      <c r="B2529" t="s">
        <v>189</v>
      </c>
      <c r="C2529" t="s">
        <v>41</v>
      </c>
      <c r="D2529" t="s">
        <v>42</v>
      </c>
      <c r="E2529" s="3">
        <v>27000</v>
      </c>
      <c r="F2529">
        <v>540</v>
      </c>
      <c r="G2529" s="4">
        <v>44057</v>
      </c>
      <c r="H2529" s="6">
        <v>135</v>
      </c>
      <c r="I2529" s="4">
        <v>44057</v>
      </c>
      <c r="J2529" t="s">
        <v>310</v>
      </c>
      <c r="K2529" s="6">
        <f t="shared" si="40"/>
        <v>141</v>
      </c>
      <c r="L2529" s="3">
        <v>45392</v>
      </c>
    </row>
    <row r="2530" spans="1:12" x14ac:dyDescent="0.25">
      <c r="A2530">
        <v>35457</v>
      </c>
      <c r="B2530" t="s">
        <v>144</v>
      </c>
      <c r="C2530" t="s">
        <v>41</v>
      </c>
      <c r="D2530" t="s">
        <v>42</v>
      </c>
      <c r="E2530" s="3">
        <v>26000</v>
      </c>
      <c r="F2530">
        <v>520</v>
      </c>
      <c r="G2530" s="4">
        <v>44057</v>
      </c>
      <c r="H2530" s="6">
        <v>130</v>
      </c>
      <c r="I2530" s="4">
        <v>44057</v>
      </c>
      <c r="J2530" t="s">
        <v>310</v>
      </c>
      <c r="K2530" s="6">
        <f t="shared" si="40"/>
        <v>136</v>
      </c>
      <c r="L2530" s="3">
        <v>45401</v>
      </c>
    </row>
    <row r="2531" spans="1:12" x14ac:dyDescent="0.25">
      <c r="A2531">
        <v>35473</v>
      </c>
      <c r="B2531" t="s">
        <v>14</v>
      </c>
      <c r="C2531" t="s">
        <v>41</v>
      </c>
      <c r="D2531" t="s">
        <v>42</v>
      </c>
      <c r="E2531" s="3">
        <v>27000</v>
      </c>
      <c r="F2531">
        <v>540</v>
      </c>
      <c r="G2531" s="4">
        <v>44057</v>
      </c>
      <c r="H2531" s="6">
        <v>135</v>
      </c>
      <c r="I2531" s="4">
        <v>44057</v>
      </c>
      <c r="J2531" t="s">
        <v>310</v>
      </c>
      <c r="K2531" s="6">
        <f t="shared" si="40"/>
        <v>141</v>
      </c>
      <c r="L2531" s="3">
        <v>45407</v>
      </c>
    </row>
    <row r="2532" spans="1:12" x14ac:dyDescent="0.25">
      <c r="A2532">
        <v>35459</v>
      </c>
      <c r="B2532" t="s">
        <v>144</v>
      </c>
      <c r="C2532" t="s">
        <v>41</v>
      </c>
      <c r="D2532" t="s">
        <v>42</v>
      </c>
      <c r="E2532" s="3">
        <v>26000</v>
      </c>
      <c r="F2532">
        <v>520</v>
      </c>
      <c r="G2532" s="4">
        <v>44057</v>
      </c>
      <c r="H2532" s="6">
        <v>130</v>
      </c>
      <c r="I2532" s="4">
        <v>44057</v>
      </c>
      <c r="J2532" t="s">
        <v>310</v>
      </c>
      <c r="K2532" s="6">
        <f t="shared" si="40"/>
        <v>136</v>
      </c>
      <c r="L2532" s="3">
        <v>45410</v>
      </c>
    </row>
    <row r="2533" spans="1:12" x14ac:dyDescent="0.25">
      <c r="A2533">
        <v>35544</v>
      </c>
      <c r="B2533" t="s">
        <v>189</v>
      </c>
      <c r="C2533" t="s">
        <v>41</v>
      </c>
      <c r="D2533" t="s">
        <v>42</v>
      </c>
      <c r="E2533" s="3">
        <v>26000</v>
      </c>
      <c r="F2533">
        <v>520</v>
      </c>
      <c r="G2533" s="4">
        <v>44057</v>
      </c>
      <c r="H2533" s="6">
        <v>130</v>
      </c>
      <c r="I2533" s="4">
        <v>44057</v>
      </c>
      <c r="J2533" t="s">
        <v>310</v>
      </c>
      <c r="K2533" s="6">
        <f t="shared" si="40"/>
        <v>136</v>
      </c>
      <c r="L2533" s="3">
        <v>45458</v>
      </c>
    </row>
    <row r="2534" spans="1:12" x14ac:dyDescent="0.25">
      <c r="A2534">
        <v>35482</v>
      </c>
      <c r="B2534" t="s">
        <v>29</v>
      </c>
      <c r="C2534" t="s">
        <v>1</v>
      </c>
      <c r="D2534" t="s">
        <v>18</v>
      </c>
      <c r="E2534" s="3">
        <v>26078</v>
      </c>
      <c r="F2534" s="3">
        <v>1040</v>
      </c>
      <c r="G2534" s="4">
        <v>44057</v>
      </c>
      <c r="H2534" s="6">
        <v>0</v>
      </c>
      <c r="I2534" s="4">
        <v>44057</v>
      </c>
      <c r="J2534" t="s">
        <v>861</v>
      </c>
      <c r="K2534" s="6">
        <f t="shared" si="40"/>
        <v>0</v>
      </c>
      <c r="L2534" s="3">
        <v>35482</v>
      </c>
    </row>
    <row r="2535" spans="1:12" x14ac:dyDescent="0.25">
      <c r="A2535">
        <v>35558</v>
      </c>
      <c r="B2535" t="s">
        <v>4</v>
      </c>
      <c r="C2535" t="s">
        <v>1</v>
      </c>
      <c r="D2535" t="s">
        <v>2</v>
      </c>
      <c r="E2535" s="3">
        <v>18800</v>
      </c>
      <c r="F2535">
        <v>1</v>
      </c>
      <c r="G2535" s="4">
        <v>44057</v>
      </c>
      <c r="H2535" s="6">
        <v>132</v>
      </c>
      <c r="I2535" s="4">
        <v>44057</v>
      </c>
      <c r="J2535" t="s">
        <v>862</v>
      </c>
      <c r="K2535" s="6">
        <f t="shared" si="40"/>
        <v>138</v>
      </c>
      <c r="L2535" s="3">
        <v>45481</v>
      </c>
    </row>
    <row r="2536" spans="1:12" x14ac:dyDescent="0.25">
      <c r="A2536">
        <v>35533</v>
      </c>
      <c r="B2536" t="s">
        <v>103</v>
      </c>
      <c r="C2536" t="s">
        <v>30</v>
      </c>
      <c r="D2536" t="s">
        <v>371</v>
      </c>
      <c r="E2536" s="3">
        <v>11326</v>
      </c>
      <c r="F2536" s="3">
        <v>2395</v>
      </c>
      <c r="G2536" s="4">
        <v>44057</v>
      </c>
      <c r="H2536" s="6">
        <v>162</v>
      </c>
      <c r="I2536" s="4">
        <v>44057</v>
      </c>
      <c r="J2536" t="s">
        <v>863</v>
      </c>
      <c r="K2536" s="6">
        <f t="shared" si="40"/>
        <v>168</v>
      </c>
      <c r="L2536" s="3">
        <v>45469</v>
      </c>
    </row>
    <row r="2537" spans="1:12" x14ac:dyDescent="0.25">
      <c r="A2537">
        <v>35386</v>
      </c>
      <c r="B2537" t="s">
        <v>180</v>
      </c>
      <c r="C2537" t="s">
        <v>104</v>
      </c>
      <c r="D2537" t="s">
        <v>523</v>
      </c>
      <c r="E2537" s="3">
        <v>7201</v>
      </c>
      <c r="F2537" s="3">
        <v>3030</v>
      </c>
      <c r="G2537" s="4">
        <v>44057</v>
      </c>
      <c r="H2537" s="6">
        <v>108</v>
      </c>
      <c r="I2537" s="4">
        <v>44057</v>
      </c>
      <c r="J2537" t="s">
        <v>864</v>
      </c>
      <c r="K2537" s="6">
        <f t="shared" si="40"/>
        <v>114</v>
      </c>
      <c r="L2537" s="3">
        <v>45367</v>
      </c>
    </row>
    <row r="2538" spans="1:12" x14ac:dyDescent="0.25">
      <c r="A2538">
        <v>35334</v>
      </c>
      <c r="B2538" t="s">
        <v>4</v>
      </c>
      <c r="C2538" t="s">
        <v>1</v>
      </c>
      <c r="D2538" t="s">
        <v>184</v>
      </c>
      <c r="E2538" s="3">
        <v>25800</v>
      </c>
      <c r="F2538" s="3">
        <v>2500</v>
      </c>
      <c r="G2538" s="4">
        <v>44057</v>
      </c>
      <c r="H2538" s="6">
        <v>129</v>
      </c>
      <c r="I2538" s="4">
        <v>44057</v>
      </c>
      <c r="J2538" t="s">
        <v>632</v>
      </c>
      <c r="K2538" s="6">
        <f t="shared" si="40"/>
        <v>135</v>
      </c>
      <c r="L2538" s="3">
        <v>45405</v>
      </c>
    </row>
    <row r="2539" spans="1:12" x14ac:dyDescent="0.25">
      <c r="A2539">
        <v>35549</v>
      </c>
      <c r="B2539" t="s">
        <v>84</v>
      </c>
      <c r="C2539" t="s">
        <v>48</v>
      </c>
      <c r="D2539" t="s">
        <v>49</v>
      </c>
      <c r="E2539" s="3">
        <v>19000</v>
      </c>
      <c r="F2539" s="3">
        <v>1000</v>
      </c>
      <c r="G2539" s="4">
        <v>44057</v>
      </c>
      <c r="H2539" s="6">
        <v>475</v>
      </c>
      <c r="I2539" s="4">
        <v>44057</v>
      </c>
      <c r="J2539" t="s">
        <v>96</v>
      </c>
      <c r="K2539" s="6">
        <f t="shared" si="40"/>
        <v>481</v>
      </c>
      <c r="L2539" s="3">
        <v>45275</v>
      </c>
    </row>
    <row r="2540" spans="1:12" x14ac:dyDescent="0.25">
      <c r="A2540">
        <v>35367</v>
      </c>
      <c r="B2540" t="s">
        <v>107</v>
      </c>
      <c r="C2540" t="s">
        <v>30</v>
      </c>
      <c r="D2540" t="s">
        <v>239</v>
      </c>
      <c r="E2540" s="3">
        <v>10840</v>
      </c>
      <c r="F2540">
        <v>15</v>
      </c>
      <c r="G2540" s="4">
        <v>44057</v>
      </c>
      <c r="H2540" s="6">
        <v>217</v>
      </c>
      <c r="I2540" s="4">
        <v>44057</v>
      </c>
      <c r="J2540" t="s">
        <v>865</v>
      </c>
      <c r="K2540" s="6">
        <f t="shared" si="40"/>
        <v>223</v>
      </c>
      <c r="L2540" s="3">
        <v>45412</v>
      </c>
    </row>
    <row r="2541" spans="1:12" x14ac:dyDescent="0.25">
      <c r="A2541">
        <v>35438</v>
      </c>
      <c r="B2541" t="s">
        <v>101</v>
      </c>
      <c r="C2541" t="s">
        <v>7</v>
      </c>
      <c r="D2541" t="s">
        <v>8</v>
      </c>
      <c r="E2541" s="3">
        <v>15769</v>
      </c>
      <c r="F2541" s="3">
        <v>1022</v>
      </c>
      <c r="G2541" s="4">
        <v>44057</v>
      </c>
      <c r="H2541" s="6">
        <v>205</v>
      </c>
      <c r="I2541" s="4">
        <v>44057</v>
      </c>
      <c r="J2541" t="s">
        <v>866</v>
      </c>
      <c r="K2541" s="6">
        <f t="shared" si="40"/>
        <v>211</v>
      </c>
      <c r="L2541" s="3">
        <v>45447</v>
      </c>
    </row>
    <row r="2542" spans="1:12" x14ac:dyDescent="0.25">
      <c r="A2542">
        <v>35380</v>
      </c>
      <c r="B2542" t="s">
        <v>24</v>
      </c>
      <c r="C2542" t="s">
        <v>1</v>
      </c>
      <c r="D2542" t="s">
        <v>376</v>
      </c>
      <c r="E2542" s="3">
        <v>26066</v>
      </c>
      <c r="F2542" s="3">
        <v>1089</v>
      </c>
      <c r="G2542" s="4">
        <v>44057</v>
      </c>
      <c r="H2542" s="6">
        <v>130</v>
      </c>
      <c r="I2542" s="4">
        <v>44057</v>
      </c>
      <c r="J2542" t="s">
        <v>804</v>
      </c>
      <c r="K2542" s="6">
        <f t="shared" si="40"/>
        <v>136</v>
      </c>
      <c r="L2542" s="3">
        <v>45350</v>
      </c>
    </row>
    <row r="2543" spans="1:12" x14ac:dyDescent="0.25">
      <c r="A2543">
        <v>35379</v>
      </c>
      <c r="B2543" t="s">
        <v>133</v>
      </c>
      <c r="C2543" t="s">
        <v>1</v>
      </c>
      <c r="D2543" t="s">
        <v>18</v>
      </c>
      <c r="E2543" s="3">
        <v>26040</v>
      </c>
      <c r="F2543">
        <v>520</v>
      </c>
      <c r="G2543" s="4">
        <v>44057</v>
      </c>
      <c r="H2543" s="6">
        <v>0</v>
      </c>
      <c r="I2543" s="4">
        <v>44057</v>
      </c>
      <c r="J2543" t="s">
        <v>867</v>
      </c>
      <c r="K2543" s="6">
        <f t="shared" si="40"/>
        <v>0</v>
      </c>
      <c r="L2543" s="3">
        <v>35379</v>
      </c>
    </row>
    <row r="2544" spans="1:12" x14ac:dyDescent="0.25">
      <c r="A2544">
        <v>35502</v>
      </c>
      <c r="B2544" t="s">
        <v>868</v>
      </c>
      <c r="C2544" t="s">
        <v>51</v>
      </c>
      <c r="D2544" t="s">
        <v>869</v>
      </c>
      <c r="E2544" s="3">
        <v>10000</v>
      </c>
      <c r="F2544">
        <v>250</v>
      </c>
      <c r="G2544" s="4">
        <v>44057</v>
      </c>
      <c r="H2544" s="6">
        <v>250</v>
      </c>
      <c r="I2544" s="4">
        <v>44057</v>
      </c>
      <c r="J2544" t="s">
        <v>870</v>
      </c>
      <c r="K2544" s="6">
        <f t="shared" si="40"/>
        <v>256</v>
      </c>
      <c r="L2544" s="3">
        <v>45286</v>
      </c>
    </row>
    <row r="2545" spans="1:12" x14ac:dyDescent="0.25">
      <c r="A2545">
        <v>35458</v>
      </c>
      <c r="B2545" t="s">
        <v>29</v>
      </c>
      <c r="C2545" t="s">
        <v>104</v>
      </c>
      <c r="D2545" t="s">
        <v>442</v>
      </c>
      <c r="E2545" s="3">
        <v>14720</v>
      </c>
      <c r="F2545" s="3">
        <v>6806</v>
      </c>
      <c r="G2545" s="4">
        <v>44057</v>
      </c>
      <c r="H2545" s="6">
        <v>147</v>
      </c>
      <c r="I2545" s="4">
        <v>44057</v>
      </c>
      <c r="J2545" t="s">
        <v>871</v>
      </c>
      <c r="K2545" s="6">
        <f t="shared" si="40"/>
        <v>153</v>
      </c>
      <c r="L2545" s="3">
        <v>45285</v>
      </c>
    </row>
    <row r="2546" spans="1:12" x14ac:dyDescent="0.25">
      <c r="A2546">
        <v>35372</v>
      </c>
      <c r="B2546" t="s">
        <v>84</v>
      </c>
      <c r="C2546" t="s">
        <v>1</v>
      </c>
      <c r="D2546" t="s">
        <v>634</v>
      </c>
      <c r="E2546" s="3">
        <v>26620</v>
      </c>
      <c r="F2546">
        <v>440</v>
      </c>
      <c r="G2546" s="4">
        <v>44057</v>
      </c>
      <c r="H2546" s="6">
        <v>266</v>
      </c>
      <c r="I2546" s="4">
        <v>44057</v>
      </c>
      <c r="J2546" t="s">
        <v>872</v>
      </c>
      <c r="K2546" s="6">
        <f t="shared" si="40"/>
        <v>272</v>
      </c>
      <c r="L2546" s="3">
        <v>45334</v>
      </c>
    </row>
    <row r="2547" spans="1:12" x14ac:dyDescent="0.25">
      <c r="A2547">
        <v>35552</v>
      </c>
      <c r="B2547" t="s">
        <v>101</v>
      </c>
      <c r="C2547" t="s">
        <v>1</v>
      </c>
      <c r="D2547" t="s">
        <v>68</v>
      </c>
      <c r="E2547" s="3">
        <v>26026</v>
      </c>
      <c r="F2547">
        <v>520</v>
      </c>
      <c r="G2547" s="4">
        <v>44057</v>
      </c>
      <c r="H2547" s="6">
        <v>208</v>
      </c>
      <c r="I2547" s="4">
        <v>44057</v>
      </c>
      <c r="J2547" t="s">
        <v>636</v>
      </c>
      <c r="K2547" s="6">
        <f t="shared" si="40"/>
        <v>214</v>
      </c>
      <c r="L2547" s="3">
        <v>45450</v>
      </c>
    </row>
    <row r="2548" spans="1:12" x14ac:dyDescent="0.25">
      <c r="A2548">
        <v>35332</v>
      </c>
      <c r="B2548" t="s">
        <v>823</v>
      </c>
      <c r="C2548" t="s">
        <v>48</v>
      </c>
      <c r="D2548" t="s">
        <v>49</v>
      </c>
      <c r="E2548" s="3">
        <v>15900</v>
      </c>
      <c r="F2548">
        <v>22</v>
      </c>
      <c r="G2548" s="4">
        <v>44057</v>
      </c>
      <c r="H2548" s="6">
        <v>397</v>
      </c>
      <c r="I2548" s="4">
        <v>44057</v>
      </c>
      <c r="J2548" t="s">
        <v>873</v>
      </c>
      <c r="K2548" s="6">
        <f t="shared" si="40"/>
        <v>403</v>
      </c>
      <c r="L2548" s="3">
        <v>45279</v>
      </c>
    </row>
    <row r="2549" spans="1:12" x14ac:dyDescent="0.25">
      <c r="A2549">
        <v>35374</v>
      </c>
      <c r="B2549" t="s">
        <v>739</v>
      </c>
      <c r="C2549" t="s">
        <v>1</v>
      </c>
      <c r="D2549" t="s">
        <v>308</v>
      </c>
      <c r="E2549" s="3">
        <v>26040</v>
      </c>
      <c r="F2549">
        <v>520</v>
      </c>
      <c r="G2549" s="4">
        <v>44057</v>
      </c>
      <c r="H2549" s="6">
        <v>208</v>
      </c>
      <c r="I2549" s="4">
        <v>44057</v>
      </c>
      <c r="J2549" t="s">
        <v>220</v>
      </c>
      <c r="K2549" s="6">
        <f t="shared" si="40"/>
        <v>214</v>
      </c>
      <c r="L2549" s="3">
        <v>45466</v>
      </c>
    </row>
    <row r="2550" spans="1:12" x14ac:dyDescent="0.25">
      <c r="A2550">
        <v>35356</v>
      </c>
      <c r="B2550" t="s">
        <v>189</v>
      </c>
      <c r="C2550" t="s">
        <v>41</v>
      </c>
      <c r="D2550" t="s">
        <v>42</v>
      </c>
      <c r="E2550" s="3">
        <v>27000</v>
      </c>
      <c r="F2550">
        <v>540</v>
      </c>
      <c r="G2550" s="4">
        <v>44057</v>
      </c>
      <c r="H2550" s="6">
        <v>135</v>
      </c>
      <c r="I2550" s="4">
        <v>44057</v>
      </c>
      <c r="J2550" t="s">
        <v>508</v>
      </c>
      <c r="K2550" s="6">
        <f t="shared" si="40"/>
        <v>141</v>
      </c>
      <c r="L2550" s="3">
        <v>45404</v>
      </c>
    </row>
    <row r="2551" spans="1:12" x14ac:dyDescent="0.25">
      <c r="A2551">
        <v>35555</v>
      </c>
      <c r="B2551" t="s">
        <v>65</v>
      </c>
      <c r="C2551" t="s">
        <v>41</v>
      </c>
      <c r="D2551" t="s">
        <v>42</v>
      </c>
      <c r="E2551" s="3">
        <v>28000</v>
      </c>
      <c r="F2551">
        <v>560</v>
      </c>
      <c r="G2551" s="4">
        <v>44057</v>
      </c>
      <c r="H2551" s="6">
        <v>140</v>
      </c>
      <c r="I2551" s="4">
        <v>44057</v>
      </c>
      <c r="J2551" t="s">
        <v>508</v>
      </c>
      <c r="K2551" s="6">
        <f t="shared" si="40"/>
        <v>146</v>
      </c>
      <c r="L2551" s="3">
        <v>45459</v>
      </c>
    </row>
    <row r="2552" spans="1:12" x14ac:dyDescent="0.25">
      <c r="A2552">
        <v>35446</v>
      </c>
      <c r="B2552" t="s">
        <v>138</v>
      </c>
      <c r="C2552" t="s">
        <v>7</v>
      </c>
      <c r="D2552" t="s">
        <v>8</v>
      </c>
      <c r="E2552" s="3">
        <v>12100</v>
      </c>
      <c r="F2552" s="3">
        <v>1280</v>
      </c>
      <c r="G2552" s="4">
        <v>44057</v>
      </c>
      <c r="H2552" s="6">
        <v>157</v>
      </c>
      <c r="I2552" s="4">
        <v>44057</v>
      </c>
      <c r="J2552" t="s">
        <v>874</v>
      </c>
      <c r="K2552" s="6">
        <f t="shared" si="40"/>
        <v>163</v>
      </c>
      <c r="L2552" s="3">
        <v>45464</v>
      </c>
    </row>
    <row r="2553" spans="1:12" x14ac:dyDescent="0.25">
      <c r="A2553">
        <v>35401</v>
      </c>
      <c r="B2553" t="s">
        <v>641</v>
      </c>
      <c r="C2553" t="s">
        <v>41</v>
      </c>
      <c r="D2553" t="s">
        <v>261</v>
      </c>
      <c r="E2553" s="3">
        <v>27080</v>
      </c>
      <c r="F2553">
        <v>6</v>
      </c>
      <c r="G2553" s="4">
        <v>44057</v>
      </c>
      <c r="H2553" s="6">
        <v>271</v>
      </c>
      <c r="I2553" s="4">
        <v>44057</v>
      </c>
      <c r="J2553" t="s">
        <v>642</v>
      </c>
      <c r="K2553" s="6">
        <f t="shared" si="40"/>
        <v>277</v>
      </c>
      <c r="L2553" s="3">
        <v>45311</v>
      </c>
    </row>
    <row r="2554" spans="1:12" x14ac:dyDescent="0.25">
      <c r="A2554">
        <v>35431</v>
      </c>
      <c r="B2554" t="s">
        <v>14</v>
      </c>
      <c r="C2554" t="s">
        <v>41</v>
      </c>
      <c r="D2554" t="s">
        <v>261</v>
      </c>
      <c r="E2554" s="3">
        <v>25820</v>
      </c>
      <c r="F2554">
        <v>6</v>
      </c>
      <c r="G2554" s="4">
        <v>44057</v>
      </c>
      <c r="H2554" s="6">
        <v>258</v>
      </c>
      <c r="I2554" s="4">
        <v>44057</v>
      </c>
      <c r="J2554" t="s">
        <v>642</v>
      </c>
      <c r="K2554" s="6">
        <f t="shared" si="40"/>
        <v>264</v>
      </c>
      <c r="L2554" s="3">
        <v>45356</v>
      </c>
    </row>
    <row r="2555" spans="1:12" x14ac:dyDescent="0.25">
      <c r="A2555">
        <v>35396</v>
      </c>
      <c r="B2555" t="s">
        <v>641</v>
      </c>
      <c r="C2555" t="s">
        <v>41</v>
      </c>
      <c r="D2555" t="s">
        <v>261</v>
      </c>
      <c r="E2555" s="3">
        <v>27140</v>
      </c>
      <c r="F2555">
        <v>11</v>
      </c>
      <c r="G2555" s="4">
        <v>44057</v>
      </c>
      <c r="H2555" s="6">
        <v>271</v>
      </c>
      <c r="I2555" s="4">
        <v>44057</v>
      </c>
      <c r="J2555" t="s">
        <v>642</v>
      </c>
      <c r="K2555" s="6">
        <f t="shared" si="40"/>
        <v>277</v>
      </c>
      <c r="L2555" s="3">
        <v>45341</v>
      </c>
    </row>
    <row r="2556" spans="1:12" x14ac:dyDescent="0.25">
      <c r="A2556">
        <v>35400</v>
      </c>
      <c r="B2556" t="s">
        <v>641</v>
      </c>
      <c r="C2556" t="s">
        <v>41</v>
      </c>
      <c r="D2556" t="s">
        <v>261</v>
      </c>
      <c r="E2556" s="3">
        <v>25480</v>
      </c>
      <c r="F2556">
        <v>8</v>
      </c>
      <c r="G2556" s="4">
        <v>44057</v>
      </c>
      <c r="H2556" s="6">
        <v>255</v>
      </c>
      <c r="I2556" s="4">
        <v>44057</v>
      </c>
      <c r="J2556" t="s">
        <v>642</v>
      </c>
      <c r="K2556" s="6">
        <f t="shared" si="40"/>
        <v>261</v>
      </c>
      <c r="L2556" s="3">
        <v>45324</v>
      </c>
    </row>
    <row r="2557" spans="1:12" x14ac:dyDescent="0.25">
      <c r="A2557">
        <v>35397</v>
      </c>
      <c r="B2557" t="s">
        <v>641</v>
      </c>
      <c r="C2557" t="s">
        <v>41</v>
      </c>
      <c r="D2557" t="s">
        <v>261</v>
      </c>
      <c r="E2557" s="3">
        <v>26440</v>
      </c>
      <c r="F2557">
        <v>7</v>
      </c>
      <c r="G2557" s="4">
        <v>44057</v>
      </c>
      <c r="H2557" s="6">
        <v>264</v>
      </c>
      <c r="I2557" s="4">
        <v>44057</v>
      </c>
      <c r="J2557" t="s">
        <v>642</v>
      </c>
      <c r="K2557" s="6">
        <f t="shared" si="40"/>
        <v>270</v>
      </c>
      <c r="L2557" s="3">
        <v>45320</v>
      </c>
    </row>
    <row r="2558" spans="1:12" x14ac:dyDescent="0.25">
      <c r="A2558">
        <v>35395</v>
      </c>
      <c r="B2558" t="s">
        <v>641</v>
      </c>
      <c r="C2558" t="s">
        <v>41</v>
      </c>
      <c r="D2558" t="s">
        <v>261</v>
      </c>
      <c r="E2558" s="3">
        <v>26160</v>
      </c>
      <c r="F2558">
        <v>6</v>
      </c>
      <c r="G2558" s="4">
        <v>44057</v>
      </c>
      <c r="H2558" s="6">
        <v>262</v>
      </c>
      <c r="I2558" s="4">
        <v>44057</v>
      </c>
      <c r="J2558" t="s">
        <v>642</v>
      </c>
      <c r="K2558" s="6">
        <f t="shared" si="40"/>
        <v>268</v>
      </c>
      <c r="L2558" s="3">
        <v>45372</v>
      </c>
    </row>
    <row r="2559" spans="1:12" x14ac:dyDescent="0.25">
      <c r="A2559">
        <v>35402</v>
      </c>
      <c r="B2559" t="s">
        <v>641</v>
      </c>
      <c r="C2559" t="s">
        <v>41</v>
      </c>
      <c r="D2559" t="s">
        <v>261</v>
      </c>
      <c r="E2559" s="3">
        <v>26500</v>
      </c>
      <c r="F2559">
        <v>6</v>
      </c>
      <c r="G2559" s="4">
        <v>44057</v>
      </c>
      <c r="H2559" s="6">
        <v>265</v>
      </c>
      <c r="I2559" s="4">
        <v>44057</v>
      </c>
      <c r="J2559" t="s">
        <v>642</v>
      </c>
      <c r="K2559" s="6">
        <f t="shared" si="40"/>
        <v>271</v>
      </c>
      <c r="L2559" s="3">
        <v>45371</v>
      </c>
    </row>
    <row r="2560" spans="1:12" x14ac:dyDescent="0.25">
      <c r="A2560">
        <v>35429</v>
      </c>
      <c r="B2560" t="s">
        <v>14</v>
      </c>
      <c r="C2560" t="s">
        <v>41</v>
      </c>
      <c r="D2560" t="s">
        <v>261</v>
      </c>
      <c r="E2560" s="3">
        <v>25360</v>
      </c>
      <c r="F2560">
        <v>6</v>
      </c>
      <c r="G2560" s="4">
        <v>44057</v>
      </c>
      <c r="H2560" s="6">
        <v>254</v>
      </c>
      <c r="I2560" s="4">
        <v>44057</v>
      </c>
      <c r="J2560" t="s">
        <v>642</v>
      </c>
      <c r="K2560" s="6">
        <f t="shared" si="40"/>
        <v>260</v>
      </c>
      <c r="L2560" s="3">
        <v>45415</v>
      </c>
    </row>
    <row r="2561" spans="1:12" x14ac:dyDescent="0.25">
      <c r="A2561">
        <v>35425</v>
      </c>
      <c r="B2561" t="s">
        <v>204</v>
      </c>
      <c r="C2561" t="s">
        <v>30</v>
      </c>
      <c r="D2561" t="s">
        <v>875</v>
      </c>
      <c r="E2561" s="3">
        <v>24760</v>
      </c>
      <c r="F2561" s="3">
        <v>1553</v>
      </c>
      <c r="G2561" s="4">
        <v>44057</v>
      </c>
      <c r="H2561" s="6">
        <v>0</v>
      </c>
      <c r="I2561" s="4">
        <v>44057</v>
      </c>
      <c r="J2561" t="s">
        <v>876</v>
      </c>
      <c r="K2561" s="6">
        <f t="shared" si="40"/>
        <v>0</v>
      </c>
      <c r="L2561" s="3">
        <v>3631</v>
      </c>
    </row>
    <row r="2562" spans="1:12" x14ac:dyDescent="0.25">
      <c r="A2562">
        <v>35479</v>
      </c>
      <c r="B2562" t="s">
        <v>193</v>
      </c>
      <c r="C2562" t="s">
        <v>41</v>
      </c>
      <c r="D2562" t="s">
        <v>481</v>
      </c>
      <c r="E2562" s="3">
        <v>19650</v>
      </c>
      <c r="F2562">
        <v>644</v>
      </c>
      <c r="G2562" s="4">
        <v>44057</v>
      </c>
      <c r="H2562" s="6">
        <v>0</v>
      </c>
      <c r="I2562" s="4">
        <v>44057</v>
      </c>
      <c r="J2562" t="s">
        <v>876</v>
      </c>
      <c r="K2562" s="6">
        <f t="shared" si="40"/>
        <v>0</v>
      </c>
      <c r="L2562" s="3">
        <v>3629</v>
      </c>
    </row>
    <row r="2563" spans="1:12" x14ac:dyDescent="0.25">
      <c r="A2563">
        <v>35478</v>
      </c>
      <c r="B2563" t="s">
        <v>193</v>
      </c>
      <c r="C2563" t="s">
        <v>41</v>
      </c>
      <c r="D2563" t="s">
        <v>481</v>
      </c>
      <c r="E2563" s="3">
        <v>8700</v>
      </c>
      <c r="F2563">
        <v>606</v>
      </c>
      <c r="G2563" s="4">
        <v>44057</v>
      </c>
      <c r="H2563" s="6">
        <v>0</v>
      </c>
      <c r="I2563" s="4">
        <v>44057</v>
      </c>
      <c r="J2563" t="s">
        <v>876</v>
      </c>
      <c r="K2563" s="6">
        <f t="shared" si="40"/>
        <v>0</v>
      </c>
      <c r="L2563" s="3">
        <v>3630</v>
      </c>
    </row>
    <row r="2564" spans="1:12" x14ac:dyDescent="0.25">
      <c r="A2564">
        <v>35420</v>
      </c>
      <c r="B2564" t="s">
        <v>426</v>
      </c>
      <c r="C2564" t="s">
        <v>1</v>
      </c>
      <c r="D2564" t="s">
        <v>37</v>
      </c>
      <c r="E2564" s="3">
        <v>22000</v>
      </c>
      <c r="F2564">
        <v>440</v>
      </c>
      <c r="G2564" s="4">
        <v>44057</v>
      </c>
      <c r="H2564" s="6">
        <v>110</v>
      </c>
      <c r="I2564" s="4">
        <v>44057</v>
      </c>
      <c r="J2564" t="s">
        <v>222</v>
      </c>
      <c r="K2564" s="6">
        <f t="shared" si="40"/>
        <v>116</v>
      </c>
      <c r="L2564" s="3">
        <v>45288</v>
      </c>
    </row>
    <row r="2565" spans="1:12" x14ac:dyDescent="0.25">
      <c r="A2565">
        <v>35421</v>
      </c>
      <c r="B2565" t="s">
        <v>426</v>
      </c>
      <c r="C2565" t="s">
        <v>1</v>
      </c>
      <c r="D2565" t="s">
        <v>37</v>
      </c>
      <c r="E2565" s="3">
        <v>21000</v>
      </c>
      <c r="F2565">
        <v>420</v>
      </c>
      <c r="G2565" s="4">
        <v>44057</v>
      </c>
      <c r="H2565" s="6">
        <v>105</v>
      </c>
      <c r="I2565" s="4">
        <v>44057</v>
      </c>
      <c r="J2565" t="s">
        <v>222</v>
      </c>
      <c r="K2565" s="6">
        <f t="shared" si="40"/>
        <v>111</v>
      </c>
      <c r="L2565" s="3">
        <v>45384</v>
      </c>
    </row>
    <row r="2566" spans="1:12" x14ac:dyDescent="0.25">
      <c r="A2566">
        <v>35368</v>
      </c>
      <c r="B2566" t="s">
        <v>617</v>
      </c>
      <c r="C2566" t="s">
        <v>1</v>
      </c>
      <c r="D2566" t="s">
        <v>184</v>
      </c>
      <c r="E2566" s="3">
        <v>25000</v>
      </c>
      <c r="F2566" s="3">
        <v>2500</v>
      </c>
      <c r="G2566" s="4">
        <v>44057</v>
      </c>
      <c r="H2566" s="6">
        <v>125</v>
      </c>
      <c r="I2566" s="4">
        <v>44057</v>
      </c>
      <c r="J2566" t="s">
        <v>617</v>
      </c>
      <c r="K2566" s="6">
        <f t="shared" si="40"/>
        <v>131</v>
      </c>
      <c r="L2566" s="3">
        <v>45319</v>
      </c>
    </row>
    <row r="2567" spans="1:12" x14ac:dyDescent="0.25">
      <c r="A2567">
        <v>35370</v>
      </c>
      <c r="B2567" t="s">
        <v>191</v>
      </c>
      <c r="C2567" t="s">
        <v>1</v>
      </c>
      <c r="D2567" t="s">
        <v>18</v>
      </c>
      <c r="E2567" s="3">
        <v>26052</v>
      </c>
      <c r="F2567">
        <v>520</v>
      </c>
      <c r="G2567" s="4">
        <v>44057</v>
      </c>
      <c r="H2567" s="6">
        <v>0</v>
      </c>
      <c r="I2567" s="4">
        <v>44057</v>
      </c>
      <c r="J2567" t="s">
        <v>877</v>
      </c>
      <c r="K2567" s="6">
        <f t="shared" si="40"/>
        <v>0</v>
      </c>
      <c r="L2567" s="3">
        <v>35370</v>
      </c>
    </row>
    <row r="2568" spans="1:12" x14ac:dyDescent="0.25">
      <c r="A2568">
        <v>35371</v>
      </c>
      <c r="B2568" t="s">
        <v>191</v>
      </c>
      <c r="C2568" t="s">
        <v>1</v>
      </c>
      <c r="D2568" t="s">
        <v>18</v>
      </c>
      <c r="E2568" s="3">
        <v>26052</v>
      </c>
      <c r="F2568">
        <v>520</v>
      </c>
      <c r="G2568" s="4">
        <v>44057</v>
      </c>
      <c r="H2568" s="6">
        <v>0</v>
      </c>
      <c r="I2568" s="4">
        <v>44057</v>
      </c>
      <c r="J2568" t="s">
        <v>877</v>
      </c>
      <c r="K2568" s="6">
        <f t="shared" ref="K2568:K2631" si="41">IF(AND(A2568&gt;0,H2568&gt;0),H2568+6,H2568)</f>
        <v>0</v>
      </c>
      <c r="L2568" s="3">
        <v>35371</v>
      </c>
    </row>
    <row r="2569" spans="1:12" x14ac:dyDescent="0.25">
      <c r="A2569">
        <v>35407</v>
      </c>
      <c r="B2569" t="s">
        <v>138</v>
      </c>
      <c r="C2569" t="s">
        <v>30</v>
      </c>
      <c r="D2569" t="s">
        <v>624</v>
      </c>
      <c r="E2569" s="3">
        <v>13522</v>
      </c>
      <c r="F2569">
        <v>191</v>
      </c>
      <c r="G2569" s="4">
        <v>44057</v>
      </c>
      <c r="H2569" s="6">
        <v>162</v>
      </c>
      <c r="I2569" s="4">
        <v>44057</v>
      </c>
      <c r="J2569" t="s">
        <v>765</v>
      </c>
      <c r="K2569" s="6">
        <f t="shared" si="41"/>
        <v>168</v>
      </c>
      <c r="L2569" s="3">
        <v>45414</v>
      </c>
    </row>
    <row r="2570" spans="1:12" x14ac:dyDescent="0.25">
      <c r="A2570">
        <v>35489</v>
      </c>
      <c r="B2570" t="s">
        <v>20</v>
      </c>
      <c r="C2570" t="s">
        <v>30</v>
      </c>
      <c r="D2570" t="s">
        <v>878</v>
      </c>
      <c r="E2570" s="3">
        <v>26100</v>
      </c>
      <c r="F2570" s="3">
        <v>1450</v>
      </c>
      <c r="G2570" s="4">
        <v>44057</v>
      </c>
      <c r="H2570" s="6">
        <v>652</v>
      </c>
      <c r="I2570" s="4">
        <v>44057</v>
      </c>
      <c r="J2570" t="s">
        <v>879</v>
      </c>
      <c r="K2570" s="6">
        <f t="shared" si="41"/>
        <v>658</v>
      </c>
      <c r="L2570" s="3">
        <v>45271</v>
      </c>
    </row>
    <row r="2571" spans="1:12" x14ac:dyDescent="0.25">
      <c r="A2571">
        <v>35451</v>
      </c>
      <c r="B2571" t="s">
        <v>122</v>
      </c>
      <c r="C2571" t="s">
        <v>41</v>
      </c>
      <c r="D2571" t="s">
        <v>42</v>
      </c>
      <c r="E2571" s="3">
        <v>27000</v>
      </c>
      <c r="F2571">
        <v>540</v>
      </c>
      <c r="G2571" s="4">
        <v>44057</v>
      </c>
      <c r="H2571" s="6">
        <v>135</v>
      </c>
      <c r="I2571" s="4">
        <v>44057</v>
      </c>
      <c r="J2571" t="s">
        <v>122</v>
      </c>
      <c r="K2571" s="6">
        <f t="shared" si="41"/>
        <v>141</v>
      </c>
      <c r="L2571" s="3">
        <v>45281</v>
      </c>
    </row>
    <row r="2572" spans="1:12" x14ac:dyDescent="0.25">
      <c r="A2572">
        <v>35453</v>
      </c>
      <c r="B2572" t="s">
        <v>122</v>
      </c>
      <c r="C2572" t="s">
        <v>41</v>
      </c>
      <c r="D2572" t="s">
        <v>42</v>
      </c>
      <c r="E2572" s="3">
        <v>27000</v>
      </c>
      <c r="F2572">
        <v>540</v>
      </c>
      <c r="G2572" s="4">
        <v>44057</v>
      </c>
      <c r="H2572" s="6">
        <v>135</v>
      </c>
      <c r="I2572" s="4">
        <v>44057</v>
      </c>
      <c r="J2572" t="s">
        <v>122</v>
      </c>
      <c r="K2572" s="6">
        <f t="shared" si="41"/>
        <v>141</v>
      </c>
      <c r="L2572" s="3">
        <v>45386</v>
      </c>
    </row>
    <row r="2573" spans="1:12" x14ac:dyDescent="0.25">
      <c r="A2573">
        <v>35452</v>
      </c>
      <c r="B2573" t="s">
        <v>122</v>
      </c>
      <c r="C2573" t="s">
        <v>41</v>
      </c>
      <c r="D2573" t="s">
        <v>42</v>
      </c>
      <c r="E2573" s="3">
        <v>27000</v>
      </c>
      <c r="F2573">
        <v>540</v>
      </c>
      <c r="G2573" s="4">
        <v>44057</v>
      </c>
      <c r="H2573" s="6">
        <v>135</v>
      </c>
      <c r="I2573" s="4">
        <v>44057</v>
      </c>
      <c r="J2573" t="s">
        <v>122</v>
      </c>
      <c r="K2573" s="6">
        <f t="shared" si="41"/>
        <v>141</v>
      </c>
      <c r="L2573" s="3">
        <v>45289</v>
      </c>
    </row>
    <row r="2574" spans="1:12" x14ac:dyDescent="0.25">
      <c r="A2574">
        <v>35359</v>
      </c>
      <c r="B2574" t="s">
        <v>121</v>
      </c>
      <c r="C2574" t="s">
        <v>41</v>
      </c>
      <c r="D2574" t="s">
        <v>42</v>
      </c>
      <c r="E2574" s="3">
        <v>27000</v>
      </c>
      <c r="F2574">
        <v>540</v>
      </c>
      <c r="G2574" s="4">
        <v>44057</v>
      </c>
      <c r="H2574" s="6">
        <v>135</v>
      </c>
      <c r="I2574" s="4">
        <v>44057</v>
      </c>
      <c r="J2574" t="s">
        <v>121</v>
      </c>
      <c r="K2574" s="6">
        <f t="shared" si="41"/>
        <v>141</v>
      </c>
      <c r="L2574" s="3">
        <v>45362</v>
      </c>
    </row>
    <row r="2575" spans="1:12" x14ac:dyDescent="0.25">
      <c r="A2575">
        <v>35439</v>
      </c>
      <c r="B2575" t="s">
        <v>121</v>
      </c>
      <c r="C2575" t="s">
        <v>41</v>
      </c>
      <c r="D2575" t="s">
        <v>42</v>
      </c>
      <c r="E2575" s="3">
        <v>27000</v>
      </c>
      <c r="F2575">
        <v>540</v>
      </c>
      <c r="G2575" s="4">
        <v>44057</v>
      </c>
      <c r="H2575" s="6">
        <v>135</v>
      </c>
      <c r="I2575" s="4">
        <v>44057</v>
      </c>
      <c r="J2575" t="s">
        <v>121</v>
      </c>
      <c r="K2575" s="6">
        <f t="shared" si="41"/>
        <v>141</v>
      </c>
      <c r="L2575" s="3">
        <v>45352</v>
      </c>
    </row>
    <row r="2576" spans="1:12" x14ac:dyDescent="0.25">
      <c r="A2576">
        <v>35358</v>
      </c>
      <c r="B2576" t="s">
        <v>146</v>
      </c>
      <c r="C2576" t="s">
        <v>41</v>
      </c>
      <c r="D2576" t="s">
        <v>42</v>
      </c>
      <c r="E2576" s="3">
        <v>27000</v>
      </c>
      <c r="F2576">
        <v>540</v>
      </c>
      <c r="G2576" s="4">
        <v>44057</v>
      </c>
      <c r="H2576" s="6">
        <v>135</v>
      </c>
      <c r="I2576" s="4">
        <v>44057</v>
      </c>
      <c r="J2576" t="s">
        <v>121</v>
      </c>
      <c r="K2576" s="6">
        <f t="shared" si="41"/>
        <v>141</v>
      </c>
      <c r="L2576" s="3">
        <v>45353</v>
      </c>
    </row>
    <row r="2577" spans="1:12" x14ac:dyDescent="0.25">
      <c r="A2577">
        <v>35430</v>
      </c>
      <c r="B2577" t="s">
        <v>135</v>
      </c>
      <c r="C2577" t="s">
        <v>41</v>
      </c>
      <c r="D2577" t="s">
        <v>42</v>
      </c>
      <c r="E2577" s="3">
        <v>27000</v>
      </c>
      <c r="F2577">
        <v>540</v>
      </c>
      <c r="G2577" s="4">
        <v>44057</v>
      </c>
      <c r="H2577" s="6">
        <v>135</v>
      </c>
      <c r="I2577" s="4">
        <v>44057</v>
      </c>
      <c r="J2577" t="s">
        <v>121</v>
      </c>
      <c r="K2577" s="6">
        <f t="shared" si="41"/>
        <v>141</v>
      </c>
      <c r="L2577" s="3">
        <v>45394</v>
      </c>
    </row>
    <row r="2578" spans="1:12" x14ac:dyDescent="0.25">
      <c r="A2578">
        <v>35440</v>
      </c>
      <c r="B2578" t="s">
        <v>121</v>
      </c>
      <c r="C2578" t="s">
        <v>41</v>
      </c>
      <c r="D2578" t="s">
        <v>42</v>
      </c>
      <c r="E2578" s="3">
        <v>26500</v>
      </c>
      <c r="F2578">
        <v>530</v>
      </c>
      <c r="G2578" s="4">
        <v>44057</v>
      </c>
      <c r="H2578" s="6">
        <v>132</v>
      </c>
      <c r="I2578" s="4">
        <v>44057</v>
      </c>
      <c r="J2578" t="s">
        <v>121</v>
      </c>
      <c r="K2578" s="6">
        <f t="shared" si="41"/>
        <v>138</v>
      </c>
      <c r="L2578" s="3">
        <v>45378</v>
      </c>
    </row>
    <row r="2579" spans="1:12" x14ac:dyDescent="0.25">
      <c r="A2579">
        <v>35357</v>
      </c>
      <c r="B2579" t="s">
        <v>121</v>
      </c>
      <c r="C2579" t="s">
        <v>41</v>
      </c>
      <c r="D2579" t="s">
        <v>42</v>
      </c>
      <c r="E2579" s="3">
        <v>27000</v>
      </c>
      <c r="F2579">
        <v>540</v>
      </c>
      <c r="G2579" s="4">
        <v>44057</v>
      </c>
      <c r="H2579" s="6">
        <v>135</v>
      </c>
      <c r="I2579" s="4">
        <v>44057</v>
      </c>
      <c r="J2579" t="s">
        <v>121</v>
      </c>
      <c r="K2579" s="6">
        <f t="shared" si="41"/>
        <v>141</v>
      </c>
      <c r="L2579" s="3">
        <v>45379</v>
      </c>
    </row>
    <row r="2580" spans="1:12" x14ac:dyDescent="0.25">
      <c r="A2580">
        <v>35360</v>
      </c>
      <c r="B2580" t="s">
        <v>121</v>
      </c>
      <c r="C2580" t="s">
        <v>41</v>
      </c>
      <c r="D2580" t="s">
        <v>42</v>
      </c>
      <c r="E2580" s="3">
        <v>27000</v>
      </c>
      <c r="F2580">
        <v>540</v>
      </c>
      <c r="G2580" s="4">
        <v>44057</v>
      </c>
      <c r="H2580" s="6">
        <v>135</v>
      </c>
      <c r="I2580" s="4">
        <v>44057</v>
      </c>
      <c r="J2580" t="s">
        <v>121</v>
      </c>
      <c r="K2580" s="6">
        <f t="shared" si="41"/>
        <v>141</v>
      </c>
      <c r="L2580" s="3">
        <v>45374</v>
      </c>
    </row>
    <row r="2581" spans="1:12" x14ac:dyDescent="0.25">
      <c r="A2581">
        <v>35365</v>
      </c>
      <c r="B2581" t="s">
        <v>121</v>
      </c>
      <c r="C2581" t="s">
        <v>41</v>
      </c>
      <c r="D2581" t="s">
        <v>42</v>
      </c>
      <c r="E2581" s="3">
        <v>27000</v>
      </c>
      <c r="F2581">
        <v>540</v>
      </c>
      <c r="G2581" s="4">
        <v>44057</v>
      </c>
      <c r="H2581" s="6">
        <v>135</v>
      </c>
      <c r="I2581" s="4">
        <v>44057</v>
      </c>
      <c r="J2581" t="s">
        <v>121</v>
      </c>
      <c r="K2581" s="6">
        <f t="shared" si="41"/>
        <v>141</v>
      </c>
      <c r="L2581" s="3">
        <v>45277</v>
      </c>
    </row>
    <row r="2582" spans="1:12" x14ac:dyDescent="0.25">
      <c r="A2582">
        <v>35428</v>
      </c>
      <c r="B2582" t="s">
        <v>137</v>
      </c>
      <c r="C2582" t="s">
        <v>41</v>
      </c>
      <c r="D2582" t="s">
        <v>42</v>
      </c>
      <c r="E2582" s="3">
        <v>26500</v>
      </c>
      <c r="F2582">
        <v>530</v>
      </c>
      <c r="G2582" s="4">
        <v>44057</v>
      </c>
      <c r="H2582" s="6">
        <v>132</v>
      </c>
      <c r="I2582" s="4">
        <v>44057</v>
      </c>
      <c r="J2582" t="s">
        <v>121</v>
      </c>
      <c r="K2582" s="6">
        <f t="shared" si="41"/>
        <v>138</v>
      </c>
      <c r="L2582" s="3">
        <v>45391</v>
      </c>
    </row>
    <row r="2583" spans="1:12" x14ac:dyDescent="0.25">
      <c r="A2583">
        <v>35437</v>
      </c>
      <c r="B2583" t="s">
        <v>137</v>
      </c>
      <c r="C2583" t="s">
        <v>41</v>
      </c>
      <c r="D2583" t="s">
        <v>42</v>
      </c>
      <c r="E2583" s="3">
        <v>27000</v>
      </c>
      <c r="F2583">
        <v>540</v>
      </c>
      <c r="G2583" s="4">
        <v>44057</v>
      </c>
      <c r="H2583" s="6">
        <v>135</v>
      </c>
      <c r="I2583" s="4">
        <v>44057</v>
      </c>
      <c r="J2583" t="s">
        <v>121</v>
      </c>
      <c r="K2583" s="6">
        <f t="shared" si="41"/>
        <v>141</v>
      </c>
      <c r="L2583" s="3">
        <v>45421</v>
      </c>
    </row>
    <row r="2584" spans="1:12" x14ac:dyDescent="0.25">
      <c r="A2584">
        <v>35450</v>
      </c>
      <c r="B2584" t="s">
        <v>121</v>
      </c>
      <c r="C2584" t="s">
        <v>41</v>
      </c>
      <c r="D2584" t="s">
        <v>42</v>
      </c>
      <c r="E2584" s="3">
        <v>27000</v>
      </c>
      <c r="F2584">
        <v>540</v>
      </c>
      <c r="G2584" s="4">
        <v>44057</v>
      </c>
      <c r="H2584" s="6">
        <v>135</v>
      </c>
      <c r="I2584" s="4">
        <v>44057</v>
      </c>
      <c r="J2584" t="s">
        <v>121</v>
      </c>
      <c r="K2584" s="6">
        <f t="shared" si="41"/>
        <v>141</v>
      </c>
      <c r="L2584" s="3">
        <v>45430</v>
      </c>
    </row>
    <row r="2585" spans="1:12" x14ac:dyDescent="0.25">
      <c r="A2585">
        <v>35382</v>
      </c>
      <c r="B2585" t="s">
        <v>4</v>
      </c>
      <c r="C2585" t="s">
        <v>41</v>
      </c>
      <c r="D2585" t="s">
        <v>173</v>
      </c>
      <c r="E2585" s="3">
        <v>26650</v>
      </c>
      <c r="F2585">
        <v>15</v>
      </c>
      <c r="G2585" s="4">
        <v>44057</v>
      </c>
      <c r="H2585" s="6">
        <v>266</v>
      </c>
      <c r="I2585" s="4">
        <v>44057</v>
      </c>
      <c r="J2585" t="s">
        <v>880</v>
      </c>
      <c r="K2585" s="6">
        <f t="shared" si="41"/>
        <v>272</v>
      </c>
      <c r="L2585" s="3">
        <v>45305</v>
      </c>
    </row>
    <row r="2586" spans="1:12" x14ac:dyDescent="0.25">
      <c r="A2586">
        <v>35415</v>
      </c>
      <c r="B2586" t="s">
        <v>172</v>
      </c>
      <c r="C2586" t="s">
        <v>41</v>
      </c>
      <c r="D2586" t="s">
        <v>173</v>
      </c>
      <c r="E2586" s="3">
        <v>26000</v>
      </c>
      <c r="F2586">
        <v>14</v>
      </c>
      <c r="G2586" s="4">
        <v>44057</v>
      </c>
      <c r="H2586" s="6">
        <v>260</v>
      </c>
      <c r="I2586" s="4">
        <v>44057</v>
      </c>
      <c r="J2586" t="s">
        <v>880</v>
      </c>
      <c r="K2586" s="6">
        <f t="shared" si="41"/>
        <v>266</v>
      </c>
      <c r="L2586" s="3">
        <v>45332</v>
      </c>
    </row>
    <row r="2587" spans="1:12" x14ac:dyDescent="0.25">
      <c r="A2587">
        <v>35416</v>
      </c>
      <c r="B2587" t="s">
        <v>393</v>
      </c>
      <c r="C2587" t="s">
        <v>34</v>
      </c>
      <c r="D2587" t="s">
        <v>35</v>
      </c>
      <c r="E2587" s="3">
        <v>21000</v>
      </c>
      <c r="F2587">
        <v>17</v>
      </c>
      <c r="G2587" s="4">
        <v>44057</v>
      </c>
      <c r="H2587" s="6">
        <v>525</v>
      </c>
      <c r="I2587" s="4">
        <v>44057</v>
      </c>
      <c r="J2587" t="s">
        <v>881</v>
      </c>
      <c r="K2587" s="6">
        <f t="shared" si="41"/>
        <v>531</v>
      </c>
      <c r="L2587" s="3">
        <v>45333</v>
      </c>
    </row>
    <row r="2588" spans="1:12" x14ac:dyDescent="0.25">
      <c r="A2588">
        <v>35522</v>
      </c>
      <c r="B2588" t="s">
        <v>128</v>
      </c>
      <c r="C2588" t="s">
        <v>41</v>
      </c>
      <c r="D2588" t="s">
        <v>132</v>
      </c>
      <c r="E2588" s="3">
        <v>27040</v>
      </c>
      <c r="F2588">
        <v>1</v>
      </c>
      <c r="G2588" s="4">
        <v>44057</v>
      </c>
      <c r="H2588" s="6">
        <v>81</v>
      </c>
      <c r="I2588" s="4">
        <v>44057</v>
      </c>
      <c r="J2588" t="s">
        <v>130</v>
      </c>
      <c r="K2588" s="6">
        <f t="shared" si="41"/>
        <v>87</v>
      </c>
      <c r="L2588" s="3">
        <v>45349</v>
      </c>
    </row>
    <row r="2589" spans="1:12" x14ac:dyDescent="0.25">
      <c r="A2589">
        <v>35530</v>
      </c>
      <c r="B2589" t="s">
        <v>128</v>
      </c>
      <c r="C2589" t="s">
        <v>41</v>
      </c>
      <c r="D2589" t="s">
        <v>132</v>
      </c>
      <c r="E2589" s="3">
        <v>26100</v>
      </c>
      <c r="F2589">
        <v>1</v>
      </c>
      <c r="G2589" s="4">
        <v>44057</v>
      </c>
      <c r="H2589" s="6">
        <v>78</v>
      </c>
      <c r="I2589" s="4">
        <v>44057</v>
      </c>
      <c r="J2589" t="s">
        <v>130</v>
      </c>
      <c r="K2589" s="6">
        <f t="shared" si="41"/>
        <v>84</v>
      </c>
      <c r="L2589" s="3">
        <v>45354</v>
      </c>
    </row>
    <row r="2590" spans="1:12" x14ac:dyDescent="0.25">
      <c r="A2590">
        <v>35532</v>
      </c>
      <c r="B2590" t="s">
        <v>128</v>
      </c>
      <c r="C2590" t="s">
        <v>41</v>
      </c>
      <c r="D2590" t="s">
        <v>132</v>
      </c>
      <c r="E2590" s="3">
        <v>26200</v>
      </c>
      <c r="F2590">
        <v>1</v>
      </c>
      <c r="G2590" s="4">
        <v>44057</v>
      </c>
      <c r="H2590" s="6">
        <v>79</v>
      </c>
      <c r="I2590" s="4">
        <v>44057</v>
      </c>
      <c r="J2590" t="s">
        <v>130</v>
      </c>
      <c r="K2590" s="6">
        <f t="shared" si="41"/>
        <v>85</v>
      </c>
      <c r="L2590" s="3">
        <v>45360</v>
      </c>
    </row>
    <row r="2591" spans="1:12" x14ac:dyDescent="0.25">
      <c r="A2591">
        <v>35529</v>
      </c>
      <c r="B2591" t="s">
        <v>128</v>
      </c>
      <c r="C2591" t="s">
        <v>41</v>
      </c>
      <c r="D2591" t="s">
        <v>132</v>
      </c>
      <c r="E2591" s="3">
        <v>26180</v>
      </c>
      <c r="F2591">
        <v>1</v>
      </c>
      <c r="G2591" s="4">
        <v>44057</v>
      </c>
      <c r="H2591" s="6">
        <v>79</v>
      </c>
      <c r="I2591" s="4">
        <v>44057</v>
      </c>
      <c r="J2591" t="s">
        <v>130</v>
      </c>
      <c r="K2591" s="6">
        <f t="shared" si="41"/>
        <v>85</v>
      </c>
      <c r="L2591" s="3">
        <v>45359</v>
      </c>
    </row>
    <row r="2592" spans="1:12" x14ac:dyDescent="0.25">
      <c r="A2592">
        <v>35517</v>
      </c>
      <c r="B2592" t="s">
        <v>128</v>
      </c>
      <c r="C2592" t="s">
        <v>41</v>
      </c>
      <c r="D2592" t="s">
        <v>131</v>
      </c>
      <c r="E2592" s="3">
        <v>25420</v>
      </c>
      <c r="F2592">
        <v>1</v>
      </c>
      <c r="G2592" s="4">
        <v>44057</v>
      </c>
      <c r="H2592" s="6">
        <v>76</v>
      </c>
      <c r="I2592" s="4">
        <v>44057</v>
      </c>
      <c r="J2592" t="s">
        <v>130</v>
      </c>
      <c r="K2592" s="6">
        <f t="shared" si="41"/>
        <v>82</v>
      </c>
      <c r="L2592" s="3">
        <v>45346</v>
      </c>
    </row>
    <row r="2593" spans="1:12" x14ac:dyDescent="0.25">
      <c r="A2593">
        <v>35513</v>
      </c>
      <c r="B2593" t="s">
        <v>128</v>
      </c>
      <c r="C2593" t="s">
        <v>41</v>
      </c>
      <c r="D2593" t="s">
        <v>131</v>
      </c>
      <c r="E2593" s="3">
        <v>24460</v>
      </c>
      <c r="F2593">
        <v>1</v>
      </c>
      <c r="G2593" s="4">
        <v>44057</v>
      </c>
      <c r="H2593" s="6">
        <v>73</v>
      </c>
      <c r="I2593" s="4">
        <v>44057</v>
      </c>
      <c r="J2593" t="s">
        <v>130</v>
      </c>
      <c r="K2593" s="6">
        <f t="shared" si="41"/>
        <v>79</v>
      </c>
      <c r="L2593" s="3">
        <v>45347</v>
      </c>
    </row>
    <row r="2594" spans="1:12" x14ac:dyDescent="0.25">
      <c r="A2594">
        <v>35514</v>
      </c>
      <c r="B2594" t="s">
        <v>128</v>
      </c>
      <c r="C2594" t="s">
        <v>41</v>
      </c>
      <c r="D2594" t="s">
        <v>131</v>
      </c>
      <c r="E2594" s="3">
        <v>25300</v>
      </c>
      <c r="F2594">
        <v>1</v>
      </c>
      <c r="G2594" s="4">
        <v>44057</v>
      </c>
      <c r="H2594" s="6">
        <v>76</v>
      </c>
      <c r="I2594" s="4">
        <v>44057</v>
      </c>
      <c r="J2594" t="s">
        <v>130</v>
      </c>
      <c r="K2594" s="6">
        <f t="shared" si="41"/>
        <v>82</v>
      </c>
      <c r="L2594" s="3">
        <v>45348</v>
      </c>
    </row>
    <row r="2595" spans="1:12" x14ac:dyDescent="0.25">
      <c r="A2595">
        <v>35521</v>
      </c>
      <c r="B2595" t="s">
        <v>128</v>
      </c>
      <c r="C2595" t="s">
        <v>41</v>
      </c>
      <c r="D2595" t="s">
        <v>132</v>
      </c>
      <c r="E2595" s="3">
        <v>25140</v>
      </c>
      <c r="F2595">
        <v>1</v>
      </c>
      <c r="G2595" s="4">
        <v>44057</v>
      </c>
      <c r="H2595" s="6">
        <v>75</v>
      </c>
      <c r="I2595" s="4">
        <v>44057</v>
      </c>
      <c r="J2595" t="s">
        <v>130</v>
      </c>
      <c r="K2595" s="6">
        <f t="shared" si="41"/>
        <v>81</v>
      </c>
      <c r="L2595" s="3">
        <v>45358</v>
      </c>
    </row>
    <row r="2596" spans="1:12" x14ac:dyDescent="0.25">
      <c r="A2596">
        <v>35527</v>
      </c>
      <c r="B2596" t="s">
        <v>128</v>
      </c>
      <c r="C2596" t="s">
        <v>41</v>
      </c>
      <c r="D2596" t="s">
        <v>132</v>
      </c>
      <c r="E2596" s="3">
        <v>26440</v>
      </c>
      <c r="F2596">
        <v>1</v>
      </c>
      <c r="G2596" s="4">
        <v>44057</v>
      </c>
      <c r="H2596" s="6">
        <v>79</v>
      </c>
      <c r="I2596" s="4">
        <v>44057</v>
      </c>
      <c r="J2596" t="s">
        <v>130</v>
      </c>
      <c r="K2596" s="6">
        <f t="shared" si="41"/>
        <v>85</v>
      </c>
      <c r="L2596" s="3">
        <v>45357</v>
      </c>
    </row>
    <row r="2597" spans="1:12" x14ac:dyDescent="0.25">
      <c r="A2597">
        <v>35528</v>
      </c>
      <c r="B2597" t="s">
        <v>128</v>
      </c>
      <c r="C2597" t="s">
        <v>41</v>
      </c>
      <c r="D2597" t="s">
        <v>132</v>
      </c>
      <c r="E2597" s="3">
        <v>26020</v>
      </c>
      <c r="F2597">
        <v>1</v>
      </c>
      <c r="G2597" s="4">
        <v>44057</v>
      </c>
      <c r="H2597" s="6">
        <v>78</v>
      </c>
      <c r="I2597" s="4">
        <v>44057</v>
      </c>
      <c r="J2597" t="s">
        <v>130</v>
      </c>
      <c r="K2597" s="6">
        <f t="shared" si="41"/>
        <v>84</v>
      </c>
      <c r="L2597" s="3">
        <v>45369</v>
      </c>
    </row>
    <row r="2598" spans="1:12" x14ac:dyDescent="0.25">
      <c r="A2598">
        <v>35525</v>
      </c>
      <c r="B2598" t="s">
        <v>128</v>
      </c>
      <c r="C2598" t="s">
        <v>41</v>
      </c>
      <c r="D2598" t="s">
        <v>132</v>
      </c>
      <c r="E2598" s="3">
        <v>25940</v>
      </c>
      <c r="F2598">
        <v>1</v>
      </c>
      <c r="G2598" s="4">
        <v>44057</v>
      </c>
      <c r="H2598" s="6">
        <v>78</v>
      </c>
      <c r="I2598" s="4">
        <v>44057</v>
      </c>
      <c r="J2598" t="s">
        <v>130</v>
      </c>
      <c r="K2598" s="6">
        <f t="shared" si="41"/>
        <v>84</v>
      </c>
      <c r="L2598" s="3">
        <v>45370</v>
      </c>
    </row>
    <row r="2599" spans="1:12" x14ac:dyDescent="0.25">
      <c r="A2599">
        <v>35512</v>
      </c>
      <c r="B2599" t="s">
        <v>128</v>
      </c>
      <c r="C2599" t="s">
        <v>41</v>
      </c>
      <c r="D2599" t="s">
        <v>129</v>
      </c>
      <c r="E2599" s="3">
        <v>19740</v>
      </c>
      <c r="F2599">
        <v>1</v>
      </c>
      <c r="G2599" s="4">
        <v>44057</v>
      </c>
      <c r="H2599" s="6">
        <v>59</v>
      </c>
      <c r="I2599" s="4">
        <v>44057</v>
      </c>
      <c r="J2599" t="s">
        <v>130</v>
      </c>
      <c r="K2599" s="6">
        <f t="shared" si="41"/>
        <v>65</v>
      </c>
      <c r="L2599" s="3">
        <v>45298</v>
      </c>
    </row>
    <row r="2600" spans="1:12" x14ac:dyDescent="0.25">
      <c r="A2600">
        <v>35511</v>
      </c>
      <c r="B2600" t="s">
        <v>128</v>
      </c>
      <c r="C2600" t="s">
        <v>41</v>
      </c>
      <c r="D2600" t="s">
        <v>129</v>
      </c>
      <c r="E2600" s="3">
        <v>20800</v>
      </c>
      <c r="F2600">
        <v>1</v>
      </c>
      <c r="G2600" s="4">
        <v>44057</v>
      </c>
      <c r="H2600" s="6">
        <v>62</v>
      </c>
      <c r="I2600" s="4">
        <v>44057</v>
      </c>
      <c r="J2600" t="s">
        <v>130</v>
      </c>
      <c r="K2600" s="6">
        <f t="shared" si="41"/>
        <v>68</v>
      </c>
      <c r="L2600" s="3">
        <v>45294</v>
      </c>
    </row>
    <row r="2601" spans="1:12" x14ac:dyDescent="0.25">
      <c r="A2601">
        <v>35508</v>
      </c>
      <c r="B2601" t="s">
        <v>128</v>
      </c>
      <c r="C2601" t="s">
        <v>41</v>
      </c>
      <c r="D2601" t="s">
        <v>129</v>
      </c>
      <c r="E2601" s="3">
        <v>20540</v>
      </c>
      <c r="F2601">
        <v>1</v>
      </c>
      <c r="G2601" s="4">
        <v>44057</v>
      </c>
      <c r="H2601" s="6">
        <v>62</v>
      </c>
      <c r="I2601" s="4">
        <v>44057</v>
      </c>
      <c r="J2601" t="s">
        <v>130</v>
      </c>
      <c r="K2601" s="6">
        <f t="shared" si="41"/>
        <v>68</v>
      </c>
      <c r="L2601" s="3">
        <v>45295</v>
      </c>
    </row>
    <row r="2602" spans="1:12" x14ac:dyDescent="0.25">
      <c r="A2602">
        <v>35505</v>
      </c>
      <c r="B2602" t="s">
        <v>128</v>
      </c>
      <c r="C2602" t="s">
        <v>41</v>
      </c>
      <c r="D2602" t="s">
        <v>129</v>
      </c>
      <c r="E2602" s="3">
        <v>19420</v>
      </c>
      <c r="F2602">
        <v>1</v>
      </c>
      <c r="G2602" s="4">
        <v>44057</v>
      </c>
      <c r="H2602" s="6">
        <v>58</v>
      </c>
      <c r="I2602" s="4">
        <v>44057</v>
      </c>
      <c r="J2602" t="s">
        <v>130</v>
      </c>
      <c r="K2602" s="6">
        <f t="shared" si="41"/>
        <v>64</v>
      </c>
      <c r="L2602" s="3">
        <v>45293</v>
      </c>
    </row>
    <row r="2603" spans="1:12" x14ac:dyDescent="0.25">
      <c r="A2603">
        <v>35524</v>
      </c>
      <c r="B2603" t="s">
        <v>128</v>
      </c>
      <c r="C2603" t="s">
        <v>41</v>
      </c>
      <c r="D2603" t="s">
        <v>132</v>
      </c>
      <c r="E2603" s="3">
        <v>26300</v>
      </c>
      <c r="F2603">
        <v>1</v>
      </c>
      <c r="G2603" s="4">
        <v>44057</v>
      </c>
      <c r="H2603" s="6">
        <v>79</v>
      </c>
      <c r="I2603" s="4">
        <v>44057</v>
      </c>
      <c r="J2603" t="s">
        <v>130</v>
      </c>
      <c r="K2603" s="6">
        <f t="shared" si="41"/>
        <v>85</v>
      </c>
      <c r="L2603" s="3">
        <v>45435</v>
      </c>
    </row>
    <row r="2604" spans="1:12" x14ac:dyDescent="0.25">
      <c r="A2604">
        <v>35515</v>
      </c>
      <c r="B2604" t="s">
        <v>128</v>
      </c>
      <c r="C2604" t="s">
        <v>41</v>
      </c>
      <c r="D2604" t="s">
        <v>131</v>
      </c>
      <c r="E2604" s="3">
        <v>25340</v>
      </c>
      <c r="F2604">
        <v>1</v>
      </c>
      <c r="G2604" s="4">
        <v>44057</v>
      </c>
      <c r="H2604" s="6">
        <v>76</v>
      </c>
      <c r="I2604" s="4">
        <v>44057</v>
      </c>
      <c r="J2604" t="s">
        <v>130</v>
      </c>
      <c r="K2604" s="6">
        <f t="shared" si="41"/>
        <v>82</v>
      </c>
      <c r="L2604" s="3">
        <v>45439</v>
      </c>
    </row>
    <row r="2605" spans="1:12" x14ac:dyDescent="0.25">
      <c r="A2605">
        <v>35516</v>
      </c>
      <c r="B2605" t="s">
        <v>128</v>
      </c>
      <c r="C2605" t="s">
        <v>41</v>
      </c>
      <c r="D2605" t="s">
        <v>131</v>
      </c>
      <c r="E2605" s="3">
        <v>24960</v>
      </c>
      <c r="F2605">
        <v>1</v>
      </c>
      <c r="G2605" s="4">
        <v>44057</v>
      </c>
      <c r="H2605" s="6">
        <v>75</v>
      </c>
      <c r="I2605" s="4">
        <v>44057</v>
      </c>
      <c r="J2605" t="s">
        <v>130</v>
      </c>
      <c r="K2605" s="6">
        <f t="shared" si="41"/>
        <v>81</v>
      </c>
      <c r="L2605" s="3">
        <v>45438</v>
      </c>
    </row>
    <row r="2606" spans="1:12" x14ac:dyDescent="0.25">
      <c r="A2606">
        <v>35504</v>
      </c>
      <c r="B2606" t="s">
        <v>128</v>
      </c>
      <c r="C2606" t="s">
        <v>41</v>
      </c>
      <c r="D2606" t="s">
        <v>129</v>
      </c>
      <c r="E2606" s="3">
        <v>19440</v>
      </c>
      <c r="F2606">
        <v>1</v>
      </c>
      <c r="G2606" s="4">
        <v>44057</v>
      </c>
      <c r="H2606" s="6">
        <v>58</v>
      </c>
      <c r="I2606" s="4">
        <v>44057</v>
      </c>
      <c r="J2606" t="s">
        <v>130</v>
      </c>
      <c r="K2606" s="6">
        <f t="shared" si="41"/>
        <v>64</v>
      </c>
      <c r="L2606" s="3">
        <v>45272</v>
      </c>
    </row>
    <row r="2607" spans="1:12" x14ac:dyDescent="0.25">
      <c r="A2607">
        <v>35506</v>
      </c>
      <c r="B2607" t="s">
        <v>128</v>
      </c>
      <c r="C2607" t="s">
        <v>41</v>
      </c>
      <c r="D2607" t="s">
        <v>129</v>
      </c>
      <c r="E2607" s="3">
        <v>21260</v>
      </c>
      <c r="F2607">
        <v>1</v>
      </c>
      <c r="G2607" s="4">
        <v>44057</v>
      </c>
      <c r="H2607" s="6">
        <v>64</v>
      </c>
      <c r="I2607" s="4">
        <v>44057</v>
      </c>
      <c r="J2607" t="s">
        <v>130</v>
      </c>
      <c r="K2607" s="6">
        <f t="shared" si="41"/>
        <v>70</v>
      </c>
      <c r="L2607" s="3">
        <v>45273</v>
      </c>
    </row>
    <row r="2608" spans="1:12" x14ac:dyDescent="0.25">
      <c r="A2608">
        <v>35509</v>
      </c>
      <c r="B2608" t="s">
        <v>128</v>
      </c>
      <c r="C2608" t="s">
        <v>41</v>
      </c>
      <c r="D2608" t="s">
        <v>129</v>
      </c>
      <c r="E2608" s="3">
        <v>20100</v>
      </c>
      <c r="F2608">
        <v>1</v>
      </c>
      <c r="G2608" s="4">
        <v>44057</v>
      </c>
      <c r="H2608" s="6">
        <v>60</v>
      </c>
      <c r="I2608" s="4">
        <v>44057</v>
      </c>
      <c r="J2608" t="s">
        <v>130</v>
      </c>
      <c r="K2608" s="6">
        <f t="shared" si="41"/>
        <v>66</v>
      </c>
      <c r="L2608" s="3">
        <v>45457</v>
      </c>
    </row>
    <row r="2609" spans="1:12" x14ac:dyDescent="0.25">
      <c r="A2609">
        <v>35510</v>
      </c>
      <c r="B2609" t="s">
        <v>128</v>
      </c>
      <c r="C2609" t="s">
        <v>41</v>
      </c>
      <c r="D2609" t="s">
        <v>129</v>
      </c>
      <c r="E2609" s="3">
        <v>20040</v>
      </c>
      <c r="F2609">
        <v>1</v>
      </c>
      <c r="G2609" s="4">
        <v>44057</v>
      </c>
      <c r="H2609" s="6">
        <v>60</v>
      </c>
      <c r="I2609" s="4">
        <v>44057</v>
      </c>
      <c r="J2609" t="s">
        <v>130</v>
      </c>
      <c r="K2609" s="6">
        <f t="shared" si="41"/>
        <v>66</v>
      </c>
      <c r="L2609" s="3">
        <v>45456</v>
      </c>
    </row>
    <row r="2610" spans="1:12" x14ac:dyDescent="0.25">
      <c r="A2610">
        <v>35520</v>
      </c>
      <c r="B2610" t="s">
        <v>128</v>
      </c>
      <c r="C2610" t="s">
        <v>41</v>
      </c>
      <c r="D2610" t="s">
        <v>132</v>
      </c>
      <c r="E2610" s="3">
        <v>26020</v>
      </c>
      <c r="F2610">
        <v>1</v>
      </c>
      <c r="G2610" s="4">
        <v>44057</v>
      </c>
      <c r="H2610" s="6">
        <v>78</v>
      </c>
      <c r="I2610" s="4">
        <v>44057</v>
      </c>
      <c r="J2610" t="s">
        <v>130</v>
      </c>
      <c r="K2610" s="6">
        <f t="shared" si="41"/>
        <v>84</v>
      </c>
      <c r="L2610" s="3">
        <v>45461</v>
      </c>
    </row>
    <row r="2611" spans="1:12" x14ac:dyDescent="0.25">
      <c r="A2611">
        <v>35519</v>
      </c>
      <c r="B2611" t="s">
        <v>128</v>
      </c>
      <c r="C2611" t="s">
        <v>41</v>
      </c>
      <c r="D2611" t="s">
        <v>132</v>
      </c>
      <c r="E2611" s="3">
        <v>24940</v>
      </c>
      <c r="F2611">
        <v>1</v>
      </c>
      <c r="G2611" s="4">
        <v>44057</v>
      </c>
      <c r="H2611" s="6">
        <v>75</v>
      </c>
      <c r="I2611" s="4">
        <v>44057</v>
      </c>
      <c r="J2611" t="s">
        <v>130</v>
      </c>
      <c r="K2611" s="6">
        <f t="shared" si="41"/>
        <v>81</v>
      </c>
      <c r="L2611" s="3">
        <v>45462</v>
      </c>
    </row>
    <row r="2612" spans="1:12" x14ac:dyDescent="0.25">
      <c r="A2612">
        <v>35507</v>
      </c>
      <c r="B2612" t="s">
        <v>128</v>
      </c>
      <c r="C2612" t="s">
        <v>41</v>
      </c>
      <c r="D2612" t="s">
        <v>132</v>
      </c>
      <c r="E2612" s="3">
        <v>25760</v>
      </c>
      <c r="F2612">
        <v>1</v>
      </c>
      <c r="G2612" s="4">
        <v>44057</v>
      </c>
      <c r="H2612" s="6">
        <v>77</v>
      </c>
      <c r="I2612" s="4">
        <v>44057</v>
      </c>
      <c r="J2612" t="s">
        <v>130</v>
      </c>
      <c r="K2612" s="6">
        <f t="shared" si="41"/>
        <v>83</v>
      </c>
      <c r="L2612" s="3">
        <v>45487</v>
      </c>
    </row>
    <row r="2613" spans="1:12" x14ac:dyDescent="0.25">
      <c r="A2613">
        <v>35518</v>
      </c>
      <c r="B2613" t="s">
        <v>128</v>
      </c>
      <c r="C2613" t="s">
        <v>41</v>
      </c>
      <c r="D2613" t="s">
        <v>131</v>
      </c>
      <c r="E2613" s="3">
        <v>24560</v>
      </c>
      <c r="F2613">
        <v>1</v>
      </c>
      <c r="G2613" s="4">
        <v>44057</v>
      </c>
      <c r="H2613" s="6">
        <v>74</v>
      </c>
      <c r="I2613" s="4">
        <v>44057</v>
      </c>
      <c r="J2613" t="s">
        <v>130</v>
      </c>
      <c r="K2613" s="6">
        <f t="shared" si="41"/>
        <v>80</v>
      </c>
      <c r="L2613" s="3">
        <v>45477</v>
      </c>
    </row>
    <row r="2614" spans="1:12" x14ac:dyDescent="0.25">
      <c r="A2614">
        <v>35526</v>
      </c>
      <c r="B2614" t="s">
        <v>128</v>
      </c>
      <c r="C2614" t="s">
        <v>41</v>
      </c>
      <c r="D2614" t="s">
        <v>132</v>
      </c>
      <c r="E2614" s="3">
        <v>26440</v>
      </c>
      <c r="F2614">
        <v>1</v>
      </c>
      <c r="G2614" s="4">
        <v>44057</v>
      </c>
      <c r="H2614" s="6">
        <v>79</v>
      </c>
      <c r="I2614" s="4">
        <v>44057</v>
      </c>
      <c r="J2614" t="s">
        <v>130</v>
      </c>
      <c r="K2614" s="6">
        <f t="shared" si="41"/>
        <v>85</v>
      </c>
      <c r="L2614" s="3">
        <v>45479</v>
      </c>
    </row>
    <row r="2615" spans="1:12" x14ac:dyDescent="0.25">
      <c r="A2615">
        <v>35523</v>
      </c>
      <c r="B2615" t="s">
        <v>128</v>
      </c>
      <c r="C2615" t="s">
        <v>41</v>
      </c>
      <c r="D2615" t="s">
        <v>132</v>
      </c>
      <c r="E2615" s="3">
        <v>26760</v>
      </c>
      <c r="F2615">
        <v>1</v>
      </c>
      <c r="G2615" s="4">
        <v>44057</v>
      </c>
      <c r="H2615" s="6">
        <v>80</v>
      </c>
      <c r="I2615" s="4">
        <v>44057</v>
      </c>
      <c r="J2615" t="s">
        <v>130</v>
      </c>
      <c r="K2615" s="6">
        <f t="shared" si="41"/>
        <v>86</v>
      </c>
      <c r="L2615" s="3">
        <v>45484</v>
      </c>
    </row>
    <row r="2616" spans="1:12" x14ac:dyDescent="0.25">
      <c r="A2616">
        <v>35531</v>
      </c>
      <c r="B2616" t="s">
        <v>128</v>
      </c>
      <c r="C2616" t="s">
        <v>41</v>
      </c>
      <c r="D2616" t="s">
        <v>132</v>
      </c>
      <c r="E2616" s="3">
        <v>26300</v>
      </c>
      <c r="F2616">
        <v>1</v>
      </c>
      <c r="G2616" s="4">
        <v>44057</v>
      </c>
      <c r="H2616" s="6">
        <v>79</v>
      </c>
      <c r="I2616" s="4">
        <v>44057</v>
      </c>
      <c r="J2616" t="s">
        <v>130</v>
      </c>
      <c r="K2616" s="6">
        <f t="shared" si="41"/>
        <v>85</v>
      </c>
      <c r="L2616" s="3">
        <v>45485</v>
      </c>
    </row>
    <row r="2617" spans="1:12" x14ac:dyDescent="0.25">
      <c r="A2617">
        <v>35485</v>
      </c>
      <c r="B2617" t="s">
        <v>469</v>
      </c>
      <c r="C2617" t="s">
        <v>104</v>
      </c>
      <c r="D2617" t="s">
        <v>442</v>
      </c>
      <c r="E2617" s="3">
        <v>13209</v>
      </c>
      <c r="F2617" s="3">
        <v>2207</v>
      </c>
      <c r="G2617" s="4">
        <v>44057</v>
      </c>
      <c r="H2617" s="6">
        <v>151</v>
      </c>
      <c r="I2617" s="4">
        <v>44057</v>
      </c>
      <c r="J2617" t="s">
        <v>517</v>
      </c>
      <c r="K2617" s="6">
        <f t="shared" si="41"/>
        <v>157</v>
      </c>
      <c r="L2617" s="3">
        <v>45465</v>
      </c>
    </row>
    <row r="2618" spans="1:12" x14ac:dyDescent="0.25">
      <c r="A2618">
        <v>35052</v>
      </c>
      <c r="B2618" t="s">
        <v>204</v>
      </c>
      <c r="C2618" t="s">
        <v>1</v>
      </c>
      <c r="D2618" t="s">
        <v>535</v>
      </c>
      <c r="E2618" s="3">
        <v>19312</v>
      </c>
      <c r="F2618" s="3">
        <v>3400</v>
      </c>
      <c r="G2618" s="4">
        <v>44057</v>
      </c>
      <c r="H2618" s="6">
        <v>251</v>
      </c>
      <c r="I2618" s="4">
        <v>44057</v>
      </c>
      <c r="J2618" t="s">
        <v>770</v>
      </c>
      <c r="K2618" s="6">
        <f t="shared" si="41"/>
        <v>257</v>
      </c>
      <c r="L2618" s="3">
        <v>45424</v>
      </c>
    </row>
    <row r="2619" spans="1:12" x14ac:dyDescent="0.25">
      <c r="A2619">
        <v>35377</v>
      </c>
      <c r="B2619" t="s">
        <v>121</v>
      </c>
      <c r="C2619" t="s">
        <v>1</v>
      </c>
      <c r="D2619" t="s">
        <v>18</v>
      </c>
      <c r="E2619" s="3">
        <v>26052</v>
      </c>
      <c r="F2619">
        <v>520</v>
      </c>
      <c r="G2619" s="4">
        <v>44057</v>
      </c>
      <c r="H2619" s="6">
        <v>0</v>
      </c>
      <c r="I2619" s="4">
        <v>44057</v>
      </c>
      <c r="J2619" t="s">
        <v>882</v>
      </c>
      <c r="K2619" s="6">
        <f t="shared" si="41"/>
        <v>0</v>
      </c>
      <c r="L2619" s="3">
        <v>35377</v>
      </c>
    </row>
    <row r="2620" spans="1:12" x14ac:dyDescent="0.25">
      <c r="A2620">
        <v>35559</v>
      </c>
      <c r="B2620" t="s">
        <v>17</v>
      </c>
      <c r="C2620" t="s">
        <v>1</v>
      </c>
      <c r="D2620" t="s">
        <v>18</v>
      </c>
      <c r="E2620" s="3">
        <v>26052</v>
      </c>
      <c r="F2620">
        <v>520</v>
      </c>
      <c r="G2620" s="4">
        <v>44057</v>
      </c>
      <c r="H2620" s="6">
        <v>0</v>
      </c>
      <c r="I2620" s="4">
        <v>44057</v>
      </c>
      <c r="J2620" t="s">
        <v>882</v>
      </c>
      <c r="K2620" s="6">
        <f t="shared" si="41"/>
        <v>0</v>
      </c>
      <c r="L2620" s="3">
        <v>35559</v>
      </c>
    </row>
    <row r="2621" spans="1:12" x14ac:dyDescent="0.25">
      <c r="A2621">
        <v>35405</v>
      </c>
      <c r="B2621" t="s">
        <v>257</v>
      </c>
      <c r="C2621" t="s">
        <v>1</v>
      </c>
      <c r="D2621" t="s">
        <v>320</v>
      </c>
      <c r="E2621" s="3">
        <v>25700</v>
      </c>
      <c r="F2621">
        <v>13</v>
      </c>
      <c r="G2621" s="4">
        <v>44057</v>
      </c>
      <c r="H2621" s="6">
        <v>385</v>
      </c>
      <c r="I2621" s="4">
        <v>44057</v>
      </c>
      <c r="J2621" t="s">
        <v>810</v>
      </c>
      <c r="K2621" s="6">
        <f t="shared" si="41"/>
        <v>391</v>
      </c>
      <c r="L2621" s="3">
        <v>45330</v>
      </c>
    </row>
    <row r="2622" spans="1:12" x14ac:dyDescent="0.25">
      <c r="A2622">
        <v>35584</v>
      </c>
      <c r="B2622" t="s">
        <v>819</v>
      </c>
      <c r="C2622" t="s">
        <v>41</v>
      </c>
      <c r="D2622" t="s">
        <v>98</v>
      </c>
      <c r="E2622" s="3">
        <v>26200</v>
      </c>
      <c r="F2622">
        <v>32</v>
      </c>
      <c r="G2622" s="4">
        <v>44058</v>
      </c>
      <c r="H2622" s="6">
        <v>393</v>
      </c>
      <c r="I2622" s="4">
        <v>44058</v>
      </c>
      <c r="J2622" t="s">
        <v>883</v>
      </c>
      <c r="K2622" s="6">
        <f t="shared" si="41"/>
        <v>399</v>
      </c>
      <c r="L2622" s="3">
        <v>45577</v>
      </c>
    </row>
    <row r="2623" spans="1:12" x14ac:dyDescent="0.25">
      <c r="A2623">
        <v>35585</v>
      </c>
      <c r="B2623" t="s">
        <v>819</v>
      </c>
      <c r="C2623" t="s">
        <v>41</v>
      </c>
      <c r="D2623" t="s">
        <v>98</v>
      </c>
      <c r="E2623" s="3">
        <v>26060</v>
      </c>
      <c r="F2623">
        <v>32</v>
      </c>
      <c r="G2623" s="4">
        <v>44058</v>
      </c>
      <c r="H2623" s="6">
        <v>391</v>
      </c>
      <c r="I2623" s="4">
        <v>44058</v>
      </c>
      <c r="J2623" t="s">
        <v>883</v>
      </c>
      <c r="K2623" s="6">
        <f t="shared" si="41"/>
        <v>397</v>
      </c>
      <c r="L2623" s="3">
        <v>45578</v>
      </c>
    </row>
    <row r="2624" spans="1:12" x14ac:dyDescent="0.25">
      <c r="A2624">
        <v>35650</v>
      </c>
      <c r="B2624" t="s">
        <v>84</v>
      </c>
      <c r="C2624" t="s">
        <v>104</v>
      </c>
      <c r="D2624" t="s">
        <v>884</v>
      </c>
      <c r="E2624" s="3">
        <v>24900</v>
      </c>
      <c r="F2624" s="3">
        <v>3306</v>
      </c>
      <c r="G2624" s="4">
        <v>44058</v>
      </c>
      <c r="H2624" s="6">
        <v>373</v>
      </c>
      <c r="I2624" s="4">
        <v>44058</v>
      </c>
      <c r="J2624" t="s">
        <v>421</v>
      </c>
      <c r="K2624" s="6">
        <f t="shared" si="41"/>
        <v>379</v>
      </c>
      <c r="L2624" s="3">
        <v>45600</v>
      </c>
    </row>
    <row r="2625" spans="1:12" x14ac:dyDescent="0.25">
      <c r="A2625">
        <v>35701</v>
      </c>
      <c r="B2625" t="s">
        <v>87</v>
      </c>
      <c r="C2625" t="s">
        <v>390</v>
      </c>
      <c r="D2625" t="s">
        <v>480</v>
      </c>
      <c r="E2625" s="3">
        <v>25840</v>
      </c>
      <c r="F2625" s="3">
        <v>1514</v>
      </c>
      <c r="G2625" s="4">
        <v>44058</v>
      </c>
      <c r="H2625" s="9">
        <v>1292</v>
      </c>
      <c r="I2625" s="4">
        <v>44058</v>
      </c>
      <c r="J2625" t="s">
        <v>885</v>
      </c>
      <c r="K2625" s="6">
        <f t="shared" si="41"/>
        <v>1298</v>
      </c>
      <c r="L2625" s="3">
        <v>45765</v>
      </c>
    </row>
    <row r="2626" spans="1:12" x14ac:dyDescent="0.25">
      <c r="A2626">
        <v>35676</v>
      </c>
      <c r="B2626" t="s">
        <v>144</v>
      </c>
      <c r="C2626" t="s">
        <v>41</v>
      </c>
      <c r="D2626" t="s">
        <v>42</v>
      </c>
      <c r="E2626" s="3">
        <v>27000</v>
      </c>
      <c r="F2626">
        <v>540</v>
      </c>
      <c r="G2626" s="4">
        <v>44058</v>
      </c>
      <c r="H2626" s="6">
        <v>135</v>
      </c>
      <c r="I2626" s="4">
        <v>44058</v>
      </c>
      <c r="J2626" t="s">
        <v>136</v>
      </c>
      <c r="K2626" s="6">
        <f t="shared" si="41"/>
        <v>141</v>
      </c>
      <c r="L2626" s="3">
        <v>45653</v>
      </c>
    </row>
    <row r="2627" spans="1:12" x14ac:dyDescent="0.25">
      <c r="A2627">
        <v>35771</v>
      </c>
      <c r="B2627" t="s">
        <v>146</v>
      </c>
      <c r="C2627" t="s">
        <v>41</v>
      </c>
      <c r="D2627" t="s">
        <v>42</v>
      </c>
      <c r="E2627" s="3">
        <v>27000</v>
      </c>
      <c r="F2627">
        <v>540</v>
      </c>
      <c r="G2627" s="4">
        <v>44058</v>
      </c>
      <c r="H2627" s="6">
        <v>135</v>
      </c>
      <c r="I2627" s="4">
        <v>44058</v>
      </c>
      <c r="J2627" t="s">
        <v>136</v>
      </c>
      <c r="K2627" s="6">
        <f t="shared" si="41"/>
        <v>141</v>
      </c>
      <c r="L2627" s="3">
        <v>45672</v>
      </c>
    </row>
    <row r="2628" spans="1:12" x14ac:dyDescent="0.25">
      <c r="A2628">
        <v>35768</v>
      </c>
      <c r="B2628" t="s">
        <v>146</v>
      </c>
      <c r="C2628" t="s">
        <v>41</v>
      </c>
      <c r="D2628" t="s">
        <v>42</v>
      </c>
      <c r="E2628" s="3">
        <v>27000</v>
      </c>
      <c r="F2628">
        <v>540</v>
      </c>
      <c r="G2628" s="4">
        <v>44058</v>
      </c>
      <c r="H2628" s="6">
        <v>135</v>
      </c>
      <c r="I2628" s="4">
        <v>44058</v>
      </c>
      <c r="J2628" t="s">
        <v>136</v>
      </c>
      <c r="K2628" s="6">
        <f t="shared" si="41"/>
        <v>141</v>
      </c>
      <c r="L2628" s="3">
        <v>45659</v>
      </c>
    </row>
    <row r="2629" spans="1:12" x14ac:dyDescent="0.25">
      <c r="A2629">
        <v>35769</v>
      </c>
      <c r="B2629" t="s">
        <v>146</v>
      </c>
      <c r="C2629" t="s">
        <v>41</v>
      </c>
      <c r="D2629" t="s">
        <v>42</v>
      </c>
      <c r="E2629" s="3">
        <v>27000</v>
      </c>
      <c r="F2629">
        <v>540</v>
      </c>
      <c r="G2629" s="4">
        <v>44058</v>
      </c>
      <c r="H2629" s="6">
        <v>135</v>
      </c>
      <c r="I2629" s="4">
        <v>44058</v>
      </c>
      <c r="J2629" t="s">
        <v>136</v>
      </c>
      <c r="K2629" s="6">
        <f t="shared" si="41"/>
        <v>141</v>
      </c>
      <c r="L2629" s="3">
        <v>45661</v>
      </c>
    </row>
    <row r="2630" spans="1:12" x14ac:dyDescent="0.25">
      <c r="A2630">
        <v>35770</v>
      </c>
      <c r="B2630" t="s">
        <v>146</v>
      </c>
      <c r="C2630" t="s">
        <v>41</v>
      </c>
      <c r="D2630" t="s">
        <v>42</v>
      </c>
      <c r="E2630" s="3">
        <v>27000</v>
      </c>
      <c r="F2630">
        <v>540</v>
      </c>
      <c r="G2630" s="4">
        <v>44058</v>
      </c>
      <c r="H2630" s="6">
        <v>135</v>
      </c>
      <c r="I2630" s="4">
        <v>44058</v>
      </c>
      <c r="J2630" t="s">
        <v>136</v>
      </c>
      <c r="K2630" s="6">
        <f t="shared" si="41"/>
        <v>141</v>
      </c>
      <c r="L2630" s="3">
        <v>45664</v>
      </c>
    </row>
    <row r="2631" spans="1:12" x14ac:dyDescent="0.25">
      <c r="A2631">
        <v>35825</v>
      </c>
      <c r="B2631" t="s">
        <v>137</v>
      </c>
      <c r="C2631" t="s">
        <v>41</v>
      </c>
      <c r="D2631" t="s">
        <v>42</v>
      </c>
      <c r="E2631" s="3">
        <v>27000</v>
      </c>
      <c r="F2631">
        <v>540</v>
      </c>
      <c r="G2631" s="4">
        <v>44058</v>
      </c>
      <c r="H2631" s="6">
        <v>135</v>
      </c>
      <c r="I2631" s="4">
        <v>44058</v>
      </c>
      <c r="J2631" t="s">
        <v>136</v>
      </c>
      <c r="K2631" s="6">
        <f t="shared" si="41"/>
        <v>141</v>
      </c>
      <c r="L2631" s="3">
        <v>45734</v>
      </c>
    </row>
    <row r="2632" spans="1:12" x14ac:dyDescent="0.25">
      <c r="A2632">
        <v>35592</v>
      </c>
      <c r="B2632" t="s">
        <v>365</v>
      </c>
      <c r="C2632" t="s">
        <v>1</v>
      </c>
      <c r="D2632" t="s">
        <v>519</v>
      </c>
      <c r="E2632" s="3">
        <v>21873</v>
      </c>
      <c r="F2632">
        <v>870</v>
      </c>
      <c r="G2632" s="4">
        <v>44058</v>
      </c>
      <c r="H2632" s="6">
        <v>328</v>
      </c>
      <c r="I2632" s="4">
        <v>44058</v>
      </c>
      <c r="J2632" t="s">
        <v>520</v>
      </c>
      <c r="K2632" s="6">
        <f t="shared" ref="K2632:K2695" si="42">IF(AND(A2632&gt;0,H2632&gt;0),H2632+6,H2632)</f>
        <v>334</v>
      </c>
      <c r="L2632" s="3">
        <v>45762</v>
      </c>
    </row>
    <row r="2633" spans="1:12" x14ac:dyDescent="0.25">
      <c r="A2633">
        <v>35776</v>
      </c>
      <c r="B2633" t="s">
        <v>92</v>
      </c>
      <c r="C2633" t="s">
        <v>34</v>
      </c>
      <c r="D2633" t="s">
        <v>35</v>
      </c>
      <c r="E2633" s="3">
        <v>23760</v>
      </c>
      <c r="F2633">
        <v>12</v>
      </c>
      <c r="G2633" s="4">
        <v>44058</v>
      </c>
      <c r="H2633" s="6">
        <v>594</v>
      </c>
      <c r="I2633" s="4">
        <v>44058</v>
      </c>
      <c r="J2633" t="s">
        <v>886</v>
      </c>
      <c r="K2633" s="6">
        <f t="shared" si="42"/>
        <v>600</v>
      </c>
      <c r="L2633" s="3">
        <v>35784</v>
      </c>
    </row>
    <row r="2634" spans="1:12" x14ac:dyDescent="0.25">
      <c r="A2634">
        <v>35568</v>
      </c>
      <c r="B2634" t="s">
        <v>567</v>
      </c>
      <c r="C2634" t="s">
        <v>1</v>
      </c>
      <c r="D2634" t="s">
        <v>184</v>
      </c>
      <c r="E2634" s="3">
        <v>23950</v>
      </c>
      <c r="F2634" s="3">
        <v>2395</v>
      </c>
      <c r="G2634" s="4">
        <v>44058</v>
      </c>
      <c r="H2634" s="6">
        <v>120</v>
      </c>
      <c r="I2634" s="4">
        <v>44058</v>
      </c>
      <c r="J2634" t="s">
        <v>425</v>
      </c>
      <c r="K2634" s="6">
        <f t="shared" si="42"/>
        <v>126</v>
      </c>
      <c r="L2634" s="3">
        <v>45538</v>
      </c>
    </row>
    <row r="2635" spans="1:12" x14ac:dyDescent="0.25">
      <c r="A2635">
        <v>35763</v>
      </c>
      <c r="B2635" t="s">
        <v>10</v>
      </c>
      <c r="C2635" t="s">
        <v>11</v>
      </c>
      <c r="D2635" t="s">
        <v>12</v>
      </c>
      <c r="E2635" s="3">
        <v>26650</v>
      </c>
      <c r="F2635">
        <v>641</v>
      </c>
      <c r="G2635" s="4">
        <v>44058</v>
      </c>
      <c r="H2635" s="6">
        <v>133</v>
      </c>
      <c r="I2635" s="4">
        <v>44058</v>
      </c>
      <c r="J2635" t="s">
        <v>521</v>
      </c>
      <c r="K2635" s="6">
        <f t="shared" si="42"/>
        <v>139</v>
      </c>
      <c r="L2635" s="3">
        <v>45695</v>
      </c>
    </row>
    <row r="2636" spans="1:12" x14ac:dyDescent="0.25">
      <c r="A2636">
        <v>35692</v>
      </c>
      <c r="B2636" t="s">
        <v>101</v>
      </c>
      <c r="C2636" t="s">
        <v>1</v>
      </c>
      <c r="D2636" t="s">
        <v>37</v>
      </c>
      <c r="E2636" s="3">
        <v>22280</v>
      </c>
      <c r="F2636">
        <v>720</v>
      </c>
      <c r="G2636" s="4">
        <v>44058</v>
      </c>
      <c r="H2636" s="6">
        <v>111</v>
      </c>
      <c r="I2636" s="4">
        <v>44058</v>
      </c>
      <c r="J2636" t="s">
        <v>139</v>
      </c>
      <c r="K2636" s="6">
        <f t="shared" si="42"/>
        <v>117</v>
      </c>
      <c r="L2636" s="3">
        <v>45648</v>
      </c>
    </row>
    <row r="2637" spans="1:12" x14ac:dyDescent="0.25">
      <c r="A2637">
        <v>35596</v>
      </c>
      <c r="B2637" t="s">
        <v>10</v>
      </c>
      <c r="C2637" t="s">
        <v>11</v>
      </c>
      <c r="D2637" t="s">
        <v>12</v>
      </c>
      <c r="E2637" s="3">
        <v>22320</v>
      </c>
      <c r="F2637">
        <v>26</v>
      </c>
      <c r="G2637" s="4">
        <v>44058</v>
      </c>
      <c r="H2637" s="6">
        <v>223</v>
      </c>
      <c r="I2637" s="4">
        <v>44058</v>
      </c>
      <c r="J2637" t="s">
        <v>13</v>
      </c>
      <c r="K2637" s="6">
        <f t="shared" si="42"/>
        <v>229</v>
      </c>
      <c r="L2637" s="3">
        <v>45610</v>
      </c>
    </row>
    <row r="2638" spans="1:12" x14ac:dyDescent="0.25">
      <c r="A2638">
        <v>35597</v>
      </c>
      <c r="B2638" t="s">
        <v>10</v>
      </c>
      <c r="C2638" t="s">
        <v>11</v>
      </c>
      <c r="D2638" t="s">
        <v>12</v>
      </c>
      <c r="E2638" s="3">
        <v>22260</v>
      </c>
      <c r="F2638">
        <v>26</v>
      </c>
      <c r="G2638" s="4">
        <v>44058</v>
      </c>
      <c r="H2638" s="6">
        <v>223</v>
      </c>
      <c r="I2638" s="4">
        <v>44058</v>
      </c>
      <c r="J2638" t="s">
        <v>13</v>
      </c>
      <c r="K2638" s="6">
        <f t="shared" si="42"/>
        <v>229</v>
      </c>
      <c r="L2638" s="3">
        <v>45609</v>
      </c>
    </row>
    <row r="2639" spans="1:12" x14ac:dyDescent="0.25">
      <c r="A2639">
        <v>35823</v>
      </c>
      <c r="B2639" t="s">
        <v>17</v>
      </c>
      <c r="C2639" t="s">
        <v>1</v>
      </c>
      <c r="D2639" t="s">
        <v>18</v>
      </c>
      <c r="E2639" s="3">
        <v>26052</v>
      </c>
      <c r="F2639">
        <v>520</v>
      </c>
      <c r="G2639" s="4">
        <v>44058</v>
      </c>
      <c r="H2639" s="6">
        <v>0</v>
      </c>
      <c r="I2639" s="4">
        <v>44058</v>
      </c>
      <c r="J2639" t="s">
        <v>19</v>
      </c>
      <c r="K2639" s="6">
        <f t="shared" si="42"/>
        <v>0</v>
      </c>
      <c r="L2639" s="3">
        <v>35823</v>
      </c>
    </row>
    <row r="2640" spans="1:12" x14ac:dyDescent="0.25">
      <c r="A2640">
        <v>35675</v>
      </c>
      <c r="B2640" t="s">
        <v>255</v>
      </c>
      <c r="C2640" t="s">
        <v>390</v>
      </c>
      <c r="D2640" t="s">
        <v>391</v>
      </c>
      <c r="E2640" s="3">
        <v>24810</v>
      </c>
      <c r="F2640" s="3">
        <v>1144</v>
      </c>
      <c r="G2640" s="4">
        <v>44058</v>
      </c>
      <c r="H2640" s="6">
        <v>620</v>
      </c>
      <c r="I2640" s="4">
        <v>44058</v>
      </c>
      <c r="J2640" t="s">
        <v>887</v>
      </c>
      <c r="K2640" s="6">
        <f t="shared" si="42"/>
        <v>626</v>
      </c>
      <c r="L2640" s="3">
        <v>45677</v>
      </c>
    </row>
    <row r="2641" spans="1:12" x14ac:dyDescent="0.25">
      <c r="A2641">
        <v>35801</v>
      </c>
      <c r="B2641" t="s">
        <v>498</v>
      </c>
      <c r="C2641" t="s">
        <v>104</v>
      </c>
      <c r="D2641" t="s">
        <v>442</v>
      </c>
      <c r="E2641" s="3">
        <v>19900</v>
      </c>
      <c r="F2641" s="3">
        <v>4203</v>
      </c>
      <c r="G2641" s="4">
        <v>44058</v>
      </c>
      <c r="H2641" s="6">
        <v>199</v>
      </c>
      <c r="I2641" s="4">
        <v>44058</v>
      </c>
      <c r="J2641" t="s">
        <v>888</v>
      </c>
      <c r="K2641" s="6">
        <f t="shared" si="42"/>
        <v>205</v>
      </c>
      <c r="L2641" s="3">
        <v>45769</v>
      </c>
    </row>
    <row r="2642" spans="1:12" x14ac:dyDescent="0.25">
      <c r="A2642">
        <v>35600</v>
      </c>
      <c r="B2642" t="s">
        <v>204</v>
      </c>
      <c r="C2642" t="s">
        <v>51</v>
      </c>
      <c r="D2642" t="s">
        <v>263</v>
      </c>
      <c r="E2642" s="3">
        <v>8800</v>
      </c>
      <c r="F2642">
        <v>480</v>
      </c>
      <c r="G2642" s="4">
        <v>44058</v>
      </c>
      <c r="H2642" s="6">
        <v>88</v>
      </c>
      <c r="I2642" s="4">
        <v>44058</v>
      </c>
      <c r="J2642" t="s">
        <v>433</v>
      </c>
      <c r="K2642" s="6">
        <f t="shared" si="42"/>
        <v>94</v>
      </c>
      <c r="L2642" s="3">
        <v>45633</v>
      </c>
    </row>
    <row r="2643" spans="1:12" x14ac:dyDescent="0.25">
      <c r="A2643">
        <v>35599</v>
      </c>
      <c r="B2643" t="s">
        <v>204</v>
      </c>
      <c r="C2643" t="s">
        <v>51</v>
      </c>
      <c r="D2643" t="s">
        <v>263</v>
      </c>
      <c r="E2643" s="3">
        <v>8460</v>
      </c>
      <c r="F2643">
        <v>460</v>
      </c>
      <c r="G2643" s="4">
        <v>44058</v>
      </c>
      <c r="H2643" s="6">
        <v>83</v>
      </c>
      <c r="I2643" s="4">
        <v>44058</v>
      </c>
      <c r="J2643" t="s">
        <v>433</v>
      </c>
      <c r="K2643" s="6">
        <f t="shared" si="42"/>
        <v>89</v>
      </c>
      <c r="L2643" s="3">
        <v>45632</v>
      </c>
    </row>
    <row r="2644" spans="1:12" x14ac:dyDescent="0.25">
      <c r="A2644">
        <v>35617</v>
      </c>
      <c r="B2644" t="s">
        <v>167</v>
      </c>
      <c r="C2644" t="s">
        <v>1</v>
      </c>
      <c r="D2644" t="s">
        <v>225</v>
      </c>
      <c r="E2644" s="3">
        <v>26040</v>
      </c>
      <c r="F2644">
        <v>520</v>
      </c>
      <c r="G2644" s="4">
        <v>44058</v>
      </c>
      <c r="H2644" s="6">
        <v>78</v>
      </c>
      <c r="I2644" s="4">
        <v>44058</v>
      </c>
      <c r="J2644" t="s">
        <v>657</v>
      </c>
      <c r="K2644" s="6">
        <f t="shared" si="42"/>
        <v>84</v>
      </c>
      <c r="L2644" s="3">
        <v>45576</v>
      </c>
    </row>
    <row r="2645" spans="1:12" x14ac:dyDescent="0.25">
      <c r="A2645">
        <v>35615</v>
      </c>
      <c r="B2645" t="s">
        <v>167</v>
      </c>
      <c r="C2645" t="s">
        <v>1</v>
      </c>
      <c r="D2645" t="s">
        <v>225</v>
      </c>
      <c r="E2645" s="3">
        <v>26060</v>
      </c>
      <c r="F2645">
        <v>520</v>
      </c>
      <c r="G2645" s="4">
        <v>44058</v>
      </c>
      <c r="H2645" s="6">
        <v>78</v>
      </c>
      <c r="I2645" s="4">
        <v>44058</v>
      </c>
      <c r="J2645" t="s">
        <v>657</v>
      </c>
      <c r="K2645" s="6">
        <f t="shared" si="42"/>
        <v>84</v>
      </c>
      <c r="L2645" s="3">
        <v>45705</v>
      </c>
    </row>
    <row r="2646" spans="1:12" x14ac:dyDescent="0.25">
      <c r="A2646">
        <v>35616</v>
      </c>
      <c r="B2646" t="s">
        <v>167</v>
      </c>
      <c r="C2646" t="s">
        <v>1</v>
      </c>
      <c r="D2646" t="s">
        <v>225</v>
      </c>
      <c r="E2646" s="3">
        <v>26040</v>
      </c>
      <c r="F2646">
        <v>520</v>
      </c>
      <c r="G2646" s="4">
        <v>44058</v>
      </c>
      <c r="H2646" s="6">
        <v>78</v>
      </c>
      <c r="I2646" s="4">
        <v>44058</v>
      </c>
      <c r="J2646" t="s">
        <v>658</v>
      </c>
      <c r="K2646" s="6">
        <f t="shared" si="42"/>
        <v>84</v>
      </c>
      <c r="L2646" s="3">
        <v>45674</v>
      </c>
    </row>
    <row r="2647" spans="1:12" x14ac:dyDescent="0.25">
      <c r="A2647">
        <v>35783</v>
      </c>
      <c r="B2647" t="s">
        <v>144</v>
      </c>
      <c r="C2647" t="s">
        <v>41</v>
      </c>
      <c r="D2647" t="s">
        <v>42</v>
      </c>
      <c r="E2647" s="3">
        <v>27000</v>
      </c>
      <c r="F2647">
        <v>540</v>
      </c>
      <c r="G2647" s="4">
        <v>44058</v>
      </c>
      <c r="H2647" s="6">
        <v>135</v>
      </c>
      <c r="I2647" s="4">
        <v>44058</v>
      </c>
      <c r="J2647" t="s">
        <v>145</v>
      </c>
      <c r="K2647" s="6">
        <f t="shared" si="42"/>
        <v>141</v>
      </c>
      <c r="L2647" s="3">
        <v>45698</v>
      </c>
    </row>
    <row r="2648" spans="1:12" x14ac:dyDescent="0.25">
      <c r="A2648">
        <v>35786</v>
      </c>
      <c r="B2648" t="s">
        <v>146</v>
      </c>
      <c r="C2648" t="s">
        <v>41</v>
      </c>
      <c r="D2648" t="s">
        <v>42</v>
      </c>
      <c r="E2648" s="3">
        <v>27000</v>
      </c>
      <c r="F2648">
        <v>540</v>
      </c>
      <c r="G2648" s="4">
        <v>44058</v>
      </c>
      <c r="H2648" s="6">
        <v>135</v>
      </c>
      <c r="I2648" s="4">
        <v>44058</v>
      </c>
      <c r="J2648" t="s">
        <v>145</v>
      </c>
      <c r="K2648" s="6">
        <f t="shared" si="42"/>
        <v>141</v>
      </c>
      <c r="L2648" s="3">
        <v>45707</v>
      </c>
    </row>
    <row r="2649" spans="1:12" x14ac:dyDescent="0.25">
      <c r="A2649">
        <v>35785</v>
      </c>
      <c r="B2649" t="s">
        <v>146</v>
      </c>
      <c r="C2649" t="s">
        <v>41</v>
      </c>
      <c r="D2649" t="s">
        <v>42</v>
      </c>
      <c r="E2649" s="3">
        <v>27000</v>
      </c>
      <c r="F2649">
        <v>540</v>
      </c>
      <c r="G2649" s="4">
        <v>44058</v>
      </c>
      <c r="H2649" s="6">
        <v>135</v>
      </c>
      <c r="I2649" s="4">
        <v>44058</v>
      </c>
      <c r="J2649" t="s">
        <v>145</v>
      </c>
      <c r="K2649" s="6">
        <f t="shared" si="42"/>
        <v>141</v>
      </c>
      <c r="L2649" s="3">
        <v>45548</v>
      </c>
    </row>
    <row r="2650" spans="1:12" x14ac:dyDescent="0.25">
      <c r="A2650">
        <v>35820</v>
      </c>
      <c r="B2650" t="s">
        <v>121</v>
      </c>
      <c r="C2650" t="s">
        <v>41</v>
      </c>
      <c r="D2650" t="s">
        <v>42</v>
      </c>
      <c r="E2650" s="3">
        <v>27000</v>
      </c>
      <c r="F2650">
        <v>540</v>
      </c>
      <c r="G2650" s="4">
        <v>44058</v>
      </c>
      <c r="H2650" s="6">
        <v>135</v>
      </c>
      <c r="I2650" s="4">
        <v>44058</v>
      </c>
      <c r="J2650" t="s">
        <v>145</v>
      </c>
      <c r="K2650" s="6">
        <f t="shared" si="42"/>
        <v>141</v>
      </c>
      <c r="L2650" s="3">
        <v>45763</v>
      </c>
    </row>
    <row r="2651" spans="1:12" x14ac:dyDescent="0.25">
      <c r="A2651">
        <v>35659</v>
      </c>
      <c r="B2651" t="s">
        <v>311</v>
      </c>
      <c r="C2651" t="s">
        <v>48</v>
      </c>
      <c r="D2651" t="s">
        <v>49</v>
      </c>
      <c r="E2651" s="3">
        <v>7513</v>
      </c>
      <c r="F2651">
        <v>11</v>
      </c>
      <c r="G2651" s="4">
        <v>44058</v>
      </c>
      <c r="H2651" s="6">
        <v>188</v>
      </c>
      <c r="I2651" s="4">
        <v>44058</v>
      </c>
      <c r="J2651" t="s">
        <v>889</v>
      </c>
      <c r="K2651" s="6">
        <f t="shared" si="42"/>
        <v>194</v>
      </c>
      <c r="L2651" s="3">
        <v>35659</v>
      </c>
    </row>
    <row r="2652" spans="1:12" x14ac:dyDescent="0.25">
      <c r="A2652">
        <v>35660</v>
      </c>
      <c r="B2652" t="s">
        <v>311</v>
      </c>
      <c r="C2652" t="s">
        <v>48</v>
      </c>
      <c r="D2652" t="s">
        <v>49</v>
      </c>
      <c r="E2652" s="3">
        <v>15180</v>
      </c>
      <c r="F2652">
        <v>28</v>
      </c>
      <c r="G2652" s="4">
        <v>44058</v>
      </c>
      <c r="H2652" s="6">
        <v>379</v>
      </c>
      <c r="I2652" s="4">
        <v>44058</v>
      </c>
      <c r="J2652" t="s">
        <v>889</v>
      </c>
      <c r="K2652" s="6">
        <f t="shared" si="42"/>
        <v>385</v>
      </c>
      <c r="L2652" s="3">
        <v>45640</v>
      </c>
    </row>
    <row r="2653" spans="1:12" x14ac:dyDescent="0.25">
      <c r="A2653">
        <v>35670</v>
      </c>
      <c r="B2653" t="s">
        <v>135</v>
      </c>
      <c r="C2653" t="s">
        <v>41</v>
      </c>
      <c r="D2653" t="s">
        <v>173</v>
      </c>
      <c r="E2653" s="3">
        <v>25000</v>
      </c>
      <c r="F2653">
        <v>13</v>
      </c>
      <c r="G2653" s="4">
        <v>44058</v>
      </c>
      <c r="H2653" s="6">
        <v>250</v>
      </c>
      <c r="I2653" s="4">
        <v>44058</v>
      </c>
      <c r="J2653" t="s">
        <v>661</v>
      </c>
      <c r="K2653" s="6">
        <f t="shared" si="42"/>
        <v>256</v>
      </c>
      <c r="L2653" s="3">
        <v>45566</v>
      </c>
    </row>
    <row r="2654" spans="1:12" x14ac:dyDescent="0.25">
      <c r="A2654">
        <v>35687</v>
      </c>
      <c r="B2654" t="s">
        <v>135</v>
      </c>
      <c r="C2654" t="s">
        <v>41</v>
      </c>
      <c r="D2654" t="s">
        <v>173</v>
      </c>
      <c r="E2654" s="3">
        <v>25700</v>
      </c>
      <c r="F2654">
        <v>13</v>
      </c>
      <c r="G2654" s="4">
        <v>44058</v>
      </c>
      <c r="H2654" s="6">
        <v>257</v>
      </c>
      <c r="I2654" s="4">
        <v>44058</v>
      </c>
      <c r="J2654" t="s">
        <v>661</v>
      </c>
      <c r="K2654" s="6">
        <f t="shared" si="42"/>
        <v>263</v>
      </c>
      <c r="L2654" s="3">
        <v>45575</v>
      </c>
    </row>
    <row r="2655" spans="1:12" x14ac:dyDescent="0.25">
      <c r="A2655">
        <v>35669</v>
      </c>
      <c r="B2655" t="s">
        <v>135</v>
      </c>
      <c r="C2655" t="s">
        <v>41</v>
      </c>
      <c r="D2655" t="s">
        <v>173</v>
      </c>
      <c r="E2655" s="3">
        <v>24800</v>
      </c>
      <c r="F2655">
        <v>13</v>
      </c>
      <c r="G2655" s="4">
        <v>44058</v>
      </c>
      <c r="H2655" s="6">
        <v>248</v>
      </c>
      <c r="I2655" s="4">
        <v>44058</v>
      </c>
      <c r="J2655" t="s">
        <v>661</v>
      </c>
      <c r="K2655" s="6">
        <f t="shared" si="42"/>
        <v>254</v>
      </c>
      <c r="L2655" s="3">
        <v>45561</v>
      </c>
    </row>
    <row r="2656" spans="1:12" x14ac:dyDescent="0.25">
      <c r="A2656">
        <v>35688</v>
      </c>
      <c r="B2656" t="s">
        <v>135</v>
      </c>
      <c r="C2656" t="s">
        <v>41</v>
      </c>
      <c r="D2656" t="s">
        <v>173</v>
      </c>
      <c r="E2656" s="3">
        <v>26020</v>
      </c>
      <c r="F2656">
        <v>14</v>
      </c>
      <c r="G2656" s="4">
        <v>44058</v>
      </c>
      <c r="H2656" s="6">
        <v>260</v>
      </c>
      <c r="I2656" s="4">
        <v>44058</v>
      </c>
      <c r="J2656" t="s">
        <v>661</v>
      </c>
      <c r="K2656" s="6">
        <f t="shared" si="42"/>
        <v>266</v>
      </c>
      <c r="L2656" s="3">
        <v>45634</v>
      </c>
    </row>
    <row r="2657" spans="1:12" x14ac:dyDescent="0.25">
      <c r="A2657">
        <v>35689</v>
      </c>
      <c r="B2657" t="s">
        <v>135</v>
      </c>
      <c r="C2657" t="s">
        <v>41</v>
      </c>
      <c r="D2657" t="s">
        <v>173</v>
      </c>
      <c r="E2657" s="3">
        <v>25160</v>
      </c>
      <c r="F2657">
        <v>13</v>
      </c>
      <c r="G2657" s="4">
        <v>44058</v>
      </c>
      <c r="H2657" s="6">
        <v>252</v>
      </c>
      <c r="I2657" s="4">
        <v>44058</v>
      </c>
      <c r="J2657" t="s">
        <v>661</v>
      </c>
      <c r="K2657" s="6">
        <f t="shared" si="42"/>
        <v>258</v>
      </c>
      <c r="L2657" s="3">
        <v>45637</v>
      </c>
    </row>
    <row r="2658" spans="1:12" x14ac:dyDescent="0.25">
      <c r="A2658">
        <v>35648</v>
      </c>
      <c r="B2658" t="s">
        <v>258</v>
      </c>
      <c r="C2658" t="s">
        <v>211</v>
      </c>
      <c r="D2658" t="s">
        <v>440</v>
      </c>
      <c r="E2658" s="3">
        <v>26040</v>
      </c>
      <c r="F2658">
        <v>520</v>
      </c>
      <c r="G2658" s="4">
        <v>44058</v>
      </c>
      <c r="H2658" s="6">
        <v>104</v>
      </c>
      <c r="I2658" s="4">
        <v>44058</v>
      </c>
      <c r="J2658" t="s">
        <v>441</v>
      </c>
      <c r="K2658" s="6">
        <f t="shared" si="42"/>
        <v>110</v>
      </c>
      <c r="L2658" s="3">
        <v>45668</v>
      </c>
    </row>
    <row r="2659" spans="1:12" x14ac:dyDescent="0.25">
      <c r="A2659">
        <v>35649</v>
      </c>
      <c r="B2659" t="s">
        <v>258</v>
      </c>
      <c r="C2659" t="s">
        <v>211</v>
      </c>
      <c r="D2659" t="s">
        <v>440</v>
      </c>
      <c r="E2659" s="3">
        <v>26040</v>
      </c>
      <c r="F2659">
        <v>520</v>
      </c>
      <c r="G2659" s="4">
        <v>44058</v>
      </c>
      <c r="H2659" s="6">
        <v>104</v>
      </c>
      <c r="I2659" s="4">
        <v>44058</v>
      </c>
      <c r="J2659" t="s">
        <v>441</v>
      </c>
      <c r="K2659" s="6">
        <f t="shared" si="42"/>
        <v>110</v>
      </c>
      <c r="L2659" s="3">
        <v>45689</v>
      </c>
    </row>
    <row r="2660" spans="1:12" x14ac:dyDescent="0.25">
      <c r="A2660">
        <v>35645</v>
      </c>
      <c r="B2660" t="s">
        <v>258</v>
      </c>
      <c r="C2660" t="s">
        <v>211</v>
      </c>
      <c r="D2660" t="s">
        <v>440</v>
      </c>
      <c r="E2660" s="3">
        <v>26020</v>
      </c>
      <c r="F2660">
        <v>520</v>
      </c>
      <c r="G2660" s="4">
        <v>44058</v>
      </c>
      <c r="H2660" s="6">
        <v>104</v>
      </c>
      <c r="I2660" s="4">
        <v>44058</v>
      </c>
      <c r="J2660" t="s">
        <v>441</v>
      </c>
      <c r="K2660" s="6">
        <f t="shared" si="42"/>
        <v>110</v>
      </c>
      <c r="L2660" s="3">
        <v>45702</v>
      </c>
    </row>
    <row r="2661" spans="1:12" x14ac:dyDescent="0.25">
      <c r="A2661">
        <v>35647</v>
      </c>
      <c r="B2661" t="s">
        <v>258</v>
      </c>
      <c r="C2661" t="s">
        <v>211</v>
      </c>
      <c r="D2661" t="s">
        <v>440</v>
      </c>
      <c r="E2661" s="3">
        <v>26060</v>
      </c>
      <c r="F2661">
        <v>520</v>
      </c>
      <c r="G2661" s="4">
        <v>44058</v>
      </c>
      <c r="H2661" s="6">
        <v>104</v>
      </c>
      <c r="I2661" s="4">
        <v>44058</v>
      </c>
      <c r="J2661" t="s">
        <v>441</v>
      </c>
      <c r="K2661" s="6">
        <f t="shared" si="42"/>
        <v>110</v>
      </c>
      <c r="L2661" s="3">
        <v>45706</v>
      </c>
    </row>
    <row r="2662" spans="1:12" x14ac:dyDescent="0.25">
      <c r="A2662">
        <v>35643</v>
      </c>
      <c r="B2662" t="s">
        <v>258</v>
      </c>
      <c r="C2662" t="s">
        <v>211</v>
      </c>
      <c r="D2662" t="s">
        <v>440</v>
      </c>
      <c r="E2662" s="3">
        <v>26020</v>
      </c>
      <c r="F2662">
        <v>520</v>
      </c>
      <c r="G2662" s="4">
        <v>44058</v>
      </c>
      <c r="H2662" s="6">
        <v>104</v>
      </c>
      <c r="I2662" s="4">
        <v>44058</v>
      </c>
      <c r="J2662" t="s">
        <v>441</v>
      </c>
      <c r="K2662" s="6">
        <f t="shared" si="42"/>
        <v>110</v>
      </c>
      <c r="L2662" s="3">
        <v>45716</v>
      </c>
    </row>
    <row r="2663" spans="1:12" x14ac:dyDescent="0.25">
      <c r="A2663">
        <v>35646</v>
      </c>
      <c r="B2663" t="s">
        <v>258</v>
      </c>
      <c r="C2663" t="s">
        <v>211</v>
      </c>
      <c r="D2663" t="s">
        <v>440</v>
      </c>
      <c r="E2663" s="3">
        <v>26020</v>
      </c>
      <c r="F2663">
        <v>520</v>
      </c>
      <c r="G2663" s="4">
        <v>44058</v>
      </c>
      <c r="H2663" s="6">
        <v>104</v>
      </c>
      <c r="I2663" s="4">
        <v>44058</v>
      </c>
      <c r="J2663" t="s">
        <v>441</v>
      </c>
      <c r="K2663" s="6">
        <f t="shared" si="42"/>
        <v>110</v>
      </c>
      <c r="L2663" s="3">
        <v>45754</v>
      </c>
    </row>
    <row r="2664" spans="1:12" x14ac:dyDescent="0.25">
      <c r="A2664">
        <v>35638</v>
      </c>
      <c r="B2664" t="s">
        <v>17</v>
      </c>
      <c r="C2664" t="s">
        <v>1</v>
      </c>
      <c r="D2664" t="s">
        <v>18</v>
      </c>
      <c r="E2664" s="3">
        <v>25540</v>
      </c>
      <c r="F2664">
        <v>510</v>
      </c>
      <c r="G2664" s="4">
        <v>44058</v>
      </c>
      <c r="H2664" s="6">
        <v>0</v>
      </c>
      <c r="I2664" s="4">
        <v>44058</v>
      </c>
      <c r="J2664" t="s">
        <v>248</v>
      </c>
      <c r="K2664" s="6">
        <f t="shared" si="42"/>
        <v>0</v>
      </c>
      <c r="L2664" s="3">
        <v>35638</v>
      </c>
    </row>
    <row r="2665" spans="1:12" x14ac:dyDescent="0.25">
      <c r="A2665">
        <v>35835</v>
      </c>
      <c r="B2665" t="s">
        <v>17</v>
      </c>
      <c r="C2665" t="s">
        <v>1</v>
      </c>
      <c r="D2665" t="s">
        <v>18</v>
      </c>
      <c r="E2665" s="3">
        <v>26104</v>
      </c>
      <c r="F2665">
        <v>520</v>
      </c>
      <c r="G2665" s="4">
        <v>44058</v>
      </c>
      <c r="H2665" s="6">
        <v>0</v>
      </c>
      <c r="I2665" s="4">
        <v>44058</v>
      </c>
      <c r="J2665" t="s">
        <v>248</v>
      </c>
      <c r="K2665" s="6">
        <f t="shared" si="42"/>
        <v>0</v>
      </c>
      <c r="L2665" s="3">
        <v>35835</v>
      </c>
    </row>
    <row r="2666" spans="1:12" x14ac:dyDescent="0.25">
      <c r="A2666">
        <v>35836</v>
      </c>
      <c r="B2666" t="s">
        <v>17</v>
      </c>
      <c r="C2666" t="s">
        <v>1</v>
      </c>
      <c r="D2666" t="s">
        <v>18</v>
      </c>
      <c r="E2666" s="3">
        <v>26104</v>
      </c>
      <c r="F2666">
        <v>520</v>
      </c>
      <c r="G2666" s="4">
        <v>44058</v>
      </c>
      <c r="H2666" s="6">
        <v>0</v>
      </c>
      <c r="I2666" s="4">
        <v>44058</v>
      </c>
      <c r="J2666" t="s">
        <v>248</v>
      </c>
      <c r="K2666" s="6">
        <f t="shared" si="42"/>
        <v>0</v>
      </c>
      <c r="L2666" s="3">
        <v>35836</v>
      </c>
    </row>
    <row r="2667" spans="1:12" x14ac:dyDescent="0.25">
      <c r="A2667">
        <v>35594</v>
      </c>
      <c r="B2667" t="s">
        <v>739</v>
      </c>
      <c r="C2667" t="s">
        <v>1</v>
      </c>
      <c r="D2667" t="s">
        <v>225</v>
      </c>
      <c r="E2667" s="3">
        <v>26040</v>
      </c>
      <c r="F2667">
        <v>520</v>
      </c>
      <c r="G2667" s="4">
        <v>44058</v>
      </c>
      <c r="H2667" s="6">
        <v>78</v>
      </c>
      <c r="I2667" s="4">
        <v>44058</v>
      </c>
      <c r="J2667" t="s">
        <v>821</v>
      </c>
      <c r="K2667" s="6">
        <f t="shared" si="42"/>
        <v>84</v>
      </c>
      <c r="L2667" s="3">
        <v>45591</v>
      </c>
    </row>
    <row r="2668" spans="1:12" x14ac:dyDescent="0.25">
      <c r="A2668">
        <v>35576</v>
      </c>
      <c r="B2668" t="s">
        <v>200</v>
      </c>
      <c r="C2668" t="s">
        <v>7</v>
      </c>
      <c r="D2668" t="s">
        <v>8</v>
      </c>
      <c r="E2668" s="3">
        <v>11020</v>
      </c>
      <c r="F2668" s="3">
        <v>1140</v>
      </c>
      <c r="G2668" s="4">
        <v>44058</v>
      </c>
      <c r="H2668" s="6">
        <v>143</v>
      </c>
      <c r="I2668" s="4">
        <v>44058</v>
      </c>
      <c r="J2668" t="s">
        <v>890</v>
      </c>
      <c r="K2668" s="6">
        <f t="shared" si="42"/>
        <v>149</v>
      </c>
      <c r="L2668" s="3">
        <v>45490</v>
      </c>
    </row>
    <row r="2669" spans="1:12" x14ac:dyDescent="0.25">
      <c r="A2669">
        <v>35703</v>
      </c>
      <c r="B2669" t="s">
        <v>20</v>
      </c>
      <c r="C2669" t="s">
        <v>390</v>
      </c>
      <c r="D2669" t="s">
        <v>744</v>
      </c>
      <c r="E2669" s="3">
        <v>22260</v>
      </c>
      <c r="F2669" s="3">
        <v>1418</v>
      </c>
      <c r="G2669" s="4">
        <v>44058</v>
      </c>
      <c r="H2669" s="6">
        <v>668</v>
      </c>
      <c r="I2669" s="4">
        <v>44058</v>
      </c>
      <c r="J2669" t="s">
        <v>891</v>
      </c>
      <c r="K2669" s="6">
        <f t="shared" si="42"/>
        <v>674</v>
      </c>
      <c r="L2669" s="3">
        <v>45743</v>
      </c>
    </row>
    <row r="2670" spans="1:12" x14ac:dyDescent="0.25">
      <c r="A2670">
        <v>35685</v>
      </c>
      <c r="B2670" t="s">
        <v>103</v>
      </c>
      <c r="C2670" t="s">
        <v>124</v>
      </c>
      <c r="D2670" t="s">
        <v>125</v>
      </c>
      <c r="E2670" s="3">
        <v>7940</v>
      </c>
      <c r="F2670" s="3">
        <v>1600</v>
      </c>
      <c r="G2670" s="4">
        <v>44058</v>
      </c>
      <c r="H2670" s="6">
        <v>119</v>
      </c>
      <c r="I2670" s="4">
        <v>44058</v>
      </c>
      <c r="J2670" t="s">
        <v>590</v>
      </c>
      <c r="K2670" s="6">
        <f t="shared" si="42"/>
        <v>125</v>
      </c>
      <c r="L2670" s="3">
        <v>45619</v>
      </c>
    </row>
    <row r="2671" spans="1:12" x14ac:dyDescent="0.25">
      <c r="A2671">
        <v>35666</v>
      </c>
      <c r="B2671" t="s">
        <v>54</v>
      </c>
      <c r="C2671" t="s">
        <v>41</v>
      </c>
      <c r="D2671" t="s">
        <v>148</v>
      </c>
      <c r="E2671" s="3">
        <v>25420</v>
      </c>
      <c r="F2671">
        <v>18</v>
      </c>
      <c r="G2671" s="4">
        <v>44058</v>
      </c>
      <c r="H2671" s="6">
        <v>254</v>
      </c>
      <c r="I2671" s="4">
        <v>44058</v>
      </c>
      <c r="J2671" t="s">
        <v>892</v>
      </c>
      <c r="K2671" s="6">
        <f t="shared" si="42"/>
        <v>260</v>
      </c>
      <c r="L2671" s="3">
        <v>45599</v>
      </c>
    </row>
    <row r="2672" spans="1:12" x14ac:dyDescent="0.25">
      <c r="A2672">
        <v>35740</v>
      </c>
      <c r="B2672" t="s">
        <v>54</v>
      </c>
      <c r="C2672" t="s">
        <v>41</v>
      </c>
      <c r="D2672" t="s">
        <v>148</v>
      </c>
      <c r="E2672" s="3">
        <v>27280</v>
      </c>
      <c r="F2672">
        <v>21</v>
      </c>
      <c r="G2672" s="4">
        <v>44058</v>
      </c>
      <c r="H2672" s="6">
        <v>274</v>
      </c>
      <c r="I2672" s="4">
        <v>44058</v>
      </c>
      <c r="J2672" t="s">
        <v>892</v>
      </c>
      <c r="K2672" s="6">
        <f t="shared" si="42"/>
        <v>280</v>
      </c>
      <c r="L2672" s="3">
        <v>45697</v>
      </c>
    </row>
    <row r="2673" spans="1:12" x14ac:dyDescent="0.25">
      <c r="A2673">
        <v>35667</v>
      </c>
      <c r="B2673" t="s">
        <v>17</v>
      </c>
      <c r="C2673" t="s">
        <v>1</v>
      </c>
      <c r="D2673" t="s">
        <v>18</v>
      </c>
      <c r="E2673" s="3">
        <v>26000</v>
      </c>
      <c r="F2673">
        <v>520</v>
      </c>
      <c r="G2673" s="4">
        <v>44058</v>
      </c>
      <c r="H2673" s="6">
        <v>0</v>
      </c>
      <c r="I2673" s="4">
        <v>44058</v>
      </c>
      <c r="J2673" t="s">
        <v>151</v>
      </c>
      <c r="K2673" s="6">
        <f t="shared" si="42"/>
        <v>0</v>
      </c>
      <c r="L2673" s="3">
        <v>35667</v>
      </c>
    </row>
    <row r="2674" spans="1:12" x14ac:dyDescent="0.25">
      <c r="A2674">
        <v>35672</v>
      </c>
      <c r="B2674" t="s">
        <v>17</v>
      </c>
      <c r="C2674" t="s">
        <v>1</v>
      </c>
      <c r="D2674" t="s">
        <v>18</v>
      </c>
      <c r="E2674" s="3">
        <v>26000</v>
      </c>
      <c r="F2674">
        <v>520</v>
      </c>
      <c r="G2674" s="4">
        <v>44058</v>
      </c>
      <c r="H2674" s="6">
        <v>0</v>
      </c>
      <c r="I2674" s="4">
        <v>44058</v>
      </c>
      <c r="J2674" t="s">
        <v>151</v>
      </c>
      <c r="K2674" s="6">
        <f t="shared" si="42"/>
        <v>0</v>
      </c>
      <c r="L2674" s="3">
        <v>35672</v>
      </c>
    </row>
    <row r="2675" spans="1:12" x14ac:dyDescent="0.25">
      <c r="A2675">
        <v>35637</v>
      </c>
      <c r="B2675" t="s">
        <v>186</v>
      </c>
      <c r="C2675" t="s">
        <v>48</v>
      </c>
      <c r="D2675" t="s">
        <v>49</v>
      </c>
      <c r="E2675" s="3">
        <v>16200</v>
      </c>
      <c r="F2675">
        <v>462</v>
      </c>
      <c r="G2675" s="4">
        <v>44058</v>
      </c>
      <c r="H2675" s="6">
        <v>405</v>
      </c>
      <c r="I2675" s="4">
        <v>44058</v>
      </c>
      <c r="J2675" t="s">
        <v>893</v>
      </c>
      <c r="K2675" s="6">
        <f t="shared" si="42"/>
        <v>411</v>
      </c>
      <c r="L2675" s="3">
        <v>45620</v>
      </c>
    </row>
    <row r="2676" spans="1:12" x14ac:dyDescent="0.25">
      <c r="A2676">
        <v>35582</v>
      </c>
      <c r="B2676" t="s">
        <v>189</v>
      </c>
      <c r="C2676" t="s">
        <v>41</v>
      </c>
      <c r="D2676" t="s">
        <v>42</v>
      </c>
      <c r="E2676" s="3">
        <v>27000</v>
      </c>
      <c r="F2676">
        <v>540</v>
      </c>
      <c r="G2676" s="4">
        <v>44058</v>
      </c>
      <c r="H2676" s="6">
        <v>135</v>
      </c>
      <c r="I2676" s="4">
        <v>44058</v>
      </c>
      <c r="J2676" t="s">
        <v>349</v>
      </c>
      <c r="K2676" s="6">
        <f t="shared" si="42"/>
        <v>141</v>
      </c>
      <c r="L2676" s="3">
        <v>45608</v>
      </c>
    </row>
    <row r="2677" spans="1:12" x14ac:dyDescent="0.25">
      <c r="A2677">
        <v>35814</v>
      </c>
      <c r="B2677" t="s">
        <v>67</v>
      </c>
      <c r="C2677" t="s">
        <v>41</v>
      </c>
      <c r="D2677" t="s">
        <v>42</v>
      </c>
      <c r="E2677" s="3">
        <v>27000</v>
      </c>
      <c r="F2677">
        <v>540</v>
      </c>
      <c r="G2677" s="4">
        <v>44058</v>
      </c>
      <c r="H2677" s="6">
        <v>135</v>
      </c>
      <c r="I2677" s="4">
        <v>44058</v>
      </c>
      <c r="J2677" t="s">
        <v>349</v>
      </c>
      <c r="K2677" s="6">
        <f t="shared" si="42"/>
        <v>141</v>
      </c>
      <c r="L2677" s="3">
        <v>45712</v>
      </c>
    </row>
    <row r="2678" spans="1:12" x14ac:dyDescent="0.25">
      <c r="A2678">
        <v>35812</v>
      </c>
      <c r="B2678" t="s">
        <v>67</v>
      </c>
      <c r="C2678" t="s">
        <v>41</v>
      </c>
      <c r="D2678" t="s">
        <v>42</v>
      </c>
      <c r="E2678" s="3">
        <v>26500</v>
      </c>
      <c r="F2678">
        <v>530</v>
      </c>
      <c r="G2678" s="4">
        <v>44058</v>
      </c>
      <c r="H2678" s="6">
        <v>132</v>
      </c>
      <c r="I2678" s="4">
        <v>44058</v>
      </c>
      <c r="J2678" t="s">
        <v>350</v>
      </c>
      <c r="K2678" s="6">
        <f t="shared" si="42"/>
        <v>138</v>
      </c>
      <c r="L2678" s="3">
        <v>45727</v>
      </c>
    </row>
    <row r="2679" spans="1:12" x14ac:dyDescent="0.25">
      <c r="A2679">
        <v>35815</v>
      </c>
      <c r="B2679" t="s">
        <v>67</v>
      </c>
      <c r="C2679" t="s">
        <v>41</v>
      </c>
      <c r="D2679" t="s">
        <v>42</v>
      </c>
      <c r="E2679" s="3">
        <v>28001</v>
      </c>
      <c r="F2679">
        <v>560</v>
      </c>
      <c r="G2679" s="4">
        <v>44058</v>
      </c>
      <c r="H2679" s="6">
        <v>140</v>
      </c>
      <c r="I2679" s="4">
        <v>44058</v>
      </c>
      <c r="J2679" t="s">
        <v>350</v>
      </c>
      <c r="K2679" s="6">
        <f t="shared" si="42"/>
        <v>146</v>
      </c>
      <c r="L2679" s="3">
        <v>45725</v>
      </c>
    </row>
    <row r="2680" spans="1:12" x14ac:dyDescent="0.25">
      <c r="A2680">
        <v>35829</v>
      </c>
      <c r="B2680" t="s">
        <v>67</v>
      </c>
      <c r="C2680" t="s">
        <v>41</v>
      </c>
      <c r="D2680" t="s">
        <v>42</v>
      </c>
      <c r="E2680" s="3">
        <v>27000</v>
      </c>
      <c r="F2680">
        <v>540</v>
      </c>
      <c r="G2680" s="4">
        <v>44058</v>
      </c>
      <c r="H2680" s="6">
        <v>135</v>
      </c>
      <c r="I2680" s="4">
        <v>44058</v>
      </c>
      <c r="J2680" t="s">
        <v>350</v>
      </c>
      <c r="K2680" s="6">
        <f t="shared" si="42"/>
        <v>141</v>
      </c>
      <c r="L2680" s="3">
        <v>45724</v>
      </c>
    </row>
    <row r="2681" spans="1:12" x14ac:dyDescent="0.25">
      <c r="A2681">
        <v>35652</v>
      </c>
      <c r="B2681" t="s">
        <v>17</v>
      </c>
      <c r="C2681" t="s">
        <v>1</v>
      </c>
      <c r="D2681" t="s">
        <v>18</v>
      </c>
      <c r="E2681" s="3">
        <v>26052</v>
      </c>
      <c r="F2681">
        <v>520</v>
      </c>
      <c r="G2681" s="4">
        <v>44058</v>
      </c>
      <c r="H2681" s="6">
        <v>0</v>
      </c>
      <c r="I2681" s="4">
        <v>44058</v>
      </c>
      <c r="J2681" t="s">
        <v>452</v>
      </c>
      <c r="K2681" s="6">
        <f t="shared" si="42"/>
        <v>0</v>
      </c>
      <c r="L2681" s="3">
        <v>35652</v>
      </c>
    </row>
    <row r="2682" spans="1:12" x14ac:dyDescent="0.25">
      <c r="A2682">
        <v>35642</v>
      </c>
      <c r="B2682" t="s">
        <v>426</v>
      </c>
      <c r="C2682" t="s">
        <v>1</v>
      </c>
      <c r="D2682" t="s">
        <v>37</v>
      </c>
      <c r="E2682" s="3">
        <v>25520</v>
      </c>
      <c r="F2682">
        <v>840</v>
      </c>
      <c r="G2682" s="4">
        <v>44058</v>
      </c>
      <c r="H2682" s="6">
        <v>128</v>
      </c>
      <c r="I2682" s="4">
        <v>44058</v>
      </c>
      <c r="J2682" t="s">
        <v>777</v>
      </c>
      <c r="K2682" s="6">
        <f t="shared" si="42"/>
        <v>134</v>
      </c>
      <c r="L2682" s="3">
        <v>45649</v>
      </c>
    </row>
    <row r="2683" spans="1:12" x14ac:dyDescent="0.25">
      <c r="A2683">
        <v>35567</v>
      </c>
      <c r="B2683" t="s">
        <v>4</v>
      </c>
      <c r="C2683" t="s">
        <v>1</v>
      </c>
      <c r="D2683" t="s">
        <v>184</v>
      </c>
      <c r="E2683" s="3">
        <v>23000</v>
      </c>
      <c r="F2683" s="3">
        <v>2300</v>
      </c>
      <c r="G2683" s="4">
        <v>44058</v>
      </c>
      <c r="H2683" s="6">
        <v>115</v>
      </c>
      <c r="I2683" s="4">
        <v>44058</v>
      </c>
      <c r="J2683" t="s">
        <v>778</v>
      </c>
      <c r="K2683" s="6">
        <f t="shared" si="42"/>
        <v>121</v>
      </c>
      <c r="L2683" s="3">
        <v>45605</v>
      </c>
    </row>
    <row r="2684" spans="1:12" x14ac:dyDescent="0.25">
      <c r="A2684">
        <v>35581</v>
      </c>
      <c r="B2684" t="s">
        <v>262</v>
      </c>
      <c r="C2684" t="s">
        <v>51</v>
      </c>
      <c r="D2684" t="s">
        <v>263</v>
      </c>
      <c r="E2684" s="3">
        <v>9220</v>
      </c>
      <c r="F2684">
        <v>62</v>
      </c>
      <c r="G2684" s="4">
        <v>44058</v>
      </c>
      <c r="H2684" s="6">
        <v>92</v>
      </c>
      <c r="I2684" s="4">
        <v>44058</v>
      </c>
      <c r="J2684" t="s">
        <v>894</v>
      </c>
      <c r="K2684" s="6">
        <f t="shared" si="42"/>
        <v>98</v>
      </c>
      <c r="L2684" s="3">
        <v>45573</v>
      </c>
    </row>
    <row r="2685" spans="1:12" x14ac:dyDescent="0.25">
      <c r="A2685">
        <v>35607</v>
      </c>
      <c r="B2685" t="s">
        <v>204</v>
      </c>
      <c r="C2685" t="s">
        <v>41</v>
      </c>
      <c r="D2685" t="s">
        <v>261</v>
      </c>
      <c r="E2685" s="3">
        <v>25820</v>
      </c>
      <c r="F2685">
        <v>13</v>
      </c>
      <c r="G2685" s="4">
        <v>44058</v>
      </c>
      <c r="H2685" s="6">
        <v>258</v>
      </c>
      <c r="I2685" s="4">
        <v>44058</v>
      </c>
      <c r="J2685" t="s">
        <v>359</v>
      </c>
      <c r="K2685" s="6">
        <f t="shared" si="42"/>
        <v>264</v>
      </c>
      <c r="L2685" s="3">
        <v>45570</v>
      </c>
    </row>
    <row r="2686" spans="1:12" x14ac:dyDescent="0.25">
      <c r="A2686">
        <v>35605</v>
      </c>
      <c r="B2686" t="s">
        <v>204</v>
      </c>
      <c r="C2686" t="s">
        <v>41</v>
      </c>
      <c r="D2686" t="s">
        <v>173</v>
      </c>
      <c r="E2686" s="3">
        <v>27380</v>
      </c>
      <c r="F2686">
        <v>13</v>
      </c>
      <c r="G2686" s="4">
        <v>44058</v>
      </c>
      <c r="H2686" s="6">
        <v>274</v>
      </c>
      <c r="I2686" s="4">
        <v>44058</v>
      </c>
      <c r="J2686" t="s">
        <v>359</v>
      </c>
      <c r="K2686" s="6">
        <f t="shared" si="42"/>
        <v>280</v>
      </c>
      <c r="L2686" s="3">
        <v>45641</v>
      </c>
    </row>
    <row r="2687" spans="1:12" x14ac:dyDescent="0.25">
      <c r="A2687">
        <v>35606</v>
      </c>
      <c r="B2687" t="s">
        <v>204</v>
      </c>
      <c r="C2687" t="s">
        <v>41</v>
      </c>
      <c r="D2687" t="s">
        <v>173</v>
      </c>
      <c r="E2687" s="3">
        <v>25900</v>
      </c>
      <c r="F2687">
        <v>13</v>
      </c>
      <c r="G2687" s="4">
        <v>44058</v>
      </c>
      <c r="H2687" s="6">
        <v>259</v>
      </c>
      <c r="I2687" s="4">
        <v>44058</v>
      </c>
      <c r="J2687" t="s">
        <v>359</v>
      </c>
      <c r="K2687" s="6">
        <f t="shared" si="42"/>
        <v>265</v>
      </c>
      <c r="L2687" s="3">
        <v>45636</v>
      </c>
    </row>
    <row r="2688" spans="1:12" x14ac:dyDescent="0.25">
      <c r="A2688">
        <v>35591</v>
      </c>
      <c r="B2688" t="s">
        <v>180</v>
      </c>
      <c r="C2688" t="s">
        <v>1</v>
      </c>
      <c r="D2688" t="s">
        <v>18</v>
      </c>
      <c r="E2688" s="3">
        <v>25200</v>
      </c>
      <c r="F2688">
        <v>500</v>
      </c>
      <c r="G2688" s="4">
        <v>44058</v>
      </c>
      <c r="H2688" s="6">
        <v>0</v>
      </c>
      <c r="I2688" s="4">
        <v>44058</v>
      </c>
      <c r="J2688" t="s">
        <v>457</v>
      </c>
      <c r="K2688" s="6">
        <f t="shared" si="42"/>
        <v>0</v>
      </c>
      <c r="L2688" s="3">
        <v>35591</v>
      </c>
    </row>
    <row r="2689" spans="1:12" x14ac:dyDescent="0.25">
      <c r="A2689">
        <v>35572</v>
      </c>
      <c r="B2689" t="s">
        <v>4</v>
      </c>
      <c r="C2689" t="s">
        <v>1</v>
      </c>
      <c r="D2689" t="s">
        <v>184</v>
      </c>
      <c r="E2689" s="3">
        <v>23650</v>
      </c>
      <c r="F2689" s="3">
        <v>2365</v>
      </c>
      <c r="G2689" s="4">
        <v>44058</v>
      </c>
      <c r="H2689" s="6">
        <v>118</v>
      </c>
      <c r="I2689" s="4">
        <v>44058</v>
      </c>
      <c r="J2689" t="s">
        <v>254</v>
      </c>
      <c r="K2689" s="6">
        <f t="shared" si="42"/>
        <v>124</v>
      </c>
      <c r="L2689" s="3">
        <v>45598</v>
      </c>
    </row>
    <row r="2690" spans="1:12" x14ac:dyDescent="0.25">
      <c r="A2690">
        <v>35830</v>
      </c>
      <c r="B2690" t="s">
        <v>781</v>
      </c>
      <c r="C2690" t="s">
        <v>1</v>
      </c>
      <c r="D2690" t="s">
        <v>184</v>
      </c>
      <c r="E2690" s="3">
        <v>24250</v>
      </c>
      <c r="F2690" s="3">
        <v>2425</v>
      </c>
      <c r="G2690" s="4">
        <v>44058</v>
      </c>
      <c r="H2690" s="6">
        <v>121</v>
      </c>
      <c r="I2690" s="4">
        <v>44058</v>
      </c>
      <c r="J2690" t="s">
        <v>254</v>
      </c>
      <c r="K2690" s="6">
        <f t="shared" si="42"/>
        <v>127</v>
      </c>
      <c r="L2690" s="3">
        <v>45747</v>
      </c>
    </row>
    <row r="2691" spans="1:12" x14ac:dyDescent="0.25">
      <c r="A2691">
        <v>35831</v>
      </c>
      <c r="B2691" t="s">
        <v>781</v>
      </c>
      <c r="C2691" t="s">
        <v>1</v>
      </c>
      <c r="D2691" t="s">
        <v>184</v>
      </c>
      <c r="E2691" s="3">
        <v>22800</v>
      </c>
      <c r="F2691" s="3">
        <v>2280</v>
      </c>
      <c r="G2691" s="4">
        <v>44058</v>
      </c>
      <c r="H2691" s="6">
        <v>114</v>
      </c>
      <c r="I2691" s="4">
        <v>44058</v>
      </c>
      <c r="J2691" t="s">
        <v>254</v>
      </c>
      <c r="K2691" s="6">
        <f t="shared" si="42"/>
        <v>120</v>
      </c>
      <c r="L2691" s="3">
        <v>45748</v>
      </c>
    </row>
    <row r="2692" spans="1:12" x14ac:dyDescent="0.25">
      <c r="A2692">
        <v>35661</v>
      </c>
      <c r="B2692" t="s">
        <v>191</v>
      </c>
      <c r="C2692" t="s">
        <v>1</v>
      </c>
      <c r="D2692" t="s">
        <v>18</v>
      </c>
      <c r="E2692" s="3">
        <v>26052</v>
      </c>
      <c r="F2692">
        <v>520</v>
      </c>
      <c r="G2692" s="4">
        <v>44058</v>
      </c>
      <c r="H2692" s="6">
        <v>0</v>
      </c>
      <c r="I2692" s="4">
        <v>44058</v>
      </c>
      <c r="J2692" t="s">
        <v>831</v>
      </c>
      <c r="K2692" s="6">
        <f t="shared" si="42"/>
        <v>0</v>
      </c>
      <c r="L2692" s="3">
        <v>35661</v>
      </c>
    </row>
    <row r="2693" spans="1:12" x14ac:dyDescent="0.25">
      <c r="A2693">
        <v>35828</v>
      </c>
      <c r="B2693" t="s">
        <v>113</v>
      </c>
      <c r="C2693" t="s">
        <v>30</v>
      </c>
      <c r="D2693" t="s">
        <v>94</v>
      </c>
      <c r="E2693" s="3">
        <v>1940</v>
      </c>
      <c r="F2693">
        <v>360</v>
      </c>
      <c r="G2693" s="4">
        <v>44058</v>
      </c>
      <c r="H2693" s="6">
        <v>48</v>
      </c>
      <c r="I2693" s="4">
        <v>44058</v>
      </c>
      <c r="J2693" t="s">
        <v>895</v>
      </c>
      <c r="K2693" s="6">
        <f t="shared" si="42"/>
        <v>54</v>
      </c>
      <c r="L2693" s="3">
        <v>45735</v>
      </c>
    </row>
    <row r="2694" spans="1:12" x14ac:dyDescent="0.25">
      <c r="A2694">
        <v>35604</v>
      </c>
      <c r="B2694" t="s">
        <v>4</v>
      </c>
      <c r="C2694" t="s">
        <v>1</v>
      </c>
      <c r="D2694" t="s">
        <v>37</v>
      </c>
      <c r="E2694" s="3">
        <v>21120</v>
      </c>
      <c r="F2694">
        <v>590</v>
      </c>
      <c r="G2694" s="4">
        <v>44058</v>
      </c>
      <c r="H2694" s="6">
        <v>106</v>
      </c>
      <c r="I2694" s="4">
        <v>44058</v>
      </c>
      <c r="J2694" t="s">
        <v>38</v>
      </c>
      <c r="K2694" s="6">
        <f t="shared" si="42"/>
        <v>112</v>
      </c>
      <c r="L2694" s="3">
        <v>45607</v>
      </c>
    </row>
    <row r="2695" spans="1:12" x14ac:dyDescent="0.25">
      <c r="A2695">
        <v>35603</v>
      </c>
      <c r="B2695" t="s">
        <v>4</v>
      </c>
      <c r="C2695" t="s">
        <v>1</v>
      </c>
      <c r="D2695" t="s">
        <v>37</v>
      </c>
      <c r="E2695" s="3">
        <v>21280</v>
      </c>
      <c r="F2695">
        <v>600</v>
      </c>
      <c r="G2695" s="4">
        <v>44058</v>
      </c>
      <c r="H2695" s="6">
        <v>106</v>
      </c>
      <c r="I2695" s="4">
        <v>44058</v>
      </c>
      <c r="J2695" t="s">
        <v>38</v>
      </c>
      <c r="K2695" s="6">
        <f t="shared" si="42"/>
        <v>112</v>
      </c>
      <c r="L2695" s="3">
        <v>45623</v>
      </c>
    </row>
    <row r="2696" spans="1:12" x14ac:dyDescent="0.25">
      <c r="A2696">
        <v>35721</v>
      </c>
      <c r="B2696" t="s">
        <v>78</v>
      </c>
      <c r="C2696" t="s">
        <v>30</v>
      </c>
      <c r="D2696" t="s">
        <v>371</v>
      </c>
      <c r="E2696" s="3">
        <v>24856</v>
      </c>
      <c r="F2696">
        <v>376</v>
      </c>
      <c r="G2696" s="4">
        <v>44058</v>
      </c>
      <c r="H2696" s="6">
        <v>555</v>
      </c>
      <c r="I2696" s="4">
        <v>44058</v>
      </c>
      <c r="J2696" t="s">
        <v>896</v>
      </c>
      <c r="K2696" s="6">
        <f t="shared" ref="K2696:K2759" si="43">IF(AND(A2696&gt;0,H2696&gt;0),H2696+6,H2696)</f>
        <v>561</v>
      </c>
      <c r="L2696" s="3">
        <v>45777</v>
      </c>
    </row>
    <row r="2697" spans="1:12" x14ac:dyDescent="0.25">
      <c r="A2697">
        <v>35755</v>
      </c>
      <c r="B2697" t="s">
        <v>137</v>
      </c>
      <c r="C2697" t="s">
        <v>41</v>
      </c>
      <c r="D2697" t="s">
        <v>42</v>
      </c>
      <c r="E2697" s="3">
        <v>28000</v>
      </c>
      <c r="F2697">
        <v>560</v>
      </c>
      <c r="G2697" s="4">
        <v>44058</v>
      </c>
      <c r="H2697" s="6">
        <v>140</v>
      </c>
      <c r="I2697" s="4">
        <v>44058</v>
      </c>
      <c r="J2697" t="s">
        <v>43</v>
      </c>
      <c r="K2697" s="6">
        <f t="shared" si="43"/>
        <v>146</v>
      </c>
      <c r="L2697" s="3">
        <v>45688</v>
      </c>
    </row>
    <row r="2698" spans="1:12" x14ac:dyDescent="0.25">
      <c r="A2698">
        <v>35777</v>
      </c>
      <c r="B2698" t="s">
        <v>257</v>
      </c>
      <c r="C2698" t="s">
        <v>1</v>
      </c>
      <c r="D2698" t="s">
        <v>42</v>
      </c>
      <c r="E2698" s="3">
        <v>27000</v>
      </c>
      <c r="F2698">
        <v>540</v>
      </c>
      <c r="G2698" s="4">
        <v>44058</v>
      </c>
      <c r="H2698" s="6">
        <v>135</v>
      </c>
      <c r="I2698" s="4">
        <v>44058</v>
      </c>
      <c r="J2698" t="s">
        <v>43</v>
      </c>
      <c r="K2698" s="6">
        <f t="shared" si="43"/>
        <v>141</v>
      </c>
      <c r="L2698" s="3">
        <v>45545</v>
      </c>
    </row>
    <row r="2699" spans="1:12" x14ac:dyDescent="0.25">
      <c r="A2699">
        <v>35813</v>
      </c>
      <c r="B2699" t="s">
        <v>137</v>
      </c>
      <c r="C2699" t="s">
        <v>41</v>
      </c>
      <c r="D2699" t="s">
        <v>42</v>
      </c>
      <c r="E2699" s="3">
        <v>26000</v>
      </c>
      <c r="F2699">
        <v>520</v>
      </c>
      <c r="G2699" s="4">
        <v>44058</v>
      </c>
      <c r="H2699" s="6">
        <v>130</v>
      </c>
      <c r="I2699" s="4">
        <v>44058</v>
      </c>
      <c r="J2699" t="s">
        <v>43</v>
      </c>
      <c r="K2699" s="6">
        <f t="shared" si="43"/>
        <v>136</v>
      </c>
      <c r="L2699" s="3">
        <v>45543</v>
      </c>
    </row>
    <row r="2700" spans="1:12" x14ac:dyDescent="0.25">
      <c r="A2700">
        <v>35789</v>
      </c>
      <c r="B2700" t="s">
        <v>40</v>
      </c>
      <c r="C2700" t="s">
        <v>41</v>
      </c>
      <c r="D2700" t="s">
        <v>42</v>
      </c>
      <c r="E2700" s="3">
        <v>27000</v>
      </c>
      <c r="F2700">
        <v>540</v>
      </c>
      <c r="G2700" s="4">
        <v>44058</v>
      </c>
      <c r="H2700" s="6">
        <v>135</v>
      </c>
      <c r="I2700" s="4">
        <v>44058</v>
      </c>
      <c r="J2700" t="s">
        <v>43</v>
      </c>
      <c r="K2700" s="6">
        <f t="shared" si="43"/>
        <v>141</v>
      </c>
      <c r="L2700" s="3">
        <v>45733</v>
      </c>
    </row>
    <row r="2701" spans="1:12" x14ac:dyDescent="0.25">
      <c r="A2701">
        <v>35787</v>
      </c>
      <c r="B2701" t="s">
        <v>146</v>
      </c>
      <c r="C2701" t="s">
        <v>41</v>
      </c>
      <c r="D2701" t="s">
        <v>42</v>
      </c>
      <c r="E2701" s="3">
        <v>27000</v>
      </c>
      <c r="F2701">
        <v>540</v>
      </c>
      <c r="G2701" s="4">
        <v>44058</v>
      </c>
      <c r="H2701" s="6">
        <v>135</v>
      </c>
      <c r="I2701" s="4">
        <v>44058</v>
      </c>
      <c r="J2701" t="s">
        <v>43</v>
      </c>
      <c r="K2701" s="6">
        <f t="shared" si="43"/>
        <v>141</v>
      </c>
      <c r="L2701" s="3">
        <v>45736</v>
      </c>
    </row>
    <row r="2702" spans="1:12" x14ac:dyDescent="0.25">
      <c r="A2702">
        <v>35778</v>
      </c>
      <c r="B2702" t="s">
        <v>146</v>
      </c>
      <c r="C2702" t="s">
        <v>41</v>
      </c>
      <c r="D2702" t="s">
        <v>42</v>
      </c>
      <c r="E2702" s="3">
        <v>27000</v>
      </c>
      <c r="F2702">
        <v>540</v>
      </c>
      <c r="G2702" s="4">
        <v>44058</v>
      </c>
      <c r="H2702" s="6">
        <v>135</v>
      </c>
      <c r="I2702" s="4">
        <v>44058</v>
      </c>
      <c r="J2702" t="s">
        <v>43</v>
      </c>
      <c r="K2702" s="6">
        <f t="shared" si="43"/>
        <v>141</v>
      </c>
      <c r="L2702" s="3">
        <v>45732</v>
      </c>
    </row>
    <row r="2703" spans="1:12" x14ac:dyDescent="0.25">
      <c r="A2703">
        <v>35779</v>
      </c>
      <c r="B2703" t="s">
        <v>146</v>
      </c>
      <c r="C2703" t="s">
        <v>41</v>
      </c>
      <c r="D2703" t="s">
        <v>42</v>
      </c>
      <c r="E2703" s="3">
        <v>27000</v>
      </c>
      <c r="F2703">
        <v>540</v>
      </c>
      <c r="G2703" s="4">
        <v>44058</v>
      </c>
      <c r="H2703" s="6">
        <v>135</v>
      </c>
      <c r="I2703" s="4">
        <v>44058</v>
      </c>
      <c r="J2703" t="s">
        <v>43</v>
      </c>
      <c r="K2703" s="6">
        <f t="shared" si="43"/>
        <v>141</v>
      </c>
      <c r="L2703" s="3">
        <v>45729</v>
      </c>
    </row>
    <row r="2704" spans="1:12" x14ac:dyDescent="0.25">
      <c r="A2704">
        <v>35837</v>
      </c>
      <c r="B2704" t="s">
        <v>40</v>
      </c>
      <c r="C2704" t="s">
        <v>41</v>
      </c>
      <c r="D2704" t="s">
        <v>42</v>
      </c>
      <c r="E2704" s="3">
        <v>27000</v>
      </c>
      <c r="F2704">
        <v>540</v>
      </c>
      <c r="G2704" s="4">
        <v>44058</v>
      </c>
      <c r="H2704" s="6">
        <v>135</v>
      </c>
      <c r="I2704" s="4">
        <v>44058</v>
      </c>
      <c r="J2704" t="s">
        <v>43</v>
      </c>
      <c r="K2704" s="6">
        <f t="shared" si="43"/>
        <v>141</v>
      </c>
      <c r="L2704" s="3">
        <v>45757</v>
      </c>
    </row>
    <row r="2705" spans="1:12" x14ac:dyDescent="0.25">
      <c r="A2705">
        <v>35819</v>
      </c>
      <c r="B2705" t="s">
        <v>166</v>
      </c>
      <c r="C2705" t="s">
        <v>41</v>
      </c>
      <c r="D2705" t="s">
        <v>42</v>
      </c>
      <c r="E2705" s="3">
        <v>27000</v>
      </c>
      <c r="F2705">
        <v>540</v>
      </c>
      <c r="G2705" s="4">
        <v>44058</v>
      </c>
      <c r="H2705" s="6">
        <v>135</v>
      </c>
      <c r="I2705" s="4">
        <v>44058</v>
      </c>
      <c r="J2705" t="s">
        <v>43</v>
      </c>
      <c r="K2705" s="6">
        <f t="shared" si="43"/>
        <v>141</v>
      </c>
      <c r="L2705" s="3">
        <v>45764</v>
      </c>
    </row>
    <row r="2706" spans="1:12" x14ac:dyDescent="0.25">
      <c r="A2706">
        <v>35818</v>
      </c>
      <c r="B2706" t="s">
        <v>166</v>
      </c>
      <c r="C2706" t="s">
        <v>41</v>
      </c>
      <c r="D2706" t="s">
        <v>42</v>
      </c>
      <c r="E2706" s="3">
        <v>27000</v>
      </c>
      <c r="F2706">
        <v>540</v>
      </c>
      <c r="G2706" s="4">
        <v>44058</v>
      </c>
      <c r="H2706" s="6">
        <v>135</v>
      </c>
      <c r="I2706" s="4">
        <v>44058</v>
      </c>
      <c r="J2706" t="s">
        <v>43</v>
      </c>
      <c r="K2706" s="6">
        <f t="shared" si="43"/>
        <v>141</v>
      </c>
      <c r="L2706" s="3">
        <v>45767</v>
      </c>
    </row>
    <row r="2707" spans="1:12" x14ac:dyDescent="0.25">
      <c r="A2707">
        <v>35817</v>
      </c>
      <c r="B2707" t="s">
        <v>166</v>
      </c>
      <c r="C2707" t="s">
        <v>41</v>
      </c>
      <c r="D2707" t="s">
        <v>42</v>
      </c>
      <c r="E2707" s="3">
        <v>27000</v>
      </c>
      <c r="F2707">
        <v>540</v>
      </c>
      <c r="G2707" s="4">
        <v>44058</v>
      </c>
      <c r="H2707" s="6">
        <v>135</v>
      </c>
      <c r="I2707" s="4">
        <v>44058</v>
      </c>
      <c r="J2707" t="s">
        <v>43</v>
      </c>
      <c r="K2707" s="6">
        <f t="shared" si="43"/>
        <v>141</v>
      </c>
      <c r="L2707" s="3">
        <v>45776</v>
      </c>
    </row>
    <row r="2708" spans="1:12" x14ac:dyDescent="0.25">
      <c r="A2708">
        <v>35838</v>
      </c>
      <c r="B2708" t="s">
        <v>193</v>
      </c>
      <c r="C2708" t="s">
        <v>48</v>
      </c>
      <c r="D2708" t="s">
        <v>49</v>
      </c>
      <c r="E2708" s="3">
        <v>19000</v>
      </c>
      <c r="F2708" s="3">
        <v>1000</v>
      </c>
      <c r="G2708" s="4">
        <v>44058</v>
      </c>
      <c r="H2708" s="6">
        <v>475</v>
      </c>
      <c r="I2708" s="4">
        <v>44058</v>
      </c>
      <c r="J2708" t="s">
        <v>897</v>
      </c>
      <c r="K2708" s="6">
        <f t="shared" si="43"/>
        <v>481</v>
      </c>
      <c r="L2708" s="3">
        <v>45772</v>
      </c>
    </row>
    <row r="2709" spans="1:12" x14ac:dyDescent="0.25">
      <c r="A2709">
        <v>35708</v>
      </c>
      <c r="B2709" t="s">
        <v>260</v>
      </c>
      <c r="C2709" t="s">
        <v>7</v>
      </c>
      <c r="D2709" t="s">
        <v>45</v>
      </c>
      <c r="E2709" s="3">
        <v>25440</v>
      </c>
      <c r="F2709">
        <v>13</v>
      </c>
      <c r="G2709" s="4">
        <v>44058</v>
      </c>
      <c r="H2709" s="6">
        <v>254</v>
      </c>
      <c r="I2709" s="4">
        <v>44058</v>
      </c>
      <c r="J2709" t="s">
        <v>153</v>
      </c>
      <c r="K2709" s="6">
        <f t="shared" si="43"/>
        <v>260</v>
      </c>
      <c r="L2709" s="3">
        <v>45652</v>
      </c>
    </row>
    <row r="2710" spans="1:12" x14ac:dyDescent="0.25">
      <c r="A2710">
        <v>35709</v>
      </c>
      <c r="B2710" t="s">
        <v>260</v>
      </c>
      <c r="C2710" t="s">
        <v>41</v>
      </c>
      <c r="D2710" t="s">
        <v>261</v>
      </c>
      <c r="E2710" s="3">
        <v>26240</v>
      </c>
      <c r="F2710">
        <v>13</v>
      </c>
      <c r="G2710" s="4">
        <v>44058</v>
      </c>
      <c r="H2710" s="6">
        <v>262</v>
      </c>
      <c r="I2710" s="4">
        <v>44058</v>
      </c>
      <c r="J2710" t="s">
        <v>153</v>
      </c>
      <c r="K2710" s="6">
        <f t="shared" si="43"/>
        <v>268</v>
      </c>
      <c r="L2710" s="3">
        <v>45662</v>
      </c>
    </row>
    <row r="2711" spans="1:12" x14ac:dyDescent="0.25">
      <c r="A2711">
        <v>35707</v>
      </c>
      <c r="B2711" t="s">
        <v>260</v>
      </c>
      <c r="C2711" t="s">
        <v>41</v>
      </c>
      <c r="D2711" t="s">
        <v>261</v>
      </c>
      <c r="E2711" s="3">
        <v>26240</v>
      </c>
      <c r="F2711">
        <v>13</v>
      </c>
      <c r="G2711" s="4">
        <v>44058</v>
      </c>
      <c r="H2711" s="6">
        <v>262</v>
      </c>
      <c r="I2711" s="4">
        <v>44058</v>
      </c>
      <c r="J2711" t="s">
        <v>153</v>
      </c>
      <c r="K2711" s="6">
        <f t="shared" si="43"/>
        <v>268</v>
      </c>
      <c r="L2711" s="3">
        <v>45670</v>
      </c>
    </row>
    <row r="2712" spans="1:12" x14ac:dyDescent="0.25">
      <c r="A2712">
        <v>35710</v>
      </c>
      <c r="B2712" t="s">
        <v>260</v>
      </c>
      <c r="C2712" t="s">
        <v>41</v>
      </c>
      <c r="D2712" t="s">
        <v>261</v>
      </c>
      <c r="E2712" s="3">
        <v>26040</v>
      </c>
      <c r="F2712">
        <v>13</v>
      </c>
      <c r="G2712" s="4">
        <v>44058</v>
      </c>
      <c r="H2712" s="6">
        <v>260</v>
      </c>
      <c r="I2712" s="4">
        <v>44058</v>
      </c>
      <c r="J2712" t="s">
        <v>153</v>
      </c>
      <c r="K2712" s="6">
        <f t="shared" si="43"/>
        <v>266</v>
      </c>
      <c r="L2712" s="3">
        <v>45680</v>
      </c>
    </row>
    <row r="2713" spans="1:12" x14ac:dyDescent="0.25">
      <c r="A2713">
        <v>35784</v>
      </c>
      <c r="B2713" t="s">
        <v>146</v>
      </c>
      <c r="C2713" t="s">
        <v>41</v>
      </c>
      <c r="D2713" t="s">
        <v>42</v>
      </c>
      <c r="E2713" s="3">
        <v>26500</v>
      </c>
      <c r="F2713">
        <v>530</v>
      </c>
      <c r="G2713" s="4">
        <v>44058</v>
      </c>
      <c r="H2713" s="6">
        <v>132</v>
      </c>
      <c r="I2713" s="4">
        <v>44058</v>
      </c>
      <c r="J2713" t="s">
        <v>153</v>
      </c>
      <c r="K2713" s="6">
        <f t="shared" si="43"/>
        <v>138</v>
      </c>
      <c r="L2713" s="3">
        <v>45758</v>
      </c>
    </row>
    <row r="2714" spans="1:12" x14ac:dyDescent="0.25">
      <c r="A2714">
        <v>35570</v>
      </c>
      <c r="B2714" t="s">
        <v>357</v>
      </c>
      <c r="C2714" t="s">
        <v>1</v>
      </c>
      <c r="D2714" t="s">
        <v>184</v>
      </c>
      <c r="E2714" s="3">
        <v>23850</v>
      </c>
      <c r="F2714" s="3">
        <v>2385</v>
      </c>
      <c r="G2714" s="4">
        <v>44058</v>
      </c>
      <c r="H2714" s="6">
        <v>119</v>
      </c>
      <c r="I2714" s="4">
        <v>44058</v>
      </c>
      <c r="J2714" t="s">
        <v>695</v>
      </c>
      <c r="K2714" s="6">
        <f t="shared" si="43"/>
        <v>125</v>
      </c>
      <c r="L2714" s="3">
        <v>45585</v>
      </c>
    </row>
    <row r="2715" spans="1:12" x14ac:dyDescent="0.25">
      <c r="A2715">
        <v>35587</v>
      </c>
      <c r="B2715" t="s">
        <v>166</v>
      </c>
      <c r="C2715" t="s">
        <v>1</v>
      </c>
      <c r="D2715" t="s">
        <v>18</v>
      </c>
      <c r="E2715" s="3">
        <v>26052</v>
      </c>
      <c r="F2715">
        <v>520</v>
      </c>
      <c r="G2715" s="4">
        <v>44058</v>
      </c>
      <c r="H2715" s="6">
        <v>0</v>
      </c>
      <c r="I2715" s="4">
        <v>44058</v>
      </c>
      <c r="J2715" t="s">
        <v>836</v>
      </c>
      <c r="K2715" s="6">
        <f t="shared" si="43"/>
        <v>0</v>
      </c>
      <c r="L2715" s="3">
        <v>35587</v>
      </c>
    </row>
    <row r="2716" spans="1:12" x14ac:dyDescent="0.25">
      <c r="A2716">
        <v>35586</v>
      </c>
      <c r="B2716" t="s">
        <v>365</v>
      </c>
      <c r="C2716" t="s">
        <v>1</v>
      </c>
      <c r="D2716" t="s">
        <v>37</v>
      </c>
      <c r="E2716" s="3">
        <v>24700</v>
      </c>
      <c r="F2716">
        <v>560</v>
      </c>
      <c r="G2716" s="4">
        <v>44058</v>
      </c>
      <c r="H2716" s="6">
        <v>123</v>
      </c>
      <c r="I2716" s="4">
        <v>44058</v>
      </c>
      <c r="J2716" t="s">
        <v>569</v>
      </c>
      <c r="K2716" s="6">
        <f t="shared" si="43"/>
        <v>129</v>
      </c>
      <c r="L2716" s="3">
        <v>45497</v>
      </c>
    </row>
    <row r="2717" spans="1:12" x14ac:dyDescent="0.25">
      <c r="A2717">
        <v>35625</v>
      </c>
      <c r="B2717" t="s">
        <v>328</v>
      </c>
      <c r="C2717" t="s">
        <v>390</v>
      </c>
      <c r="D2717" t="s">
        <v>480</v>
      </c>
      <c r="E2717" s="3">
        <v>25720</v>
      </c>
      <c r="F2717" s="3">
        <v>1382</v>
      </c>
      <c r="G2717" s="4">
        <v>44058</v>
      </c>
      <c r="H2717" s="9">
        <v>1286</v>
      </c>
      <c r="I2717" s="4">
        <v>44058</v>
      </c>
      <c r="J2717" t="s">
        <v>898</v>
      </c>
      <c r="K2717" s="6">
        <f t="shared" si="43"/>
        <v>1292</v>
      </c>
      <c r="L2717" s="3">
        <v>45694</v>
      </c>
    </row>
    <row r="2718" spans="1:12" x14ac:dyDescent="0.25">
      <c r="A2718">
        <v>35655</v>
      </c>
      <c r="B2718" t="s">
        <v>258</v>
      </c>
      <c r="C2718" t="s">
        <v>41</v>
      </c>
      <c r="D2718" t="s">
        <v>899</v>
      </c>
      <c r="E2718" s="3">
        <v>26050</v>
      </c>
      <c r="F2718">
        <v>20</v>
      </c>
      <c r="G2718" s="4">
        <v>44058</v>
      </c>
      <c r="H2718" s="6">
        <v>130</v>
      </c>
      <c r="I2718" s="4">
        <v>44058</v>
      </c>
      <c r="J2718" t="s">
        <v>258</v>
      </c>
      <c r="K2718" s="6">
        <f t="shared" si="43"/>
        <v>136</v>
      </c>
      <c r="L2718" s="3">
        <v>45592</v>
      </c>
    </row>
    <row r="2719" spans="1:12" x14ac:dyDescent="0.25">
      <c r="A2719">
        <v>35698</v>
      </c>
      <c r="B2719" t="s">
        <v>33</v>
      </c>
      <c r="C2719" t="s">
        <v>390</v>
      </c>
      <c r="D2719" t="s">
        <v>391</v>
      </c>
      <c r="E2719" s="3">
        <v>23880</v>
      </c>
      <c r="F2719" s="3">
        <v>1409</v>
      </c>
      <c r="G2719" s="4">
        <v>44058</v>
      </c>
      <c r="H2719" s="6">
        <v>597</v>
      </c>
      <c r="I2719" s="4">
        <v>44058</v>
      </c>
      <c r="J2719" t="s">
        <v>900</v>
      </c>
      <c r="K2719" s="6">
        <f t="shared" si="43"/>
        <v>603</v>
      </c>
      <c r="L2719" s="3">
        <v>45739</v>
      </c>
    </row>
    <row r="2720" spans="1:12" x14ac:dyDescent="0.25">
      <c r="A2720">
        <v>35674</v>
      </c>
      <c r="B2720" t="s">
        <v>67</v>
      </c>
      <c r="C2720" t="s">
        <v>41</v>
      </c>
      <c r="D2720" t="s">
        <v>42</v>
      </c>
      <c r="E2720" s="3">
        <v>27000</v>
      </c>
      <c r="F2720">
        <v>540</v>
      </c>
      <c r="G2720" s="4">
        <v>44058</v>
      </c>
      <c r="H2720" s="6">
        <v>135</v>
      </c>
      <c r="I2720" s="4">
        <v>44058</v>
      </c>
      <c r="J2720" t="s">
        <v>66</v>
      </c>
      <c r="K2720" s="6">
        <f t="shared" si="43"/>
        <v>141</v>
      </c>
      <c r="L2720" s="3">
        <v>45580</v>
      </c>
    </row>
    <row r="2721" spans="1:12" x14ac:dyDescent="0.25">
      <c r="A2721">
        <v>35690</v>
      </c>
      <c r="B2721" t="s">
        <v>135</v>
      </c>
      <c r="C2721" t="s">
        <v>41</v>
      </c>
      <c r="D2721" t="s">
        <v>42</v>
      </c>
      <c r="E2721" s="3">
        <v>27000</v>
      </c>
      <c r="F2721">
        <v>540</v>
      </c>
      <c r="G2721" s="4">
        <v>44058</v>
      </c>
      <c r="H2721" s="6">
        <v>135</v>
      </c>
      <c r="I2721" s="4">
        <v>44058</v>
      </c>
      <c r="J2721" t="s">
        <v>66</v>
      </c>
      <c r="K2721" s="6">
        <f t="shared" si="43"/>
        <v>141</v>
      </c>
      <c r="L2721" s="3">
        <v>45604</v>
      </c>
    </row>
    <row r="2722" spans="1:12" x14ac:dyDescent="0.25">
      <c r="A2722">
        <v>35762</v>
      </c>
      <c r="B2722" t="s">
        <v>65</v>
      </c>
      <c r="C2722" t="s">
        <v>41</v>
      </c>
      <c r="D2722" t="s">
        <v>42</v>
      </c>
      <c r="E2722" s="3">
        <v>27000</v>
      </c>
      <c r="F2722">
        <v>540</v>
      </c>
      <c r="G2722" s="4">
        <v>44058</v>
      </c>
      <c r="H2722" s="6">
        <v>135</v>
      </c>
      <c r="I2722" s="4">
        <v>44058</v>
      </c>
      <c r="J2722" t="s">
        <v>66</v>
      </c>
      <c r="K2722" s="6">
        <f t="shared" si="43"/>
        <v>141</v>
      </c>
      <c r="L2722" s="3">
        <v>45651</v>
      </c>
    </row>
    <row r="2723" spans="1:12" x14ac:dyDescent="0.25">
      <c r="A2723">
        <v>35761</v>
      </c>
      <c r="B2723" t="s">
        <v>65</v>
      </c>
      <c r="C2723" t="s">
        <v>41</v>
      </c>
      <c r="D2723" t="s">
        <v>42</v>
      </c>
      <c r="E2723" s="3">
        <v>27000</v>
      </c>
      <c r="F2723">
        <v>540</v>
      </c>
      <c r="G2723" s="4">
        <v>44058</v>
      </c>
      <c r="H2723" s="6">
        <v>135</v>
      </c>
      <c r="I2723" s="4">
        <v>44058</v>
      </c>
      <c r="J2723" t="s">
        <v>66</v>
      </c>
      <c r="K2723" s="6">
        <f t="shared" si="43"/>
        <v>141</v>
      </c>
      <c r="L2723" s="3">
        <v>45654</v>
      </c>
    </row>
    <row r="2724" spans="1:12" x14ac:dyDescent="0.25">
      <c r="A2724">
        <v>35803</v>
      </c>
      <c r="B2724" t="s">
        <v>166</v>
      </c>
      <c r="C2724" t="s">
        <v>41</v>
      </c>
      <c r="D2724" t="s">
        <v>42</v>
      </c>
      <c r="E2724" s="3">
        <v>27000</v>
      </c>
      <c r="F2724">
        <v>540</v>
      </c>
      <c r="G2724" s="4">
        <v>44058</v>
      </c>
      <c r="H2724" s="6">
        <v>135</v>
      </c>
      <c r="I2724" s="4">
        <v>44058</v>
      </c>
      <c r="J2724" t="s">
        <v>66</v>
      </c>
      <c r="K2724" s="6">
        <f t="shared" si="43"/>
        <v>141</v>
      </c>
      <c r="L2724" s="3">
        <v>45709</v>
      </c>
    </row>
    <row r="2725" spans="1:12" x14ac:dyDescent="0.25">
      <c r="A2725">
        <v>35772</v>
      </c>
      <c r="B2725" t="s">
        <v>206</v>
      </c>
      <c r="C2725" t="s">
        <v>41</v>
      </c>
      <c r="D2725" t="s">
        <v>42</v>
      </c>
      <c r="E2725" s="3">
        <v>27000</v>
      </c>
      <c r="F2725">
        <v>540</v>
      </c>
      <c r="G2725" s="4">
        <v>44058</v>
      </c>
      <c r="H2725" s="6">
        <v>135</v>
      </c>
      <c r="I2725" s="4">
        <v>44058</v>
      </c>
      <c r="J2725" t="s">
        <v>66</v>
      </c>
      <c r="K2725" s="6">
        <f t="shared" si="43"/>
        <v>141</v>
      </c>
      <c r="L2725" s="3">
        <v>45768</v>
      </c>
    </row>
    <row r="2726" spans="1:12" x14ac:dyDescent="0.25">
      <c r="A2726">
        <v>35773</v>
      </c>
      <c r="B2726" t="s">
        <v>167</v>
      </c>
      <c r="C2726" t="s">
        <v>21</v>
      </c>
      <c r="D2726" t="s">
        <v>168</v>
      </c>
      <c r="E2726" s="3">
        <v>5400</v>
      </c>
      <c r="F2726">
        <v>214</v>
      </c>
      <c r="G2726" s="4">
        <v>44058</v>
      </c>
      <c r="H2726" s="6">
        <v>27</v>
      </c>
      <c r="I2726" s="4">
        <v>44058</v>
      </c>
      <c r="J2726" t="s">
        <v>69</v>
      </c>
      <c r="K2726" s="6">
        <f t="shared" si="43"/>
        <v>33</v>
      </c>
      <c r="L2726" s="3">
        <v>45679</v>
      </c>
    </row>
    <row r="2727" spans="1:12" x14ac:dyDescent="0.25">
      <c r="A2727">
        <v>35704</v>
      </c>
      <c r="B2727" t="s">
        <v>20</v>
      </c>
      <c r="C2727" t="s">
        <v>1</v>
      </c>
      <c r="D2727" t="s">
        <v>68</v>
      </c>
      <c r="E2727" s="3">
        <v>26026</v>
      </c>
      <c r="F2727">
        <v>520</v>
      </c>
      <c r="G2727" s="4">
        <v>44058</v>
      </c>
      <c r="H2727" s="6">
        <v>208</v>
      </c>
      <c r="I2727" s="4">
        <v>44058</v>
      </c>
      <c r="J2727" t="s">
        <v>69</v>
      </c>
      <c r="K2727" s="6">
        <f t="shared" si="43"/>
        <v>214</v>
      </c>
      <c r="L2727" s="3">
        <v>45665</v>
      </c>
    </row>
    <row r="2728" spans="1:12" x14ac:dyDescent="0.25">
      <c r="A2728">
        <v>35569</v>
      </c>
      <c r="B2728" t="s">
        <v>137</v>
      </c>
      <c r="C2728" t="s">
        <v>41</v>
      </c>
      <c r="D2728" t="s">
        <v>42</v>
      </c>
      <c r="E2728" s="3">
        <v>27000</v>
      </c>
      <c r="F2728">
        <v>540</v>
      </c>
      <c r="G2728" s="4">
        <v>44058</v>
      </c>
      <c r="H2728" s="6">
        <v>135</v>
      </c>
      <c r="I2728" s="4">
        <v>44058</v>
      </c>
      <c r="J2728" t="s">
        <v>169</v>
      </c>
      <c r="K2728" s="6">
        <f t="shared" si="43"/>
        <v>141</v>
      </c>
      <c r="L2728" s="3">
        <v>45496</v>
      </c>
    </row>
    <row r="2729" spans="1:12" x14ac:dyDescent="0.25">
      <c r="A2729">
        <v>35705</v>
      </c>
      <c r="B2729" t="s">
        <v>40</v>
      </c>
      <c r="C2729" t="s">
        <v>41</v>
      </c>
      <c r="D2729" t="s">
        <v>42</v>
      </c>
      <c r="E2729" s="3">
        <v>27000</v>
      </c>
      <c r="F2729">
        <v>540</v>
      </c>
      <c r="G2729" s="4">
        <v>44058</v>
      </c>
      <c r="H2729" s="6">
        <v>135</v>
      </c>
      <c r="I2729" s="4">
        <v>44058</v>
      </c>
      <c r="J2729" t="s">
        <v>169</v>
      </c>
      <c r="K2729" s="6">
        <f t="shared" si="43"/>
        <v>141</v>
      </c>
      <c r="L2729" s="3">
        <v>45646</v>
      </c>
    </row>
    <row r="2730" spans="1:12" x14ac:dyDescent="0.25">
      <c r="A2730">
        <v>35790</v>
      </c>
      <c r="B2730" t="s">
        <v>40</v>
      </c>
      <c r="C2730" t="s">
        <v>41</v>
      </c>
      <c r="D2730" t="s">
        <v>42</v>
      </c>
      <c r="E2730" s="3">
        <v>28000</v>
      </c>
      <c r="F2730">
        <v>560</v>
      </c>
      <c r="G2730" s="4">
        <v>44058</v>
      </c>
      <c r="H2730" s="6">
        <v>140</v>
      </c>
      <c r="I2730" s="4">
        <v>44058</v>
      </c>
      <c r="J2730" t="s">
        <v>169</v>
      </c>
      <c r="K2730" s="6">
        <f t="shared" si="43"/>
        <v>146</v>
      </c>
      <c r="L2730" s="3">
        <v>45730</v>
      </c>
    </row>
    <row r="2731" spans="1:12" x14ac:dyDescent="0.25">
      <c r="A2731">
        <v>35816</v>
      </c>
      <c r="B2731" t="s">
        <v>67</v>
      </c>
      <c r="C2731" t="s">
        <v>41</v>
      </c>
      <c r="D2731" t="s">
        <v>42</v>
      </c>
      <c r="E2731" s="3">
        <v>27000</v>
      </c>
      <c r="F2731">
        <v>540</v>
      </c>
      <c r="G2731" s="4">
        <v>44058</v>
      </c>
      <c r="H2731" s="6">
        <v>135</v>
      </c>
      <c r="I2731" s="4">
        <v>44058</v>
      </c>
      <c r="J2731" t="s">
        <v>169</v>
      </c>
      <c r="K2731" s="6">
        <f t="shared" si="43"/>
        <v>141</v>
      </c>
      <c r="L2731" s="3">
        <v>45752</v>
      </c>
    </row>
    <row r="2732" spans="1:12" x14ac:dyDescent="0.25">
      <c r="A2732">
        <v>35791</v>
      </c>
      <c r="B2732" t="s">
        <v>40</v>
      </c>
      <c r="C2732" t="s">
        <v>41</v>
      </c>
      <c r="D2732" t="s">
        <v>42</v>
      </c>
      <c r="E2732" s="3">
        <v>27000</v>
      </c>
      <c r="F2732">
        <v>540</v>
      </c>
      <c r="G2732" s="4">
        <v>44058</v>
      </c>
      <c r="H2732" s="6">
        <v>135</v>
      </c>
      <c r="I2732" s="4">
        <v>44058</v>
      </c>
      <c r="J2732" t="s">
        <v>169</v>
      </c>
      <c r="K2732" s="6">
        <f t="shared" si="43"/>
        <v>141</v>
      </c>
      <c r="L2732" s="3">
        <v>45773</v>
      </c>
    </row>
    <row r="2733" spans="1:12" x14ac:dyDescent="0.25">
      <c r="A2733">
        <v>35612</v>
      </c>
      <c r="B2733" t="s">
        <v>260</v>
      </c>
      <c r="C2733" t="s">
        <v>41</v>
      </c>
      <c r="D2733" t="s">
        <v>173</v>
      </c>
      <c r="E2733" s="3">
        <v>25260</v>
      </c>
      <c r="F2733">
        <v>216</v>
      </c>
      <c r="G2733" s="4">
        <v>44058</v>
      </c>
      <c r="H2733" s="6">
        <v>253</v>
      </c>
      <c r="I2733" s="4">
        <v>44058</v>
      </c>
      <c r="J2733" t="s">
        <v>273</v>
      </c>
      <c r="K2733" s="6">
        <f t="shared" si="43"/>
        <v>259</v>
      </c>
      <c r="L2733" s="3">
        <v>45493</v>
      </c>
    </row>
    <row r="2734" spans="1:12" x14ac:dyDescent="0.25">
      <c r="A2734">
        <v>35711</v>
      </c>
      <c r="B2734" t="s">
        <v>260</v>
      </c>
      <c r="C2734" t="s">
        <v>41</v>
      </c>
      <c r="D2734" t="s">
        <v>261</v>
      </c>
      <c r="E2734" s="3">
        <v>25500</v>
      </c>
      <c r="F2734">
        <v>13</v>
      </c>
      <c r="G2734" s="4">
        <v>44058</v>
      </c>
      <c r="H2734" s="6">
        <v>255</v>
      </c>
      <c r="I2734" s="4">
        <v>44058</v>
      </c>
      <c r="J2734" t="s">
        <v>273</v>
      </c>
      <c r="K2734" s="6">
        <f t="shared" si="43"/>
        <v>261</v>
      </c>
      <c r="L2734" s="3">
        <v>45660</v>
      </c>
    </row>
    <row r="2735" spans="1:12" x14ac:dyDescent="0.25">
      <c r="A2735">
        <v>35663</v>
      </c>
      <c r="B2735" t="s">
        <v>54</v>
      </c>
      <c r="C2735" t="s">
        <v>41</v>
      </c>
      <c r="D2735" t="s">
        <v>148</v>
      </c>
      <c r="E2735" s="3">
        <v>26300</v>
      </c>
      <c r="F2735">
        <v>20</v>
      </c>
      <c r="G2735" s="4">
        <v>44058</v>
      </c>
      <c r="H2735" s="6">
        <v>263</v>
      </c>
      <c r="I2735" s="4">
        <v>44058</v>
      </c>
      <c r="J2735" t="s">
        <v>901</v>
      </c>
      <c r="K2735" s="6">
        <f t="shared" si="43"/>
        <v>269</v>
      </c>
      <c r="L2735" s="3">
        <v>45618</v>
      </c>
    </row>
    <row r="2736" spans="1:12" x14ac:dyDescent="0.25">
      <c r="A2736">
        <v>35665</v>
      </c>
      <c r="B2736" t="s">
        <v>54</v>
      </c>
      <c r="C2736" t="s">
        <v>41</v>
      </c>
      <c r="D2736" t="s">
        <v>148</v>
      </c>
      <c r="E2736" s="3">
        <v>26700</v>
      </c>
      <c r="F2736">
        <v>20</v>
      </c>
      <c r="G2736" s="4">
        <v>44058</v>
      </c>
      <c r="H2736" s="6">
        <v>267</v>
      </c>
      <c r="I2736" s="4">
        <v>44058</v>
      </c>
      <c r="J2736" t="s">
        <v>901</v>
      </c>
      <c r="K2736" s="6">
        <f t="shared" si="43"/>
        <v>273</v>
      </c>
      <c r="L2736" s="3">
        <v>45616</v>
      </c>
    </row>
    <row r="2737" spans="1:12" x14ac:dyDescent="0.25">
      <c r="A2737">
        <v>35683</v>
      </c>
      <c r="B2737" t="s">
        <v>54</v>
      </c>
      <c r="C2737" t="s">
        <v>41</v>
      </c>
      <c r="D2737" t="s">
        <v>148</v>
      </c>
      <c r="E2737" s="3">
        <v>26750</v>
      </c>
      <c r="F2737">
        <v>21</v>
      </c>
      <c r="G2737" s="4">
        <v>44058</v>
      </c>
      <c r="H2737" s="6">
        <v>267</v>
      </c>
      <c r="I2737" s="4">
        <v>44058</v>
      </c>
      <c r="J2737" t="s">
        <v>901</v>
      </c>
      <c r="K2737" s="6">
        <f t="shared" si="43"/>
        <v>273</v>
      </c>
      <c r="L2737" s="3">
        <v>45622</v>
      </c>
    </row>
    <row r="2738" spans="1:12" x14ac:dyDescent="0.25">
      <c r="A2738">
        <v>35664</v>
      </c>
      <c r="B2738" t="s">
        <v>54</v>
      </c>
      <c r="C2738" t="s">
        <v>41</v>
      </c>
      <c r="D2738" t="s">
        <v>148</v>
      </c>
      <c r="E2738" s="3">
        <v>26550</v>
      </c>
      <c r="F2738">
        <v>20</v>
      </c>
      <c r="G2738" s="4">
        <v>44058</v>
      </c>
      <c r="H2738" s="6">
        <v>265</v>
      </c>
      <c r="I2738" s="4">
        <v>44058</v>
      </c>
      <c r="J2738" t="s">
        <v>901</v>
      </c>
      <c r="K2738" s="6">
        <f t="shared" si="43"/>
        <v>271</v>
      </c>
      <c r="L2738" s="3">
        <v>45655</v>
      </c>
    </row>
    <row r="2739" spans="1:12" x14ac:dyDescent="0.25">
      <c r="A2739">
        <v>35662</v>
      </c>
      <c r="B2739" t="s">
        <v>54</v>
      </c>
      <c r="C2739" t="s">
        <v>41</v>
      </c>
      <c r="D2739" t="s">
        <v>148</v>
      </c>
      <c r="E2739" s="3">
        <v>26900</v>
      </c>
      <c r="F2739">
        <v>23</v>
      </c>
      <c r="G2739" s="4">
        <v>44058</v>
      </c>
      <c r="H2739" s="6">
        <v>269</v>
      </c>
      <c r="I2739" s="4">
        <v>44058</v>
      </c>
      <c r="J2739" t="s">
        <v>901</v>
      </c>
      <c r="K2739" s="6">
        <f t="shared" si="43"/>
        <v>275</v>
      </c>
      <c r="L2739" s="3">
        <v>45671</v>
      </c>
    </row>
    <row r="2740" spans="1:12" x14ac:dyDescent="0.25">
      <c r="A2740">
        <v>35613</v>
      </c>
      <c r="B2740" t="s">
        <v>10</v>
      </c>
      <c r="C2740" t="s">
        <v>104</v>
      </c>
      <c r="D2740" t="s">
        <v>170</v>
      </c>
      <c r="E2740" s="3">
        <v>26240</v>
      </c>
      <c r="F2740">
        <v>22</v>
      </c>
      <c r="G2740" s="4">
        <v>44058</v>
      </c>
      <c r="H2740" s="6">
        <v>131</v>
      </c>
      <c r="I2740" s="4">
        <v>44058</v>
      </c>
      <c r="J2740" t="s">
        <v>171</v>
      </c>
      <c r="K2740" s="6">
        <f t="shared" si="43"/>
        <v>137</v>
      </c>
      <c r="L2740" s="3">
        <v>45588</v>
      </c>
    </row>
    <row r="2741" spans="1:12" x14ac:dyDescent="0.25">
      <c r="A2741">
        <v>35614</v>
      </c>
      <c r="B2741" t="s">
        <v>10</v>
      </c>
      <c r="C2741" t="s">
        <v>104</v>
      </c>
      <c r="D2741" t="s">
        <v>170</v>
      </c>
      <c r="E2741" s="3">
        <v>25000</v>
      </c>
      <c r="F2741">
        <v>998</v>
      </c>
      <c r="G2741" s="4">
        <v>44058</v>
      </c>
      <c r="H2741" s="6">
        <v>125</v>
      </c>
      <c r="I2741" s="4">
        <v>44058</v>
      </c>
      <c r="J2741" t="s">
        <v>171</v>
      </c>
      <c r="K2741" s="6">
        <f t="shared" si="43"/>
        <v>131</v>
      </c>
      <c r="L2741" s="3">
        <v>45629</v>
      </c>
    </row>
    <row r="2742" spans="1:12" x14ac:dyDescent="0.25">
      <c r="A2742">
        <v>35832</v>
      </c>
      <c r="B2742" t="s">
        <v>146</v>
      </c>
      <c r="C2742" t="s">
        <v>41</v>
      </c>
      <c r="D2742" t="s">
        <v>42</v>
      </c>
      <c r="E2742" s="3">
        <v>27000</v>
      </c>
      <c r="F2742">
        <v>540</v>
      </c>
      <c r="G2742" s="4">
        <v>44058</v>
      </c>
      <c r="H2742" s="6">
        <v>135</v>
      </c>
      <c r="I2742" s="4">
        <v>44058</v>
      </c>
      <c r="J2742" t="s">
        <v>902</v>
      </c>
      <c r="K2742" s="6">
        <f t="shared" si="43"/>
        <v>141</v>
      </c>
      <c r="L2742" s="3">
        <v>45542</v>
      </c>
    </row>
    <row r="2743" spans="1:12" x14ac:dyDescent="0.25">
      <c r="A2743">
        <v>35654</v>
      </c>
      <c r="B2743" t="s">
        <v>4</v>
      </c>
      <c r="C2743" t="s">
        <v>41</v>
      </c>
      <c r="D2743" t="s">
        <v>173</v>
      </c>
      <c r="E2743" s="3">
        <v>27420</v>
      </c>
      <c r="F2743">
        <v>26</v>
      </c>
      <c r="G2743" s="4">
        <v>44058</v>
      </c>
      <c r="H2743" s="6">
        <v>274</v>
      </c>
      <c r="I2743" s="4">
        <v>44058</v>
      </c>
      <c r="J2743" t="s">
        <v>175</v>
      </c>
      <c r="K2743" s="6">
        <f t="shared" si="43"/>
        <v>280</v>
      </c>
      <c r="L2743" s="3">
        <v>45587</v>
      </c>
    </row>
    <row r="2744" spans="1:12" x14ac:dyDescent="0.25">
      <c r="A2744">
        <v>35653</v>
      </c>
      <c r="B2744" t="s">
        <v>4</v>
      </c>
      <c r="C2744" t="s">
        <v>41</v>
      </c>
      <c r="D2744" t="s">
        <v>173</v>
      </c>
      <c r="E2744" s="3">
        <v>27200</v>
      </c>
      <c r="F2744">
        <v>2</v>
      </c>
      <c r="G2744" s="4">
        <v>44058</v>
      </c>
      <c r="H2744" s="6">
        <v>272</v>
      </c>
      <c r="I2744" s="4">
        <v>44058</v>
      </c>
      <c r="J2744" t="s">
        <v>175</v>
      </c>
      <c r="K2744" s="6">
        <f t="shared" si="43"/>
        <v>278</v>
      </c>
      <c r="L2744" s="3">
        <v>45603</v>
      </c>
    </row>
    <row r="2745" spans="1:12" x14ac:dyDescent="0.25">
      <c r="A2745">
        <v>35656</v>
      </c>
      <c r="B2745" t="s">
        <v>4</v>
      </c>
      <c r="C2745" t="s">
        <v>41</v>
      </c>
      <c r="D2745" t="s">
        <v>173</v>
      </c>
      <c r="E2745" s="3">
        <v>26800</v>
      </c>
      <c r="F2745">
        <v>6</v>
      </c>
      <c r="G2745" s="4">
        <v>44058</v>
      </c>
      <c r="H2745" s="6">
        <v>268</v>
      </c>
      <c r="I2745" s="4">
        <v>44058</v>
      </c>
      <c r="J2745" t="s">
        <v>175</v>
      </c>
      <c r="K2745" s="6">
        <f t="shared" si="43"/>
        <v>274</v>
      </c>
      <c r="L2745" s="3">
        <v>45586</v>
      </c>
    </row>
    <row r="2746" spans="1:12" x14ac:dyDescent="0.25">
      <c r="A2746">
        <v>35834</v>
      </c>
      <c r="B2746" t="s">
        <v>4</v>
      </c>
      <c r="C2746" t="s">
        <v>41</v>
      </c>
      <c r="D2746" t="s">
        <v>173</v>
      </c>
      <c r="E2746" s="3">
        <v>26580</v>
      </c>
      <c r="F2746">
        <v>12</v>
      </c>
      <c r="G2746" s="4">
        <v>44058</v>
      </c>
      <c r="H2746" s="6">
        <v>266</v>
      </c>
      <c r="I2746" s="4">
        <v>44058</v>
      </c>
      <c r="J2746" t="s">
        <v>175</v>
      </c>
      <c r="K2746" s="6">
        <f t="shared" si="43"/>
        <v>272</v>
      </c>
      <c r="L2746" s="3">
        <v>45723</v>
      </c>
    </row>
    <row r="2747" spans="1:12" x14ac:dyDescent="0.25">
      <c r="A2747">
        <v>35691</v>
      </c>
      <c r="B2747" t="s">
        <v>62</v>
      </c>
      <c r="C2747" t="s">
        <v>41</v>
      </c>
      <c r="D2747" t="s">
        <v>148</v>
      </c>
      <c r="E2747" s="3">
        <v>27840</v>
      </c>
      <c r="F2747" s="3">
        <v>1040</v>
      </c>
      <c r="G2747" s="4">
        <v>44058</v>
      </c>
      <c r="H2747" s="6">
        <v>278</v>
      </c>
      <c r="I2747" s="4">
        <v>44058</v>
      </c>
      <c r="J2747" t="s">
        <v>903</v>
      </c>
      <c r="K2747" s="6">
        <f t="shared" si="43"/>
        <v>284</v>
      </c>
      <c r="L2747" s="3">
        <v>45656</v>
      </c>
    </row>
    <row r="2748" spans="1:12" x14ac:dyDescent="0.25">
      <c r="A2748">
        <v>35695</v>
      </c>
      <c r="B2748" t="s">
        <v>601</v>
      </c>
      <c r="C2748" t="s">
        <v>1</v>
      </c>
      <c r="D2748" t="s">
        <v>184</v>
      </c>
      <c r="E2748" s="3">
        <v>24300</v>
      </c>
      <c r="F2748" s="3">
        <v>2430</v>
      </c>
      <c r="G2748" s="4">
        <v>44058</v>
      </c>
      <c r="H2748" s="6">
        <v>121</v>
      </c>
      <c r="I2748" s="4">
        <v>44058</v>
      </c>
      <c r="J2748" t="s">
        <v>179</v>
      </c>
      <c r="K2748" s="6">
        <f t="shared" si="43"/>
        <v>127</v>
      </c>
      <c r="L2748" s="3">
        <v>45589</v>
      </c>
    </row>
    <row r="2749" spans="1:12" x14ac:dyDescent="0.25">
      <c r="A2749">
        <v>35618</v>
      </c>
      <c r="B2749" t="s">
        <v>357</v>
      </c>
      <c r="C2749" t="s">
        <v>1</v>
      </c>
      <c r="D2749" t="s">
        <v>184</v>
      </c>
      <c r="E2749" s="3">
        <v>25500</v>
      </c>
      <c r="F2749" s="3">
        <v>2550</v>
      </c>
      <c r="G2749" s="4">
        <v>44058</v>
      </c>
      <c r="H2749" s="6">
        <v>127</v>
      </c>
      <c r="I2749" s="4">
        <v>44058</v>
      </c>
      <c r="J2749" t="s">
        <v>179</v>
      </c>
      <c r="K2749" s="6">
        <f t="shared" si="43"/>
        <v>133</v>
      </c>
      <c r="L2749" s="3">
        <v>45536</v>
      </c>
    </row>
    <row r="2750" spans="1:12" x14ac:dyDescent="0.25">
      <c r="A2750">
        <v>35571</v>
      </c>
      <c r="B2750" t="s">
        <v>4</v>
      </c>
      <c r="C2750" t="s">
        <v>1</v>
      </c>
      <c r="D2750" t="s">
        <v>232</v>
      </c>
      <c r="E2750" s="3">
        <v>25800</v>
      </c>
      <c r="F2750" s="3">
        <v>1200</v>
      </c>
      <c r="G2750" s="4">
        <v>44058</v>
      </c>
      <c r="H2750" s="6">
        <v>258</v>
      </c>
      <c r="I2750" s="4">
        <v>44058</v>
      </c>
      <c r="J2750" t="s">
        <v>847</v>
      </c>
      <c r="K2750" s="6">
        <f t="shared" si="43"/>
        <v>264</v>
      </c>
      <c r="L2750" s="3">
        <v>45595</v>
      </c>
    </row>
    <row r="2751" spans="1:12" x14ac:dyDescent="0.25">
      <c r="A2751">
        <v>35781</v>
      </c>
      <c r="B2751" t="s">
        <v>133</v>
      </c>
      <c r="C2751" t="s">
        <v>1</v>
      </c>
      <c r="D2751" t="s">
        <v>18</v>
      </c>
      <c r="E2751" s="3">
        <v>26040</v>
      </c>
      <c r="F2751">
        <v>520</v>
      </c>
      <c r="G2751" s="4">
        <v>44058</v>
      </c>
      <c r="H2751" s="6">
        <v>0</v>
      </c>
      <c r="I2751" s="4">
        <v>44058</v>
      </c>
      <c r="J2751" t="s">
        <v>385</v>
      </c>
      <c r="K2751" s="6">
        <f t="shared" si="43"/>
        <v>0</v>
      </c>
      <c r="L2751" s="3">
        <v>35781</v>
      </c>
    </row>
    <row r="2752" spans="1:12" x14ac:dyDescent="0.25">
      <c r="A2752">
        <v>35780</v>
      </c>
      <c r="B2752" t="s">
        <v>781</v>
      </c>
      <c r="C2752" t="s">
        <v>1</v>
      </c>
      <c r="D2752" t="s">
        <v>184</v>
      </c>
      <c r="E2752" s="3">
        <v>25000</v>
      </c>
      <c r="F2752" s="3">
        <v>2500</v>
      </c>
      <c r="G2752" s="4">
        <v>44058</v>
      </c>
      <c r="H2752" s="6">
        <v>125</v>
      </c>
      <c r="I2752" s="4">
        <v>44058</v>
      </c>
      <c r="J2752" t="s">
        <v>539</v>
      </c>
      <c r="K2752" s="6">
        <f t="shared" si="43"/>
        <v>131</v>
      </c>
      <c r="L2752" s="3">
        <v>45740</v>
      </c>
    </row>
    <row r="2753" spans="1:12" x14ac:dyDescent="0.25">
      <c r="A2753">
        <v>35580</v>
      </c>
      <c r="B2753" t="s">
        <v>262</v>
      </c>
      <c r="C2753" t="s">
        <v>124</v>
      </c>
      <c r="D2753" t="s">
        <v>782</v>
      </c>
      <c r="E2753" s="3">
        <v>13273</v>
      </c>
      <c r="F2753">
        <v>144</v>
      </c>
      <c r="G2753" s="4">
        <v>44058</v>
      </c>
      <c r="H2753" s="6">
        <v>133</v>
      </c>
      <c r="I2753" s="4">
        <v>44058</v>
      </c>
      <c r="J2753" t="s">
        <v>476</v>
      </c>
      <c r="K2753" s="6">
        <f t="shared" si="43"/>
        <v>139</v>
      </c>
      <c r="L2753" s="3">
        <v>45492</v>
      </c>
    </row>
    <row r="2754" spans="1:12" x14ac:dyDescent="0.25">
      <c r="A2754">
        <v>35723</v>
      </c>
      <c r="B2754" t="s">
        <v>92</v>
      </c>
      <c r="C2754" t="s">
        <v>211</v>
      </c>
      <c r="D2754" t="s">
        <v>904</v>
      </c>
      <c r="E2754" s="3">
        <v>23840</v>
      </c>
      <c r="F2754" s="3">
        <v>1450</v>
      </c>
      <c r="G2754" s="4">
        <v>44058</v>
      </c>
      <c r="H2754" s="6">
        <v>358</v>
      </c>
      <c r="I2754" s="4">
        <v>44058</v>
      </c>
      <c r="J2754" t="s">
        <v>905</v>
      </c>
      <c r="K2754" s="6">
        <f t="shared" si="43"/>
        <v>364</v>
      </c>
      <c r="L2754" s="3">
        <v>45700</v>
      </c>
    </row>
    <row r="2755" spans="1:12" x14ac:dyDescent="0.25">
      <c r="A2755">
        <v>35758</v>
      </c>
      <c r="B2755" t="s">
        <v>257</v>
      </c>
      <c r="C2755" t="s">
        <v>41</v>
      </c>
      <c r="D2755" t="s">
        <v>261</v>
      </c>
      <c r="E2755" s="3">
        <v>26040</v>
      </c>
      <c r="F2755">
        <v>13</v>
      </c>
      <c r="G2755" s="4">
        <v>44058</v>
      </c>
      <c r="H2755" s="6">
        <v>260</v>
      </c>
      <c r="I2755" s="4">
        <v>44058</v>
      </c>
      <c r="J2755" t="s">
        <v>724</v>
      </c>
      <c r="K2755" s="6">
        <f t="shared" si="43"/>
        <v>266</v>
      </c>
      <c r="L2755" s="3">
        <v>45675</v>
      </c>
    </row>
    <row r="2756" spans="1:12" x14ac:dyDescent="0.25">
      <c r="A2756">
        <v>35756</v>
      </c>
      <c r="B2756" t="s">
        <v>257</v>
      </c>
      <c r="C2756" t="s">
        <v>41</v>
      </c>
      <c r="D2756" t="s">
        <v>261</v>
      </c>
      <c r="E2756" s="3">
        <v>25060</v>
      </c>
      <c r="F2756">
        <v>13</v>
      </c>
      <c r="G2756" s="4">
        <v>44058</v>
      </c>
      <c r="H2756" s="6">
        <v>251</v>
      </c>
      <c r="I2756" s="4">
        <v>44058</v>
      </c>
      <c r="J2756" t="s">
        <v>724</v>
      </c>
      <c r="K2756" s="6">
        <f t="shared" si="43"/>
        <v>257</v>
      </c>
      <c r="L2756" s="3">
        <v>45669</v>
      </c>
    </row>
    <row r="2757" spans="1:12" x14ac:dyDescent="0.25">
      <c r="A2757">
        <v>35759</v>
      </c>
      <c r="B2757" t="s">
        <v>257</v>
      </c>
      <c r="C2757" t="s">
        <v>41</v>
      </c>
      <c r="D2757" t="s">
        <v>261</v>
      </c>
      <c r="E2757" s="3">
        <v>25900</v>
      </c>
      <c r="F2757">
        <v>13</v>
      </c>
      <c r="G2757" s="4">
        <v>44058</v>
      </c>
      <c r="H2757" s="6">
        <v>259</v>
      </c>
      <c r="I2757" s="4">
        <v>44058</v>
      </c>
      <c r="J2757" t="s">
        <v>724</v>
      </c>
      <c r="K2757" s="6">
        <f t="shared" si="43"/>
        <v>265</v>
      </c>
      <c r="L2757" s="3">
        <v>45685</v>
      </c>
    </row>
    <row r="2758" spans="1:12" x14ac:dyDescent="0.25">
      <c r="A2758">
        <v>35757</v>
      </c>
      <c r="B2758" t="s">
        <v>257</v>
      </c>
      <c r="C2758" t="s">
        <v>41</v>
      </c>
      <c r="D2758" t="s">
        <v>261</v>
      </c>
      <c r="E2758" s="3">
        <v>26000</v>
      </c>
      <c r="F2758">
        <v>13</v>
      </c>
      <c r="G2758" s="4">
        <v>44058</v>
      </c>
      <c r="H2758" s="6">
        <v>260</v>
      </c>
      <c r="I2758" s="4">
        <v>44058</v>
      </c>
      <c r="J2758" t="s">
        <v>724</v>
      </c>
      <c r="K2758" s="6">
        <f t="shared" si="43"/>
        <v>266</v>
      </c>
      <c r="L2758" s="3">
        <v>45687</v>
      </c>
    </row>
    <row r="2759" spans="1:12" x14ac:dyDescent="0.25">
      <c r="A2759">
        <v>35702</v>
      </c>
      <c r="B2759" t="s">
        <v>144</v>
      </c>
      <c r="C2759" t="s">
        <v>41</v>
      </c>
      <c r="D2759" t="s">
        <v>42</v>
      </c>
      <c r="E2759" s="3">
        <v>28000</v>
      </c>
      <c r="F2759">
        <v>560</v>
      </c>
      <c r="G2759" s="4">
        <v>44058</v>
      </c>
      <c r="H2759" s="6">
        <v>140</v>
      </c>
      <c r="I2759" s="4">
        <v>44058</v>
      </c>
      <c r="J2759" t="s">
        <v>187</v>
      </c>
      <c r="K2759" s="6">
        <f t="shared" si="43"/>
        <v>146</v>
      </c>
      <c r="L2759" s="3">
        <v>45673</v>
      </c>
    </row>
    <row r="2760" spans="1:12" x14ac:dyDescent="0.25">
      <c r="A2760">
        <v>35697</v>
      </c>
      <c r="B2760" t="s">
        <v>135</v>
      </c>
      <c r="C2760" t="s">
        <v>41</v>
      </c>
      <c r="D2760" t="s">
        <v>42</v>
      </c>
      <c r="E2760" s="3">
        <v>28000</v>
      </c>
      <c r="F2760">
        <v>560</v>
      </c>
      <c r="G2760" s="4">
        <v>44058</v>
      </c>
      <c r="H2760" s="6">
        <v>140</v>
      </c>
      <c r="I2760" s="4">
        <v>44058</v>
      </c>
      <c r="J2760" t="s">
        <v>187</v>
      </c>
      <c r="K2760" s="6">
        <f t="shared" ref="K2760:K2823" si="44">IF(AND(A2760&gt;0,H2760&gt;0),H2760+6,H2760)</f>
        <v>146</v>
      </c>
      <c r="L2760" s="3">
        <v>45699</v>
      </c>
    </row>
    <row r="2761" spans="1:12" x14ac:dyDescent="0.25">
      <c r="A2761">
        <v>35678</v>
      </c>
      <c r="B2761" t="s">
        <v>135</v>
      </c>
      <c r="C2761" t="s">
        <v>41</v>
      </c>
      <c r="D2761" t="s">
        <v>42</v>
      </c>
      <c r="E2761" s="3">
        <v>28000</v>
      </c>
      <c r="F2761">
        <v>560</v>
      </c>
      <c r="G2761" s="4">
        <v>44058</v>
      </c>
      <c r="H2761" s="6">
        <v>140</v>
      </c>
      <c r="I2761" s="4">
        <v>44058</v>
      </c>
      <c r="J2761" t="s">
        <v>187</v>
      </c>
      <c r="K2761" s="6">
        <f t="shared" si="44"/>
        <v>146</v>
      </c>
      <c r="L2761" s="3">
        <v>45714</v>
      </c>
    </row>
    <row r="2762" spans="1:12" x14ac:dyDescent="0.25">
      <c r="A2762">
        <v>35696</v>
      </c>
      <c r="B2762" t="s">
        <v>135</v>
      </c>
      <c r="C2762" t="s">
        <v>41</v>
      </c>
      <c r="D2762" t="s">
        <v>42</v>
      </c>
      <c r="E2762" s="3">
        <v>28000</v>
      </c>
      <c r="F2762">
        <v>560</v>
      </c>
      <c r="G2762" s="4">
        <v>44058</v>
      </c>
      <c r="H2762" s="6">
        <v>140</v>
      </c>
      <c r="I2762" s="4">
        <v>44058</v>
      </c>
      <c r="J2762" t="s">
        <v>187</v>
      </c>
      <c r="K2762" s="6">
        <f t="shared" si="44"/>
        <v>146</v>
      </c>
      <c r="L2762" s="3">
        <v>45537</v>
      </c>
    </row>
    <row r="2763" spans="1:12" x14ac:dyDescent="0.25">
      <c r="A2763">
        <v>35752</v>
      </c>
      <c r="B2763" t="s">
        <v>166</v>
      </c>
      <c r="C2763" t="s">
        <v>41</v>
      </c>
      <c r="D2763" t="s">
        <v>42</v>
      </c>
      <c r="E2763" s="3">
        <v>27000</v>
      </c>
      <c r="F2763">
        <v>540</v>
      </c>
      <c r="G2763" s="4">
        <v>44058</v>
      </c>
      <c r="H2763" s="6">
        <v>135</v>
      </c>
      <c r="I2763" s="4">
        <v>44058</v>
      </c>
      <c r="J2763" t="s">
        <v>187</v>
      </c>
      <c r="K2763" s="6">
        <f t="shared" si="44"/>
        <v>141</v>
      </c>
      <c r="L2763" s="3">
        <v>45753</v>
      </c>
    </row>
    <row r="2764" spans="1:12" x14ac:dyDescent="0.25">
      <c r="A2764">
        <v>35601</v>
      </c>
      <c r="B2764" t="s">
        <v>673</v>
      </c>
      <c r="C2764" t="s">
        <v>1</v>
      </c>
      <c r="D2764" t="s">
        <v>225</v>
      </c>
      <c r="E2764" s="3">
        <v>26040</v>
      </c>
      <c r="F2764">
        <v>520</v>
      </c>
      <c r="G2764" s="4">
        <v>44058</v>
      </c>
      <c r="H2764" s="6">
        <v>78</v>
      </c>
      <c r="I2764" s="4">
        <v>44058</v>
      </c>
      <c r="J2764" t="s">
        <v>388</v>
      </c>
      <c r="K2764" s="6">
        <f t="shared" si="44"/>
        <v>84</v>
      </c>
      <c r="L2764" s="3">
        <v>45681</v>
      </c>
    </row>
    <row r="2765" spans="1:12" x14ac:dyDescent="0.25">
      <c r="A2765">
        <v>35602</v>
      </c>
      <c r="B2765" t="s">
        <v>673</v>
      </c>
      <c r="C2765" t="s">
        <v>1</v>
      </c>
      <c r="D2765" t="s">
        <v>225</v>
      </c>
      <c r="E2765" s="3">
        <v>26040</v>
      </c>
      <c r="F2765">
        <v>520</v>
      </c>
      <c r="G2765" s="4">
        <v>44058</v>
      </c>
      <c r="H2765" s="6">
        <v>78</v>
      </c>
      <c r="I2765" s="4">
        <v>44058</v>
      </c>
      <c r="J2765" t="s">
        <v>388</v>
      </c>
      <c r="K2765" s="6">
        <f t="shared" si="44"/>
        <v>84</v>
      </c>
      <c r="L2765" s="3">
        <v>45550</v>
      </c>
    </row>
    <row r="2766" spans="1:12" x14ac:dyDescent="0.25">
      <c r="A2766">
        <v>35788</v>
      </c>
      <c r="B2766" t="s">
        <v>257</v>
      </c>
      <c r="C2766" t="s">
        <v>41</v>
      </c>
      <c r="D2766" t="s">
        <v>42</v>
      </c>
      <c r="E2766" s="3">
        <v>27000</v>
      </c>
      <c r="F2766">
        <v>540</v>
      </c>
      <c r="G2766" s="4">
        <v>44058</v>
      </c>
      <c r="H2766" s="6">
        <v>135</v>
      </c>
      <c r="I2766" s="4">
        <v>44058</v>
      </c>
      <c r="J2766" t="s">
        <v>190</v>
      </c>
      <c r="K2766" s="6">
        <f t="shared" si="44"/>
        <v>141</v>
      </c>
      <c r="L2766" s="3">
        <v>45549</v>
      </c>
    </row>
    <row r="2767" spans="1:12" x14ac:dyDescent="0.25">
      <c r="A2767">
        <v>35797</v>
      </c>
      <c r="B2767" t="s">
        <v>165</v>
      </c>
      <c r="C2767" t="s">
        <v>41</v>
      </c>
      <c r="D2767" t="s">
        <v>42</v>
      </c>
      <c r="E2767" s="3">
        <v>27000</v>
      </c>
      <c r="F2767">
        <v>540</v>
      </c>
      <c r="G2767" s="4">
        <v>44058</v>
      </c>
      <c r="H2767" s="6">
        <v>135</v>
      </c>
      <c r="I2767" s="4">
        <v>44058</v>
      </c>
      <c r="J2767" t="s">
        <v>190</v>
      </c>
      <c r="K2767" s="6">
        <f t="shared" si="44"/>
        <v>141</v>
      </c>
      <c r="L2767" s="3">
        <v>45766</v>
      </c>
    </row>
    <row r="2768" spans="1:12" x14ac:dyDescent="0.25">
      <c r="A2768">
        <v>35682</v>
      </c>
      <c r="B2768" t="s">
        <v>530</v>
      </c>
      <c r="C2768" t="s">
        <v>7</v>
      </c>
      <c r="D2768" t="s">
        <v>45</v>
      </c>
      <c r="E2768" s="3">
        <v>26300</v>
      </c>
      <c r="F2768" s="3">
        <v>1030</v>
      </c>
      <c r="G2768" s="4">
        <v>44058</v>
      </c>
      <c r="H2768" s="6">
        <v>131</v>
      </c>
      <c r="I2768" s="4">
        <v>44058</v>
      </c>
      <c r="J2768" t="s">
        <v>906</v>
      </c>
      <c r="K2768" s="6">
        <f t="shared" si="44"/>
        <v>137</v>
      </c>
      <c r="L2768" s="3">
        <v>45615</v>
      </c>
    </row>
    <row r="2769" spans="1:12" x14ac:dyDescent="0.25">
      <c r="A2769">
        <v>35651</v>
      </c>
      <c r="B2769" t="s">
        <v>530</v>
      </c>
      <c r="C2769" t="s">
        <v>7</v>
      </c>
      <c r="D2769" t="s">
        <v>45</v>
      </c>
      <c r="E2769" s="3">
        <v>27040</v>
      </c>
      <c r="F2769" s="3">
        <v>1060</v>
      </c>
      <c r="G2769" s="4">
        <v>44058</v>
      </c>
      <c r="H2769" s="6">
        <v>135</v>
      </c>
      <c r="I2769" s="4">
        <v>44058</v>
      </c>
      <c r="J2769" t="s">
        <v>906</v>
      </c>
      <c r="K2769" s="6">
        <f t="shared" si="44"/>
        <v>141</v>
      </c>
      <c r="L2769" s="3">
        <v>45678</v>
      </c>
    </row>
    <row r="2770" spans="1:12" x14ac:dyDescent="0.25">
      <c r="A2770">
        <v>35694</v>
      </c>
      <c r="B2770" t="s">
        <v>255</v>
      </c>
      <c r="C2770" t="s">
        <v>390</v>
      </c>
      <c r="D2770" t="s">
        <v>391</v>
      </c>
      <c r="E2770" s="3">
        <v>22940</v>
      </c>
      <c r="F2770" s="3">
        <v>1317</v>
      </c>
      <c r="G2770" s="4">
        <v>44058</v>
      </c>
      <c r="H2770" s="6">
        <v>573</v>
      </c>
      <c r="I2770" s="4">
        <v>44058</v>
      </c>
      <c r="J2770" t="s">
        <v>907</v>
      </c>
      <c r="K2770" s="6">
        <f t="shared" si="44"/>
        <v>579</v>
      </c>
      <c r="L2770" s="3">
        <v>45613</v>
      </c>
    </row>
    <row r="2771" spans="1:12" x14ac:dyDescent="0.25">
      <c r="A2771">
        <v>35720</v>
      </c>
      <c r="B2771" t="s">
        <v>186</v>
      </c>
      <c r="C2771" t="s">
        <v>34</v>
      </c>
      <c r="D2771" t="s">
        <v>35</v>
      </c>
      <c r="E2771" s="3">
        <v>25760</v>
      </c>
      <c r="F2771">
        <v>20</v>
      </c>
      <c r="G2771" s="4">
        <v>44058</v>
      </c>
      <c r="H2771" s="6">
        <v>644</v>
      </c>
      <c r="I2771" s="4">
        <v>44058</v>
      </c>
      <c r="J2771" t="s">
        <v>908</v>
      </c>
      <c r="K2771" s="6">
        <f t="shared" si="44"/>
        <v>650</v>
      </c>
      <c r="L2771" s="3">
        <v>45731</v>
      </c>
    </row>
    <row r="2772" spans="1:12" x14ac:dyDescent="0.25">
      <c r="A2772">
        <v>35588</v>
      </c>
      <c r="B2772" t="s">
        <v>84</v>
      </c>
      <c r="C2772" t="s">
        <v>104</v>
      </c>
      <c r="D2772" t="s">
        <v>909</v>
      </c>
      <c r="E2772" s="3">
        <v>25224</v>
      </c>
      <c r="F2772" s="3">
        <v>3740</v>
      </c>
      <c r="G2772" s="4">
        <v>44058</v>
      </c>
      <c r="H2772" s="6">
        <v>255</v>
      </c>
      <c r="I2772" s="4">
        <v>44058</v>
      </c>
      <c r="J2772" t="s">
        <v>728</v>
      </c>
      <c r="K2772" s="6">
        <f t="shared" si="44"/>
        <v>261</v>
      </c>
      <c r="L2772" s="3">
        <v>45650</v>
      </c>
    </row>
    <row r="2773" spans="1:12" x14ac:dyDescent="0.25">
      <c r="A2773">
        <v>35677</v>
      </c>
      <c r="B2773" t="s">
        <v>601</v>
      </c>
      <c r="C2773" t="s">
        <v>1</v>
      </c>
      <c r="D2773" t="s">
        <v>184</v>
      </c>
      <c r="E2773" s="3">
        <v>24000</v>
      </c>
      <c r="F2773" s="3">
        <v>2400</v>
      </c>
      <c r="G2773" s="4">
        <v>44058</v>
      </c>
      <c r="H2773" s="6">
        <v>120</v>
      </c>
      <c r="I2773" s="4">
        <v>44058</v>
      </c>
      <c r="J2773" t="s">
        <v>198</v>
      </c>
      <c r="K2773" s="6">
        <f t="shared" si="44"/>
        <v>126</v>
      </c>
      <c r="L2773" s="3">
        <v>45621</v>
      </c>
    </row>
    <row r="2774" spans="1:12" x14ac:dyDescent="0.25">
      <c r="A2774">
        <v>35822</v>
      </c>
      <c r="B2774" t="s">
        <v>133</v>
      </c>
      <c r="C2774" t="s">
        <v>1</v>
      </c>
      <c r="D2774" t="s">
        <v>18</v>
      </c>
      <c r="E2774" s="3">
        <v>26052</v>
      </c>
      <c r="F2774">
        <v>520</v>
      </c>
      <c r="G2774" s="4">
        <v>44058</v>
      </c>
      <c r="H2774" s="6">
        <v>0</v>
      </c>
      <c r="I2774" s="4">
        <v>44058</v>
      </c>
      <c r="J2774" t="s">
        <v>729</v>
      </c>
      <c r="K2774" s="6">
        <f t="shared" si="44"/>
        <v>0</v>
      </c>
      <c r="L2774" s="3">
        <v>35822</v>
      </c>
    </row>
    <row r="2775" spans="1:12" x14ac:dyDescent="0.25">
      <c r="A2775">
        <v>35824</v>
      </c>
      <c r="B2775" t="s">
        <v>910</v>
      </c>
      <c r="C2775" t="s">
        <v>390</v>
      </c>
      <c r="D2775" t="s">
        <v>391</v>
      </c>
      <c r="E2775" s="3">
        <v>20350</v>
      </c>
      <c r="F2775">
        <v>322</v>
      </c>
      <c r="G2775" s="4">
        <v>44058</v>
      </c>
      <c r="H2775" s="6">
        <v>509</v>
      </c>
      <c r="I2775" s="4">
        <v>44058</v>
      </c>
      <c r="J2775" t="s">
        <v>911</v>
      </c>
      <c r="K2775" s="6">
        <f t="shared" si="44"/>
        <v>515</v>
      </c>
      <c r="L2775" s="3">
        <v>45737</v>
      </c>
    </row>
    <row r="2776" spans="1:12" x14ac:dyDescent="0.25">
      <c r="A2776">
        <v>35573</v>
      </c>
      <c r="B2776" t="s">
        <v>4</v>
      </c>
      <c r="C2776" t="s">
        <v>1</v>
      </c>
      <c r="D2776" t="s">
        <v>5</v>
      </c>
      <c r="E2776" s="3">
        <v>25000</v>
      </c>
      <c r="F2776" s="3">
        <v>2500</v>
      </c>
      <c r="G2776" s="4">
        <v>44058</v>
      </c>
      <c r="H2776" s="6">
        <v>225</v>
      </c>
      <c r="I2776" s="4">
        <v>44058</v>
      </c>
      <c r="J2776" t="s">
        <v>487</v>
      </c>
      <c r="K2776" s="6">
        <f t="shared" si="44"/>
        <v>231</v>
      </c>
      <c r="L2776" s="3">
        <v>45775</v>
      </c>
    </row>
    <row r="2777" spans="1:12" x14ac:dyDescent="0.25">
      <c r="A2777">
        <v>35714</v>
      </c>
      <c r="B2777" t="s">
        <v>113</v>
      </c>
      <c r="C2777" t="s">
        <v>1</v>
      </c>
      <c r="D2777" t="s">
        <v>37</v>
      </c>
      <c r="E2777" s="3">
        <v>20850</v>
      </c>
      <c r="F2777">
        <v>263</v>
      </c>
      <c r="G2777" s="4">
        <v>44058</v>
      </c>
      <c r="H2777" s="6">
        <v>104</v>
      </c>
      <c r="I2777" s="4">
        <v>44058</v>
      </c>
      <c r="J2777" t="s">
        <v>89</v>
      </c>
      <c r="K2777" s="6">
        <f t="shared" si="44"/>
        <v>110</v>
      </c>
      <c r="L2777" s="3">
        <v>45703</v>
      </c>
    </row>
    <row r="2778" spans="1:12" x14ac:dyDescent="0.25">
      <c r="A2778">
        <v>35671</v>
      </c>
      <c r="B2778" t="s">
        <v>17</v>
      </c>
      <c r="C2778" t="s">
        <v>1</v>
      </c>
      <c r="D2778" t="s">
        <v>37</v>
      </c>
      <c r="E2778" s="3">
        <v>21840</v>
      </c>
      <c r="F2778">
        <v>550</v>
      </c>
      <c r="G2778" s="4">
        <v>44058</v>
      </c>
      <c r="H2778" s="6">
        <v>109</v>
      </c>
      <c r="I2778" s="4">
        <v>44058</v>
      </c>
      <c r="J2778" t="s">
        <v>89</v>
      </c>
      <c r="K2778" s="6">
        <f t="shared" si="44"/>
        <v>115</v>
      </c>
      <c r="L2778" s="3">
        <v>45546</v>
      </c>
    </row>
    <row r="2779" spans="1:12" x14ac:dyDescent="0.25">
      <c r="A2779">
        <v>35686</v>
      </c>
      <c r="B2779" t="s">
        <v>17</v>
      </c>
      <c r="C2779" t="s">
        <v>1</v>
      </c>
      <c r="D2779" t="s">
        <v>37</v>
      </c>
      <c r="E2779" s="3">
        <v>22000</v>
      </c>
      <c r="F2779">
        <v>489</v>
      </c>
      <c r="G2779" s="4">
        <v>44058</v>
      </c>
      <c r="H2779" s="6">
        <v>110</v>
      </c>
      <c r="I2779" s="4">
        <v>44058</v>
      </c>
      <c r="J2779" t="s">
        <v>89</v>
      </c>
      <c r="K2779" s="6">
        <f t="shared" si="44"/>
        <v>116</v>
      </c>
      <c r="L2779" s="3">
        <v>45717</v>
      </c>
    </row>
    <row r="2780" spans="1:12" x14ac:dyDescent="0.25">
      <c r="A2780">
        <v>35679</v>
      </c>
      <c r="B2780" t="s">
        <v>17</v>
      </c>
      <c r="C2780" t="s">
        <v>1</v>
      </c>
      <c r="D2780" t="s">
        <v>37</v>
      </c>
      <c r="E2780" s="3">
        <v>25870</v>
      </c>
      <c r="F2780">
        <v>650</v>
      </c>
      <c r="G2780" s="4">
        <v>44058</v>
      </c>
      <c r="H2780" s="6">
        <v>129</v>
      </c>
      <c r="I2780" s="4">
        <v>44058</v>
      </c>
      <c r="J2780" t="s">
        <v>89</v>
      </c>
      <c r="K2780" s="6">
        <f t="shared" si="44"/>
        <v>135</v>
      </c>
      <c r="L2780" s="3">
        <v>45540</v>
      </c>
    </row>
    <row r="2781" spans="1:12" x14ac:dyDescent="0.25">
      <c r="A2781">
        <v>35713</v>
      </c>
      <c r="B2781" t="s">
        <v>113</v>
      </c>
      <c r="C2781" t="s">
        <v>1</v>
      </c>
      <c r="D2781" t="s">
        <v>37</v>
      </c>
      <c r="E2781" s="3">
        <v>24540</v>
      </c>
      <c r="F2781">
        <v>500</v>
      </c>
      <c r="G2781" s="4">
        <v>44058</v>
      </c>
      <c r="H2781" s="6">
        <v>113</v>
      </c>
      <c r="I2781" s="4">
        <v>44058</v>
      </c>
      <c r="J2781" t="s">
        <v>89</v>
      </c>
      <c r="K2781" s="6">
        <f t="shared" si="44"/>
        <v>119</v>
      </c>
      <c r="L2781" s="3">
        <v>45720</v>
      </c>
    </row>
    <row r="2782" spans="1:12" x14ac:dyDescent="0.25">
      <c r="A2782">
        <v>35668</v>
      </c>
      <c r="B2782" t="s">
        <v>17</v>
      </c>
      <c r="C2782" t="s">
        <v>1</v>
      </c>
      <c r="D2782" t="s">
        <v>37</v>
      </c>
      <c r="E2782" s="3">
        <v>22850</v>
      </c>
      <c r="F2782">
        <v>508</v>
      </c>
      <c r="G2782" s="4">
        <v>44058</v>
      </c>
      <c r="H2782" s="6">
        <v>114</v>
      </c>
      <c r="I2782" s="4">
        <v>44058</v>
      </c>
      <c r="J2782" t="s">
        <v>89</v>
      </c>
      <c r="K2782" s="6">
        <f t="shared" si="44"/>
        <v>120</v>
      </c>
      <c r="L2782" s="3">
        <v>45770</v>
      </c>
    </row>
    <row r="2783" spans="1:12" x14ac:dyDescent="0.25">
      <c r="A2783">
        <v>35827</v>
      </c>
      <c r="B2783" t="s">
        <v>54</v>
      </c>
      <c r="C2783" t="s">
        <v>104</v>
      </c>
      <c r="D2783" t="s">
        <v>170</v>
      </c>
      <c r="E2783" s="3">
        <v>27980</v>
      </c>
      <c r="F2783">
        <v>18</v>
      </c>
      <c r="G2783" s="4">
        <v>44058</v>
      </c>
      <c r="H2783" s="6">
        <v>140</v>
      </c>
      <c r="I2783" s="4">
        <v>44058</v>
      </c>
      <c r="J2783" t="s">
        <v>733</v>
      </c>
      <c r="K2783" s="6">
        <f t="shared" si="44"/>
        <v>146</v>
      </c>
      <c r="L2783" s="3">
        <v>45715</v>
      </c>
    </row>
    <row r="2784" spans="1:12" x14ac:dyDescent="0.25">
      <c r="A2784">
        <v>35681</v>
      </c>
      <c r="B2784" t="s">
        <v>4</v>
      </c>
      <c r="C2784" t="s">
        <v>41</v>
      </c>
      <c r="D2784" t="s">
        <v>173</v>
      </c>
      <c r="E2784" s="3">
        <v>25880</v>
      </c>
      <c r="F2784">
        <v>22</v>
      </c>
      <c r="G2784" s="4">
        <v>44058</v>
      </c>
      <c r="H2784" s="6">
        <v>259</v>
      </c>
      <c r="I2784" s="4">
        <v>44058</v>
      </c>
      <c r="J2784" t="s">
        <v>199</v>
      </c>
      <c r="K2784" s="6">
        <f t="shared" si="44"/>
        <v>265</v>
      </c>
      <c r="L2784" s="3">
        <v>45602</v>
      </c>
    </row>
    <row r="2785" spans="1:12" x14ac:dyDescent="0.25">
      <c r="A2785">
        <v>35833</v>
      </c>
      <c r="B2785" t="s">
        <v>357</v>
      </c>
      <c r="C2785" t="s">
        <v>1</v>
      </c>
      <c r="D2785" t="s">
        <v>2</v>
      </c>
      <c r="E2785" s="3">
        <v>22900</v>
      </c>
      <c r="F2785">
        <v>1</v>
      </c>
      <c r="G2785" s="4">
        <v>44058</v>
      </c>
      <c r="H2785" s="6">
        <v>160</v>
      </c>
      <c r="I2785" s="4">
        <v>44058</v>
      </c>
      <c r="J2785" t="s">
        <v>858</v>
      </c>
      <c r="K2785" s="6">
        <f t="shared" si="44"/>
        <v>166</v>
      </c>
      <c r="L2785" s="3">
        <v>45774</v>
      </c>
    </row>
    <row r="2786" spans="1:12" x14ac:dyDescent="0.25">
      <c r="A2786">
        <v>35839</v>
      </c>
      <c r="B2786" t="s">
        <v>357</v>
      </c>
      <c r="C2786" t="s">
        <v>1</v>
      </c>
      <c r="D2786" t="s">
        <v>2</v>
      </c>
      <c r="E2786" s="3">
        <v>24900</v>
      </c>
      <c r="F2786">
        <v>1</v>
      </c>
      <c r="G2786" s="4">
        <v>44058</v>
      </c>
      <c r="H2786" s="6">
        <v>174</v>
      </c>
      <c r="I2786" s="4">
        <v>44058</v>
      </c>
      <c r="J2786" t="s">
        <v>858</v>
      </c>
      <c r="K2786" s="6">
        <f t="shared" si="44"/>
        <v>180</v>
      </c>
      <c r="L2786" s="3">
        <v>45778</v>
      </c>
    </row>
    <row r="2787" spans="1:12" x14ac:dyDescent="0.25">
      <c r="A2787">
        <v>35583</v>
      </c>
      <c r="B2787" t="s">
        <v>365</v>
      </c>
      <c r="C2787" t="s">
        <v>51</v>
      </c>
      <c r="D2787" t="s">
        <v>245</v>
      </c>
      <c r="E2787" s="3">
        <v>21738</v>
      </c>
      <c r="F2787">
        <v>152</v>
      </c>
      <c r="G2787" s="4">
        <v>44058</v>
      </c>
      <c r="H2787" s="6">
        <v>283</v>
      </c>
      <c r="I2787" s="4">
        <v>44058</v>
      </c>
      <c r="J2787" t="s">
        <v>912</v>
      </c>
      <c r="K2787" s="6">
        <f t="shared" si="44"/>
        <v>289</v>
      </c>
      <c r="L2787" s="3">
        <v>45581</v>
      </c>
    </row>
    <row r="2788" spans="1:12" x14ac:dyDescent="0.25">
      <c r="A2788">
        <v>35644</v>
      </c>
      <c r="B2788" t="s">
        <v>258</v>
      </c>
      <c r="C2788" t="s">
        <v>41</v>
      </c>
      <c r="D2788" t="s">
        <v>148</v>
      </c>
      <c r="E2788" s="3">
        <v>25120</v>
      </c>
      <c r="F2788" s="3">
        <v>2860</v>
      </c>
      <c r="G2788" s="4">
        <v>44058</v>
      </c>
      <c r="H2788" s="6">
        <v>251</v>
      </c>
      <c r="I2788" s="4">
        <v>44058</v>
      </c>
      <c r="J2788" t="s">
        <v>913</v>
      </c>
      <c r="K2788" s="6">
        <f t="shared" si="44"/>
        <v>257</v>
      </c>
      <c r="L2788" s="3">
        <v>45583</v>
      </c>
    </row>
    <row r="2789" spans="1:12" x14ac:dyDescent="0.25">
      <c r="A2789">
        <v>35610</v>
      </c>
      <c r="B2789" t="s">
        <v>258</v>
      </c>
      <c r="C2789" t="s">
        <v>41</v>
      </c>
      <c r="D2789" t="s">
        <v>148</v>
      </c>
      <c r="E2789" s="3">
        <v>18040</v>
      </c>
      <c r="F2789" s="3">
        <v>2040</v>
      </c>
      <c r="G2789" s="4">
        <v>44058</v>
      </c>
      <c r="H2789" s="6">
        <v>189</v>
      </c>
      <c r="I2789" s="4">
        <v>44058</v>
      </c>
      <c r="J2789" t="s">
        <v>913</v>
      </c>
      <c r="K2789" s="6">
        <f t="shared" si="44"/>
        <v>195</v>
      </c>
      <c r="L2789" s="3">
        <v>45582</v>
      </c>
    </row>
    <row r="2790" spans="1:12" x14ac:dyDescent="0.25">
      <c r="A2790">
        <v>35628</v>
      </c>
      <c r="B2790" t="s">
        <v>258</v>
      </c>
      <c r="C2790" t="s">
        <v>41</v>
      </c>
      <c r="D2790" t="s">
        <v>148</v>
      </c>
      <c r="E2790" s="3">
        <v>24940</v>
      </c>
      <c r="F2790" s="3">
        <v>2860</v>
      </c>
      <c r="G2790" s="4">
        <v>44058</v>
      </c>
      <c r="H2790" s="6">
        <v>249</v>
      </c>
      <c r="I2790" s="4">
        <v>44058</v>
      </c>
      <c r="J2790" t="s">
        <v>913</v>
      </c>
      <c r="K2790" s="6">
        <f t="shared" si="44"/>
        <v>255</v>
      </c>
      <c r="L2790" s="3">
        <v>45593</v>
      </c>
    </row>
    <row r="2791" spans="1:12" x14ac:dyDescent="0.25">
      <c r="A2791">
        <v>35636</v>
      </c>
      <c r="B2791" t="s">
        <v>258</v>
      </c>
      <c r="C2791" t="s">
        <v>41</v>
      </c>
      <c r="D2791" t="s">
        <v>148</v>
      </c>
      <c r="E2791" s="3">
        <v>25440</v>
      </c>
      <c r="F2791" s="3">
        <v>2280</v>
      </c>
      <c r="G2791" s="4">
        <v>44058</v>
      </c>
      <c r="H2791" s="6">
        <v>254</v>
      </c>
      <c r="I2791" s="4">
        <v>44058</v>
      </c>
      <c r="J2791" t="s">
        <v>913</v>
      </c>
      <c r="K2791" s="6">
        <f t="shared" si="44"/>
        <v>260</v>
      </c>
      <c r="L2791" s="3">
        <v>45495</v>
      </c>
    </row>
    <row r="2792" spans="1:12" x14ac:dyDescent="0.25">
      <c r="A2792">
        <v>35634</v>
      </c>
      <c r="B2792" t="s">
        <v>258</v>
      </c>
      <c r="C2792" t="s">
        <v>41</v>
      </c>
      <c r="D2792" t="s">
        <v>148</v>
      </c>
      <c r="E2792" s="3">
        <v>25220</v>
      </c>
      <c r="F2792" s="3">
        <v>2860</v>
      </c>
      <c r="G2792" s="4">
        <v>44058</v>
      </c>
      <c r="H2792" s="6">
        <v>252</v>
      </c>
      <c r="I2792" s="4">
        <v>44058</v>
      </c>
      <c r="J2792" t="s">
        <v>913</v>
      </c>
      <c r="K2792" s="6">
        <f t="shared" si="44"/>
        <v>258</v>
      </c>
      <c r="L2792" s="3">
        <v>45494</v>
      </c>
    </row>
    <row r="2793" spans="1:12" x14ac:dyDescent="0.25">
      <c r="A2793">
        <v>35635</v>
      </c>
      <c r="B2793" t="s">
        <v>258</v>
      </c>
      <c r="C2793" t="s">
        <v>41</v>
      </c>
      <c r="D2793" t="s">
        <v>148</v>
      </c>
      <c r="E2793" s="3">
        <v>25000</v>
      </c>
      <c r="F2793" s="3">
        <v>2860</v>
      </c>
      <c r="G2793" s="4">
        <v>44058</v>
      </c>
      <c r="H2793" s="6">
        <v>250</v>
      </c>
      <c r="I2793" s="4">
        <v>44058</v>
      </c>
      <c r="J2793" t="s">
        <v>913</v>
      </c>
      <c r="K2793" s="6">
        <f t="shared" si="44"/>
        <v>256</v>
      </c>
      <c r="L2793" s="3">
        <v>45556</v>
      </c>
    </row>
    <row r="2794" spans="1:12" x14ac:dyDescent="0.25">
      <c r="A2794">
        <v>35632</v>
      </c>
      <c r="B2794" t="s">
        <v>258</v>
      </c>
      <c r="C2794" t="s">
        <v>41</v>
      </c>
      <c r="D2794" t="s">
        <v>148</v>
      </c>
      <c r="E2794" s="3">
        <v>24920</v>
      </c>
      <c r="F2794" s="3">
        <v>2860</v>
      </c>
      <c r="G2794" s="4">
        <v>44058</v>
      </c>
      <c r="H2794" s="6">
        <v>249</v>
      </c>
      <c r="I2794" s="4">
        <v>44058</v>
      </c>
      <c r="J2794" t="s">
        <v>913</v>
      </c>
      <c r="K2794" s="6">
        <f t="shared" si="44"/>
        <v>255</v>
      </c>
      <c r="L2794" s="3">
        <v>45597</v>
      </c>
    </row>
    <row r="2795" spans="1:12" x14ac:dyDescent="0.25">
      <c r="A2795">
        <v>35811</v>
      </c>
      <c r="B2795" t="s">
        <v>258</v>
      </c>
      <c r="C2795" t="s">
        <v>41</v>
      </c>
      <c r="D2795" t="s">
        <v>148</v>
      </c>
      <c r="E2795" s="3">
        <v>25480</v>
      </c>
      <c r="F2795" s="3">
        <v>2280</v>
      </c>
      <c r="G2795" s="4">
        <v>44058</v>
      </c>
      <c r="H2795" s="6">
        <v>255</v>
      </c>
      <c r="I2795" s="4">
        <v>44058</v>
      </c>
      <c r="J2795" t="s">
        <v>913</v>
      </c>
      <c r="K2795" s="6">
        <f t="shared" si="44"/>
        <v>261</v>
      </c>
      <c r="L2795" s="3">
        <v>45663</v>
      </c>
    </row>
    <row r="2796" spans="1:12" x14ac:dyDescent="0.25">
      <c r="A2796">
        <v>35739</v>
      </c>
      <c r="B2796" t="s">
        <v>193</v>
      </c>
      <c r="C2796" t="s">
        <v>7</v>
      </c>
      <c r="D2796" t="s">
        <v>666</v>
      </c>
      <c r="E2796" s="3">
        <v>5080</v>
      </c>
      <c r="F2796" s="3">
        <v>1008</v>
      </c>
      <c r="G2796" s="4">
        <v>44058</v>
      </c>
      <c r="H2796" s="6">
        <v>102</v>
      </c>
      <c r="I2796" s="4">
        <v>44058</v>
      </c>
      <c r="J2796" t="s">
        <v>627</v>
      </c>
      <c r="K2796" s="6">
        <f t="shared" si="44"/>
        <v>108</v>
      </c>
      <c r="L2796" s="3">
        <v>45696</v>
      </c>
    </row>
    <row r="2797" spans="1:12" x14ac:dyDescent="0.25">
      <c r="A2797">
        <v>35626</v>
      </c>
      <c r="B2797" t="s">
        <v>133</v>
      </c>
      <c r="C2797" t="s">
        <v>1</v>
      </c>
      <c r="D2797" t="s">
        <v>18</v>
      </c>
      <c r="E2797" s="3">
        <v>24539</v>
      </c>
      <c r="F2797">
        <v>490</v>
      </c>
      <c r="G2797" s="4">
        <v>44058</v>
      </c>
      <c r="H2797" s="6">
        <v>0</v>
      </c>
      <c r="I2797" s="4">
        <v>44058</v>
      </c>
      <c r="J2797" t="s">
        <v>914</v>
      </c>
      <c r="K2797" s="6">
        <f t="shared" si="44"/>
        <v>0</v>
      </c>
      <c r="L2797" s="3">
        <v>35626</v>
      </c>
    </row>
    <row r="2798" spans="1:12" x14ac:dyDescent="0.25">
      <c r="A2798">
        <v>35619</v>
      </c>
      <c r="B2798" t="s">
        <v>133</v>
      </c>
      <c r="C2798" t="s">
        <v>1</v>
      </c>
      <c r="D2798" t="s">
        <v>18</v>
      </c>
      <c r="E2798" s="3">
        <v>24539</v>
      </c>
      <c r="F2798">
        <v>490</v>
      </c>
      <c r="G2798" s="4">
        <v>44058</v>
      </c>
      <c r="H2798" s="6">
        <v>0</v>
      </c>
      <c r="I2798" s="4">
        <v>44058</v>
      </c>
      <c r="J2798" t="s">
        <v>914</v>
      </c>
      <c r="K2798" s="6">
        <f t="shared" si="44"/>
        <v>0</v>
      </c>
      <c r="L2798" s="3">
        <v>35619</v>
      </c>
    </row>
    <row r="2799" spans="1:12" x14ac:dyDescent="0.25">
      <c r="A2799">
        <v>35633</v>
      </c>
      <c r="B2799" t="s">
        <v>781</v>
      </c>
      <c r="C2799" t="s">
        <v>1</v>
      </c>
      <c r="D2799" t="s">
        <v>2</v>
      </c>
      <c r="E2799" s="3">
        <v>21700</v>
      </c>
      <c r="F2799">
        <v>2</v>
      </c>
      <c r="G2799" s="4">
        <v>44058</v>
      </c>
      <c r="H2799" s="6">
        <v>152</v>
      </c>
      <c r="I2799" s="4">
        <v>44058</v>
      </c>
      <c r="J2799" t="s">
        <v>862</v>
      </c>
      <c r="K2799" s="6">
        <f t="shared" si="44"/>
        <v>158</v>
      </c>
      <c r="L2799" s="3">
        <v>45751</v>
      </c>
    </row>
    <row r="2800" spans="1:12" x14ac:dyDescent="0.25">
      <c r="A2800">
        <v>35718</v>
      </c>
      <c r="B2800" t="s">
        <v>107</v>
      </c>
      <c r="C2800" t="s">
        <v>41</v>
      </c>
      <c r="D2800" t="s">
        <v>173</v>
      </c>
      <c r="E2800" s="3">
        <v>26020</v>
      </c>
      <c r="F2800">
        <v>11</v>
      </c>
      <c r="G2800" s="4">
        <v>44058</v>
      </c>
      <c r="H2800" s="6">
        <v>260</v>
      </c>
      <c r="I2800" s="4">
        <v>44058</v>
      </c>
      <c r="J2800" t="s">
        <v>500</v>
      </c>
      <c r="K2800" s="6">
        <f t="shared" si="44"/>
        <v>266</v>
      </c>
      <c r="L2800" s="3">
        <v>45645</v>
      </c>
    </row>
    <row r="2801" spans="1:12" x14ac:dyDescent="0.25">
      <c r="A2801">
        <v>35719</v>
      </c>
      <c r="B2801" t="s">
        <v>97</v>
      </c>
      <c r="C2801" t="s">
        <v>41</v>
      </c>
      <c r="D2801" t="s">
        <v>98</v>
      </c>
      <c r="E2801" s="3">
        <v>26750</v>
      </c>
      <c r="F2801">
        <v>324</v>
      </c>
      <c r="G2801" s="4">
        <v>44058</v>
      </c>
      <c r="H2801" s="6">
        <v>400</v>
      </c>
      <c r="I2801" s="4">
        <v>44058</v>
      </c>
      <c r="J2801" t="s">
        <v>99</v>
      </c>
      <c r="K2801" s="6">
        <f t="shared" si="44"/>
        <v>406</v>
      </c>
      <c r="L2801" s="3">
        <v>45710</v>
      </c>
    </row>
    <row r="2802" spans="1:12" x14ac:dyDescent="0.25">
      <c r="A2802">
        <v>35800</v>
      </c>
      <c r="B2802" t="s">
        <v>80</v>
      </c>
      <c r="C2802" t="s">
        <v>51</v>
      </c>
      <c r="D2802" t="s">
        <v>245</v>
      </c>
      <c r="E2802" s="3">
        <v>14516</v>
      </c>
      <c r="F2802">
        <v>164</v>
      </c>
      <c r="G2802" s="4">
        <v>44058</v>
      </c>
      <c r="H2802" s="6">
        <v>189</v>
      </c>
      <c r="I2802" s="4">
        <v>44058</v>
      </c>
      <c r="J2802" t="s">
        <v>915</v>
      </c>
      <c r="K2802" s="6">
        <f t="shared" si="44"/>
        <v>195</v>
      </c>
      <c r="L2802" s="3">
        <v>45771</v>
      </c>
    </row>
    <row r="2803" spans="1:12" x14ac:dyDescent="0.25">
      <c r="A2803">
        <v>35722</v>
      </c>
      <c r="B2803" t="s">
        <v>138</v>
      </c>
      <c r="C2803" t="s">
        <v>7</v>
      </c>
      <c r="D2803" t="s">
        <v>8</v>
      </c>
      <c r="E2803" s="3">
        <v>12340</v>
      </c>
      <c r="F2803" s="3">
        <v>1188</v>
      </c>
      <c r="G2803" s="4">
        <v>44058</v>
      </c>
      <c r="H2803" s="6">
        <v>160</v>
      </c>
      <c r="I2803" s="4">
        <v>44058</v>
      </c>
      <c r="J2803" t="s">
        <v>916</v>
      </c>
      <c r="K2803" s="6">
        <f t="shared" si="44"/>
        <v>166</v>
      </c>
      <c r="L2803" s="3">
        <v>45742</v>
      </c>
    </row>
    <row r="2804" spans="1:12" x14ac:dyDescent="0.25">
      <c r="A2804">
        <v>35627</v>
      </c>
      <c r="B2804" t="s">
        <v>258</v>
      </c>
      <c r="C2804" t="s">
        <v>41</v>
      </c>
      <c r="D2804" t="s">
        <v>148</v>
      </c>
      <c r="E2804" s="3">
        <v>25020</v>
      </c>
      <c r="F2804" s="3">
        <v>2860</v>
      </c>
      <c r="G2804" s="4">
        <v>44058</v>
      </c>
      <c r="H2804" s="6">
        <v>250</v>
      </c>
      <c r="I2804" s="4">
        <v>44058</v>
      </c>
      <c r="J2804" t="s">
        <v>917</v>
      </c>
      <c r="K2804" s="6">
        <f t="shared" si="44"/>
        <v>256</v>
      </c>
      <c r="L2804" s="3">
        <v>45574</v>
      </c>
    </row>
    <row r="2805" spans="1:12" x14ac:dyDescent="0.25">
      <c r="A2805">
        <v>35699</v>
      </c>
      <c r="B2805" t="s">
        <v>172</v>
      </c>
      <c r="C2805" t="s">
        <v>41</v>
      </c>
      <c r="D2805" t="s">
        <v>173</v>
      </c>
      <c r="E2805" s="3">
        <v>26480</v>
      </c>
      <c r="F2805">
        <v>9</v>
      </c>
      <c r="G2805" s="4">
        <v>44058</v>
      </c>
      <c r="H2805" s="6">
        <v>265</v>
      </c>
      <c r="I2805" s="4">
        <v>44058</v>
      </c>
      <c r="J2805" t="s">
        <v>319</v>
      </c>
      <c r="K2805" s="6">
        <f t="shared" si="44"/>
        <v>271</v>
      </c>
      <c r="L2805" s="3">
        <v>45594</v>
      </c>
    </row>
    <row r="2806" spans="1:12" x14ac:dyDescent="0.25">
      <c r="A2806">
        <v>35700</v>
      </c>
      <c r="B2806" t="s">
        <v>172</v>
      </c>
      <c r="C2806" t="s">
        <v>41</v>
      </c>
      <c r="D2806" t="s">
        <v>173</v>
      </c>
      <c r="E2806" s="3">
        <v>26160</v>
      </c>
      <c r="F2806">
        <v>9</v>
      </c>
      <c r="G2806" s="4">
        <v>44058</v>
      </c>
      <c r="H2806" s="6">
        <v>262</v>
      </c>
      <c r="I2806" s="4">
        <v>44058</v>
      </c>
      <c r="J2806" t="s">
        <v>319</v>
      </c>
      <c r="K2806" s="6">
        <f t="shared" si="44"/>
        <v>268</v>
      </c>
      <c r="L2806" s="3">
        <v>45606</v>
      </c>
    </row>
    <row r="2807" spans="1:12" x14ac:dyDescent="0.25">
      <c r="A2807">
        <v>35712</v>
      </c>
      <c r="B2807" t="s">
        <v>113</v>
      </c>
      <c r="C2807" t="s">
        <v>104</v>
      </c>
      <c r="D2807" t="s">
        <v>379</v>
      </c>
      <c r="E2807" s="3">
        <v>26400</v>
      </c>
      <c r="F2807">
        <v>25</v>
      </c>
      <c r="G2807" s="4">
        <v>44058</v>
      </c>
      <c r="H2807" s="6">
        <v>264</v>
      </c>
      <c r="I2807" s="4">
        <v>44058</v>
      </c>
      <c r="J2807" t="s">
        <v>918</v>
      </c>
      <c r="K2807" s="6">
        <f t="shared" si="44"/>
        <v>270</v>
      </c>
      <c r="L2807" s="3">
        <v>45759</v>
      </c>
    </row>
    <row r="2808" spans="1:12" x14ac:dyDescent="0.25">
      <c r="A2808">
        <v>35684</v>
      </c>
      <c r="B2808" t="s">
        <v>447</v>
      </c>
      <c r="C2808" t="s">
        <v>1</v>
      </c>
      <c r="D2808" t="s">
        <v>68</v>
      </c>
      <c r="E2808" s="3">
        <v>26052</v>
      </c>
      <c r="F2808">
        <v>520</v>
      </c>
      <c r="G2808" s="4">
        <v>44058</v>
      </c>
      <c r="H2808" s="6">
        <v>208</v>
      </c>
      <c r="I2808" s="4">
        <v>44058</v>
      </c>
      <c r="J2808" t="s">
        <v>636</v>
      </c>
      <c r="K2808" s="6">
        <f t="shared" si="44"/>
        <v>214</v>
      </c>
      <c r="L2808" s="3">
        <v>45596</v>
      </c>
    </row>
    <row r="2809" spans="1:12" x14ac:dyDescent="0.25">
      <c r="A2809">
        <v>35639</v>
      </c>
      <c r="B2809" t="s">
        <v>78</v>
      </c>
      <c r="C2809" t="s">
        <v>1</v>
      </c>
      <c r="D2809" t="s">
        <v>68</v>
      </c>
      <c r="E2809" s="3">
        <v>26052</v>
      </c>
      <c r="F2809">
        <v>520</v>
      </c>
      <c r="G2809" s="4">
        <v>44058</v>
      </c>
      <c r="H2809" s="6">
        <v>208</v>
      </c>
      <c r="I2809" s="4">
        <v>44058</v>
      </c>
      <c r="J2809" t="s">
        <v>636</v>
      </c>
      <c r="K2809" s="6">
        <f t="shared" si="44"/>
        <v>214</v>
      </c>
      <c r="L2809" s="3">
        <v>45625</v>
      </c>
    </row>
    <row r="2810" spans="1:12" x14ac:dyDescent="0.25">
      <c r="A2810">
        <v>35631</v>
      </c>
      <c r="B2810" t="s">
        <v>258</v>
      </c>
      <c r="C2810" t="s">
        <v>1</v>
      </c>
      <c r="D2810" t="s">
        <v>225</v>
      </c>
      <c r="E2810" s="3">
        <v>26040</v>
      </c>
      <c r="F2810">
        <v>520</v>
      </c>
      <c r="G2810" s="4">
        <v>44058</v>
      </c>
      <c r="H2810" s="6">
        <v>78</v>
      </c>
      <c r="I2810" s="4">
        <v>44058</v>
      </c>
      <c r="J2810" t="s">
        <v>322</v>
      </c>
      <c r="K2810" s="6">
        <f t="shared" si="44"/>
        <v>84</v>
      </c>
      <c r="L2810" s="3">
        <v>45611</v>
      </c>
    </row>
    <row r="2811" spans="1:12" x14ac:dyDescent="0.25">
      <c r="A2811">
        <v>35630</v>
      </c>
      <c r="B2811" t="s">
        <v>258</v>
      </c>
      <c r="C2811" t="s">
        <v>1</v>
      </c>
      <c r="D2811" t="s">
        <v>225</v>
      </c>
      <c r="E2811" s="3">
        <v>26040</v>
      </c>
      <c r="F2811">
        <v>520</v>
      </c>
      <c r="G2811" s="4">
        <v>44058</v>
      </c>
      <c r="H2811" s="6">
        <v>78</v>
      </c>
      <c r="I2811" s="4">
        <v>44058</v>
      </c>
      <c r="J2811" t="s">
        <v>322</v>
      </c>
      <c r="K2811" s="6">
        <f t="shared" si="44"/>
        <v>84</v>
      </c>
      <c r="L2811" s="3">
        <v>45612</v>
      </c>
    </row>
    <row r="2812" spans="1:12" x14ac:dyDescent="0.25">
      <c r="A2812">
        <v>35593</v>
      </c>
      <c r="B2812" t="s">
        <v>739</v>
      </c>
      <c r="C2812" t="s">
        <v>1</v>
      </c>
      <c r="D2812" t="s">
        <v>308</v>
      </c>
      <c r="E2812" s="3">
        <v>26100</v>
      </c>
      <c r="F2812">
        <v>520</v>
      </c>
      <c r="G2812" s="4">
        <v>44058</v>
      </c>
      <c r="H2812" s="6">
        <v>209</v>
      </c>
      <c r="I2812" s="4">
        <v>44058</v>
      </c>
      <c r="J2812" t="s">
        <v>220</v>
      </c>
      <c r="K2812" s="6">
        <f t="shared" si="44"/>
        <v>215</v>
      </c>
      <c r="L2812" s="3">
        <v>45590</v>
      </c>
    </row>
    <row r="2813" spans="1:12" x14ac:dyDescent="0.25">
      <c r="A2813">
        <v>35595</v>
      </c>
      <c r="B2813" t="s">
        <v>739</v>
      </c>
      <c r="C2813" t="s">
        <v>1</v>
      </c>
      <c r="D2813" t="s">
        <v>308</v>
      </c>
      <c r="E2813" s="3">
        <v>26040</v>
      </c>
      <c r="F2813">
        <v>520</v>
      </c>
      <c r="G2813" s="4">
        <v>44058</v>
      </c>
      <c r="H2813" s="6">
        <v>208</v>
      </c>
      <c r="I2813" s="4">
        <v>44058</v>
      </c>
      <c r="J2813" t="s">
        <v>220</v>
      </c>
      <c r="K2813" s="6">
        <f t="shared" si="44"/>
        <v>214</v>
      </c>
      <c r="L2813" s="3">
        <v>45539</v>
      </c>
    </row>
    <row r="2814" spans="1:12" x14ac:dyDescent="0.25">
      <c r="A2814">
        <v>35766</v>
      </c>
      <c r="B2814" t="s">
        <v>189</v>
      </c>
      <c r="C2814" t="s">
        <v>1</v>
      </c>
      <c r="D2814" t="s">
        <v>37</v>
      </c>
      <c r="E2814" s="3">
        <v>22450</v>
      </c>
      <c r="F2814">
        <v>561</v>
      </c>
      <c r="G2814" s="4">
        <v>44058</v>
      </c>
      <c r="H2814" s="6">
        <v>112</v>
      </c>
      <c r="I2814" s="4">
        <v>44058</v>
      </c>
      <c r="J2814" t="s">
        <v>919</v>
      </c>
      <c r="K2814" s="6">
        <f t="shared" si="44"/>
        <v>118</v>
      </c>
      <c r="L2814" s="3">
        <v>45541</v>
      </c>
    </row>
    <row r="2815" spans="1:12" x14ac:dyDescent="0.25">
      <c r="A2815">
        <v>35765</v>
      </c>
      <c r="B2815" t="s">
        <v>189</v>
      </c>
      <c r="C2815" t="s">
        <v>1</v>
      </c>
      <c r="D2815" t="s">
        <v>37</v>
      </c>
      <c r="E2815" s="3">
        <v>25310</v>
      </c>
      <c r="F2815">
        <v>632</v>
      </c>
      <c r="G2815" s="4">
        <v>44058</v>
      </c>
      <c r="H2815" s="6">
        <v>127</v>
      </c>
      <c r="I2815" s="4">
        <v>44058</v>
      </c>
      <c r="J2815" t="s">
        <v>919</v>
      </c>
      <c r="K2815" s="6">
        <f t="shared" si="44"/>
        <v>133</v>
      </c>
      <c r="L2815" s="3">
        <v>45750</v>
      </c>
    </row>
    <row r="2816" spans="1:12" x14ac:dyDescent="0.25">
      <c r="A2816">
        <v>35764</v>
      </c>
      <c r="B2816" t="s">
        <v>189</v>
      </c>
      <c r="C2816" t="s">
        <v>1</v>
      </c>
      <c r="D2816" t="s">
        <v>37</v>
      </c>
      <c r="E2816" s="3">
        <v>24750</v>
      </c>
      <c r="F2816">
        <v>618</v>
      </c>
      <c r="G2816" s="4">
        <v>44058</v>
      </c>
      <c r="H2816" s="6">
        <v>124</v>
      </c>
      <c r="I2816" s="4">
        <v>44058</v>
      </c>
      <c r="J2816" t="s">
        <v>919</v>
      </c>
      <c r="K2816" s="6">
        <f t="shared" si="44"/>
        <v>130</v>
      </c>
      <c r="L2816" s="3">
        <v>45760</v>
      </c>
    </row>
    <row r="2817" spans="1:12" x14ac:dyDescent="0.25">
      <c r="A2817">
        <v>35760</v>
      </c>
      <c r="B2817" t="s">
        <v>65</v>
      </c>
      <c r="C2817" t="s">
        <v>41</v>
      </c>
      <c r="D2817" t="s">
        <v>42</v>
      </c>
      <c r="E2817" s="3">
        <v>27000</v>
      </c>
      <c r="F2817">
        <v>540</v>
      </c>
      <c r="G2817" s="4">
        <v>44058</v>
      </c>
      <c r="H2817" s="6">
        <v>135</v>
      </c>
      <c r="I2817" s="4">
        <v>44058</v>
      </c>
      <c r="J2817" t="s">
        <v>508</v>
      </c>
      <c r="K2817" s="6">
        <f t="shared" si="44"/>
        <v>141</v>
      </c>
      <c r="L2817" s="3">
        <v>45666</v>
      </c>
    </row>
    <row r="2818" spans="1:12" x14ac:dyDescent="0.25">
      <c r="A2818">
        <v>35556</v>
      </c>
      <c r="B2818" t="s">
        <v>65</v>
      </c>
      <c r="C2818" t="s">
        <v>41</v>
      </c>
      <c r="D2818" t="s">
        <v>42</v>
      </c>
      <c r="E2818" s="3">
        <v>27000</v>
      </c>
      <c r="F2818">
        <v>540</v>
      </c>
      <c r="G2818" s="4">
        <v>44058</v>
      </c>
      <c r="H2818" s="6">
        <v>135</v>
      </c>
      <c r="I2818" s="4">
        <v>44058</v>
      </c>
      <c r="J2818" t="s">
        <v>508</v>
      </c>
      <c r="K2818" s="6">
        <f t="shared" si="44"/>
        <v>141</v>
      </c>
      <c r="L2818" s="3">
        <v>45704</v>
      </c>
    </row>
    <row r="2819" spans="1:12" x14ac:dyDescent="0.25">
      <c r="A2819">
        <v>35706</v>
      </c>
      <c r="B2819" t="s">
        <v>146</v>
      </c>
      <c r="C2819" t="s">
        <v>41</v>
      </c>
      <c r="D2819" t="s">
        <v>42</v>
      </c>
      <c r="E2819" s="3">
        <v>27000</v>
      </c>
      <c r="F2819">
        <v>540</v>
      </c>
      <c r="G2819" s="4">
        <v>44058</v>
      </c>
      <c r="H2819" s="6">
        <v>135</v>
      </c>
      <c r="I2819" s="4">
        <v>44058</v>
      </c>
      <c r="J2819" t="s">
        <v>508</v>
      </c>
      <c r="K2819" s="6">
        <f t="shared" si="44"/>
        <v>141</v>
      </c>
      <c r="L2819" s="3">
        <v>45692</v>
      </c>
    </row>
    <row r="2820" spans="1:12" x14ac:dyDescent="0.25">
      <c r="A2820">
        <v>35680</v>
      </c>
      <c r="B2820" t="s">
        <v>172</v>
      </c>
      <c r="C2820" t="s">
        <v>41</v>
      </c>
      <c r="D2820" t="s">
        <v>173</v>
      </c>
      <c r="E2820" s="3">
        <v>27220</v>
      </c>
      <c r="F2820">
        <v>24</v>
      </c>
      <c r="G2820" s="4">
        <v>44058</v>
      </c>
      <c r="H2820" s="6">
        <v>272</v>
      </c>
      <c r="I2820" s="4">
        <v>44058</v>
      </c>
      <c r="J2820" t="s">
        <v>326</v>
      </c>
      <c r="K2820" s="6">
        <f t="shared" si="44"/>
        <v>278</v>
      </c>
      <c r="L2820" s="3">
        <v>45614</v>
      </c>
    </row>
    <row r="2821" spans="1:12" x14ac:dyDescent="0.25">
      <c r="A2821">
        <v>35575</v>
      </c>
      <c r="B2821" t="s">
        <v>59</v>
      </c>
      <c r="C2821" t="s">
        <v>1</v>
      </c>
      <c r="D2821" t="s">
        <v>184</v>
      </c>
      <c r="E2821" s="3">
        <v>23000</v>
      </c>
      <c r="F2821" s="3">
        <v>2300</v>
      </c>
      <c r="G2821" s="4">
        <v>44058</v>
      </c>
      <c r="H2821" s="6">
        <v>115</v>
      </c>
      <c r="I2821" s="4">
        <v>44058</v>
      </c>
      <c r="J2821" t="s">
        <v>920</v>
      </c>
      <c r="K2821" s="6">
        <f t="shared" si="44"/>
        <v>121</v>
      </c>
      <c r="L2821" s="3">
        <v>45563</v>
      </c>
    </row>
    <row r="2822" spans="1:12" x14ac:dyDescent="0.25">
      <c r="A2822">
        <v>35753</v>
      </c>
      <c r="B2822" t="s">
        <v>641</v>
      </c>
      <c r="C2822" t="s">
        <v>41</v>
      </c>
      <c r="D2822" t="s">
        <v>261</v>
      </c>
      <c r="E2822" s="3">
        <v>25780</v>
      </c>
      <c r="F2822">
        <v>13</v>
      </c>
      <c r="G2822" s="4">
        <v>44058</v>
      </c>
      <c r="H2822" s="6">
        <v>258</v>
      </c>
      <c r="I2822" s="4">
        <v>44058</v>
      </c>
      <c r="J2822" t="s">
        <v>642</v>
      </c>
      <c r="K2822" s="6">
        <f t="shared" si="44"/>
        <v>264</v>
      </c>
      <c r="L2822" s="3">
        <v>45690</v>
      </c>
    </row>
    <row r="2823" spans="1:12" x14ac:dyDescent="0.25">
      <c r="A2823">
        <v>35754</v>
      </c>
      <c r="B2823" t="s">
        <v>641</v>
      </c>
      <c r="C2823" t="s">
        <v>41</v>
      </c>
      <c r="D2823" t="s">
        <v>261</v>
      </c>
      <c r="E2823" s="3">
        <v>25940</v>
      </c>
      <c r="F2823">
        <v>13</v>
      </c>
      <c r="G2823" s="4">
        <v>44058</v>
      </c>
      <c r="H2823" s="6">
        <v>259</v>
      </c>
      <c r="I2823" s="4">
        <v>44058</v>
      </c>
      <c r="J2823" t="s">
        <v>642</v>
      </c>
      <c r="K2823" s="6">
        <f t="shared" si="44"/>
        <v>265</v>
      </c>
      <c r="L2823" s="3">
        <v>45691</v>
      </c>
    </row>
    <row r="2824" spans="1:12" x14ac:dyDescent="0.25">
      <c r="A2824">
        <v>35693</v>
      </c>
      <c r="B2824" t="s">
        <v>255</v>
      </c>
      <c r="C2824" t="s">
        <v>390</v>
      </c>
      <c r="D2824" t="s">
        <v>391</v>
      </c>
      <c r="E2824" s="3">
        <v>21730</v>
      </c>
      <c r="F2824">
        <v>988</v>
      </c>
      <c r="G2824" s="4">
        <v>44058</v>
      </c>
      <c r="H2824" s="6">
        <v>543</v>
      </c>
      <c r="I2824" s="4">
        <v>44058</v>
      </c>
      <c r="J2824" t="s">
        <v>921</v>
      </c>
      <c r="K2824" s="6">
        <f t="shared" ref="K2824:K2887" si="45">IF(AND(A2824&gt;0,H2824&gt;0),H2824+6,H2824)</f>
        <v>549</v>
      </c>
      <c r="L2824" s="3">
        <v>45644</v>
      </c>
    </row>
    <row r="2825" spans="1:12" x14ac:dyDescent="0.25">
      <c r="A2825">
        <v>35767</v>
      </c>
      <c r="B2825" t="s">
        <v>922</v>
      </c>
      <c r="C2825" t="s">
        <v>1</v>
      </c>
      <c r="D2825" t="s">
        <v>184</v>
      </c>
      <c r="E2825" s="3">
        <v>23500</v>
      </c>
      <c r="F2825" s="3">
        <v>2350</v>
      </c>
      <c r="G2825" s="4">
        <v>44058</v>
      </c>
      <c r="H2825" s="6">
        <v>117</v>
      </c>
      <c r="I2825" s="4">
        <v>44058</v>
      </c>
      <c r="J2825" t="s">
        <v>923</v>
      </c>
      <c r="K2825" s="6">
        <f t="shared" si="45"/>
        <v>123</v>
      </c>
      <c r="L2825" s="3">
        <v>45667</v>
      </c>
    </row>
    <row r="2826" spans="1:12" x14ac:dyDescent="0.25">
      <c r="A2826">
        <v>35611</v>
      </c>
      <c r="B2826" t="s">
        <v>258</v>
      </c>
      <c r="C2826" t="s">
        <v>1</v>
      </c>
      <c r="D2826" t="s">
        <v>37</v>
      </c>
      <c r="E2826" s="3">
        <v>23750</v>
      </c>
      <c r="F2826">
        <v>593</v>
      </c>
      <c r="G2826" s="4">
        <v>44058</v>
      </c>
      <c r="H2826" s="6">
        <v>119</v>
      </c>
      <c r="I2826" s="4">
        <v>44058</v>
      </c>
      <c r="J2826" t="s">
        <v>924</v>
      </c>
      <c r="K2826" s="6">
        <f t="shared" si="45"/>
        <v>125</v>
      </c>
      <c r="L2826" s="3">
        <v>45601</v>
      </c>
    </row>
    <row r="2827" spans="1:12" x14ac:dyDescent="0.25">
      <c r="A2827">
        <v>35579</v>
      </c>
      <c r="B2827" t="s">
        <v>107</v>
      </c>
      <c r="C2827" t="s">
        <v>41</v>
      </c>
      <c r="D2827" t="s">
        <v>323</v>
      </c>
      <c r="E2827" s="3">
        <v>25460</v>
      </c>
      <c r="F2827">
        <v>8</v>
      </c>
      <c r="G2827" s="4">
        <v>44058</v>
      </c>
      <c r="H2827" s="6">
        <v>433</v>
      </c>
      <c r="I2827" s="4">
        <v>44058</v>
      </c>
      <c r="J2827" t="s">
        <v>925</v>
      </c>
      <c r="K2827" s="6">
        <f t="shared" si="45"/>
        <v>439</v>
      </c>
      <c r="L2827" s="3">
        <v>45568</v>
      </c>
    </row>
    <row r="2828" spans="1:12" x14ac:dyDescent="0.25">
      <c r="A2828">
        <v>35590</v>
      </c>
      <c r="B2828" t="s">
        <v>107</v>
      </c>
      <c r="C2828" t="s">
        <v>41</v>
      </c>
      <c r="D2828" t="s">
        <v>323</v>
      </c>
      <c r="E2828" s="3">
        <v>25540</v>
      </c>
      <c r="F2828">
        <v>8</v>
      </c>
      <c r="G2828" s="4">
        <v>44058</v>
      </c>
      <c r="H2828" s="6">
        <v>434</v>
      </c>
      <c r="I2828" s="4">
        <v>44058</v>
      </c>
      <c r="J2828" t="s">
        <v>925</v>
      </c>
      <c r="K2828" s="6">
        <f t="shared" si="45"/>
        <v>440</v>
      </c>
      <c r="L2828" s="3">
        <v>45559</v>
      </c>
    </row>
    <row r="2829" spans="1:12" x14ac:dyDescent="0.25">
      <c r="A2829">
        <v>35577</v>
      </c>
      <c r="B2829" t="s">
        <v>617</v>
      </c>
      <c r="C2829" t="s">
        <v>1</v>
      </c>
      <c r="D2829" t="s">
        <v>184</v>
      </c>
      <c r="E2829" s="3">
        <v>25000</v>
      </c>
      <c r="F2829" s="3">
        <v>2500</v>
      </c>
      <c r="G2829" s="4">
        <v>44058</v>
      </c>
      <c r="H2829" s="6">
        <v>125</v>
      </c>
      <c r="I2829" s="4">
        <v>44058</v>
      </c>
      <c r="J2829" t="s">
        <v>617</v>
      </c>
      <c r="K2829" s="6">
        <f t="shared" si="45"/>
        <v>131</v>
      </c>
      <c r="L2829" s="3">
        <v>45491</v>
      </c>
    </row>
    <row r="2830" spans="1:12" x14ac:dyDescent="0.25">
      <c r="A2830">
        <v>35578</v>
      </c>
      <c r="B2830" t="s">
        <v>617</v>
      </c>
      <c r="C2830" t="s">
        <v>1</v>
      </c>
      <c r="D2830" t="s">
        <v>184</v>
      </c>
      <c r="E2830" s="3">
        <v>25000</v>
      </c>
      <c r="F2830" s="3">
        <v>2500</v>
      </c>
      <c r="G2830" s="4">
        <v>44058</v>
      </c>
      <c r="H2830" s="6">
        <v>125</v>
      </c>
      <c r="I2830" s="4">
        <v>44058</v>
      </c>
      <c r="J2830" t="s">
        <v>617</v>
      </c>
      <c r="K2830" s="6">
        <f t="shared" si="45"/>
        <v>131</v>
      </c>
      <c r="L2830" s="3">
        <v>45560</v>
      </c>
    </row>
    <row r="2831" spans="1:12" x14ac:dyDescent="0.25">
      <c r="A2831">
        <v>35738</v>
      </c>
      <c r="B2831" t="s">
        <v>478</v>
      </c>
      <c r="C2831" t="s">
        <v>104</v>
      </c>
      <c r="D2831" t="s">
        <v>163</v>
      </c>
      <c r="E2831" s="3">
        <v>26400</v>
      </c>
      <c r="F2831">
        <v>25</v>
      </c>
      <c r="G2831" s="4">
        <v>44058</v>
      </c>
      <c r="H2831" s="6">
        <v>396</v>
      </c>
      <c r="I2831" s="4">
        <v>44058</v>
      </c>
      <c r="J2831" t="s">
        <v>926</v>
      </c>
      <c r="K2831" s="6">
        <f t="shared" si="45"/>
        <v>402</v>
      </c>
      <c r="L2831" s="3">
        <v>45547</v>
      </c>
    </row>
    <row r="2832" spans="1:12" x14ac:dyDescent="0.25">
      <c r="A2832">
        <v>35589</v>
      </c>
      <c r="B2832" t="s">
        <v>20</v>
      </c>
      <c r="C2832" t="s">
        <v>21</v>
      </c>
      <c r="D2832" t="s">
        <v>22</v>
      </c>
      <c r="E2832" s="3">
        <v>1209</v>
      </c>
      <c r="F2832">
        <v>288</v>
      </c>
      <c r="G2832" s="4">
        <v>44058</v>
      </c>
      <c r="H2832" s="6">
        <v>161</v>
      </c>
      <c r="I2832" s="4">
        <v>44058</v>
      </c>
      <c r="J2832" t="s">
        <v>767</v>
      </c>
      <c r="K2832" s="6">
        <f t="shared" si="45"/>
        <v>167</v>
      </c>
      <c r="L2832" s="3">
        <v>45569</v>
      </c>
    </row>
    <row r="2833" spans="1:12" x14ac:dyDescent="0.25">
      <c r="A2833">
        <v>35609</v>
      </c>
      <c r="B2833" t="s">
        <v>258</v>
      </c>
      <c r="C2833" t="s">
        <v>211</v>
      </c>
      <c r="D2833" t="s">
        <v>440</v>
      </c>
      <c r="E2833" s="3">
        <v>26020</v>
      </c>
      <c r="F2833">
        <v>540</v>
      </c>
      <c r="G2833" s="4">
        <v>44058</v>
      </c>
      <c r="H2833" s="6">
        <v>104</v>
      </c>
      <c r="I2833" s="4">
        <v>44058</v>
      </c>
      <c r="J2833" t="s">
        <v>927</v>
      </c>
      <c r="K2833" s="6">
        <f t="shared" si="45"/>
        <v>110</v>
      </c>
      <c r="L2833" s="3">
        <v>45562</v>
      </c>
    </row>
    <row r="2834" spans="1:12" x14ac:dyDescent="0.25">
      <c r="A2834">
        <v>35608</v>
      </c>
      <c r="B2834" t="s">
        <v>258</v>
      </c>
      <c r="C2834" t="s">
        <v>211</v>
      </c>
      <c r="D2834" t="s">
        <v>440</v>
      </c>
      <c r="E2834" s="3">
        <v>26052</v>
      </c>
      <c r="F2834">
        <v>520</v>
      </c>
      <c r="G2834" s="4">
        <v>44058</v>
      </c>
      <c r="H2834" s="6">
        <v>104</v>
      </c>
      <c r="I2834" s="4">
        <v>44058</v>
      </c>
      <c r="J2834" t="s">
        <v>927</v>
      </c>
      <c r="K2834" s="6">
        <f t="shared" si="45"/>
        <v>110</v>
      </c>
      <c r="L2834" s="3">
        <v>45564</v>
      </c>
    </row>
    <row r="2835" spans="1:12" x14ac:dyDescent="0.25">
      <c r="A2835">
        <v>35657</v>
      </c>
      <c r="B2835" t="s">
        <v>121</v>
      </c>
      <c r="C2835" t="s">
        <v>41</v>
      </c>
      <c r="D2835" t="s">
        <v>42</v>
      </c>
      <c r="E2835" s="3">
        <v>27000</v>
      </c>
      <c r="F2835">
        <v>540</v>
      </c>
      <c r="G2835" s="4">
        <v>44058</v>
      </c>
      <c r="H2835" s="6">
        <v>135</v>
      </c>
      <c r="I2835" s="4">
        <v>44058</v>
      </c>
      <c r="J2835" t="s">
        <v>121</v>
      </c>
      <c r="K2835" s="6">
        <f t="shared" si="45"/>
        <v>141</v>
      </c>
      <c r="L2835" s="3">
        <v>45584</v>
      </c>
    </row>
    <row r="2836" spans="1:12" x14ac:dyDescent="0.25">
      <c r="A2836">
        <v>35799</v>
      </c>
      <c r="B2836" t="s">
        <v>204</v>
      </c>
      <c r="C2836" t="s">
        <v>41</v>
      </c>
      <c r="D2836" t="s">
        <v>42</v>
      </c>
      <c r="E2836" s="3">
        <v>26500</v>
      </c>
      <c r="F2836">
        <v>530</v>
      </c>
      <c r="G2836" s="4">
        <v>44058</v>
      </c>
      <c r="H2836" s="6">
        <v>132</v>
      </c>
      <c r="I2836" s="4">
        <v>44058</v>
      </c>
      <c r="J2836" t="s">
        <v>121</v>
      </c>
      <c r="K2836" s="6">
        <f t="shared" si="45"/>
        <v>138</v>
      </c>
      <c r="L2836" s="3">
        <v>45676</v>
      </c>
    </row>
    <row r="2837" spans="1:12" x14ac:dyDescent="0.25">
      <c r="A2837">
        <v>35775</v>
      </c>
      <c r="B2837" t="s">
        <v>121</v>
      </c>
      <c r="C2837" t="s">
        <v>41</v>
      </c>
      <c r="D2837" t="s">
        <v>42</v>
      </c>
      <c r="E2837" s="3">
        <v>27000</v>
      </c>
      <c r="F2837">
        <v>540</v>
      </c>
      <c r="G2837" s="4">
        <v>44058</v>
      </c>
      <c r="H2837" s="6">
        <v>135</v>
      </c>
      <c r="I2837" s="4">
        <v>44058</v>
      </c>
      <c r="J2837" t="s">
        <v>121</v>
      </c>
      <c r="K2837" s="6">
        <f t="shared" si="45"/>
        <v>141</v>
      </c>
      <c r="L2837" s="3">
        <v>45544</v>
      </c>
    </row>
    <row r="2838" spans="1:12" x14ac:dyDescent="0.25">
      <c r="A2838">
        <v>35716</v>
      </c>
      <c r="B2838" t="s">
        <v>121</v>
      </c>
      <c r="C2838" t="s">
        <v>41</v>
      </c>
      <c r="D2838" t="s">
        <v>42</v>
      </c>
      <c r="E2838" s="3">
        <v>27000</v>
      </c>
      <c r="F2838">
        <v>540</v>
      </c>
      <c r="G2838" s="4">
        <v>44058</v>
      </c>
      <c r="H2838" s="6">
        <v>135</v>
      </c>
      <c r="I2838" s="4">
        <v>44058</v>
      </c>
      <c r="J2838" t="s">
        <v>121</v>
      </c>
      <c r="K2838" s="6">
        <f t="shared" si="45"/>
        <v>141</v>
      </c>
      <c r="L2838" s="3">
        <v>45711</v>
      </c>
    </row>
    <row r="2839" spans="1:12" x14ac:dyDescent="0.25">
      <c r="A2839">
        <v>35774</v>
      </c>
      <c r="B2839" t="s">
        <v>121</v>
      </c>
      <c r="C2839" t="s">
        <v>41</v>
      </c>
      <c r="D2839" t="s">
        <v>42</v>
      </c>
      <c r="E2839" s="3">
        <v>27000</v>
      </c>
      <c r="F2839">
        <v>540</v>
      </c>
      <c r="G2839" s="4">
        <v>44058</v>
      </c>
      <c r="H2839" s="6">
        <v>135</v>
      </c>
      <c r="I2839" s="4">
        <v>44058</v>
      </c>
      <c r="J2839" t="s">
        <v>121</v>
      </c>
      <c r="K2839" s="6">
        <f t="shared" si="45"/>
        <v>141</v>
      </c>
      <c r="L2839" s="3">
        <v>45726</v>
      </c>
    </row>
    <row r="2840" spans="1:12" x14ac:dyDescent="0.25">
      <c r="A2840">
        <v>35792</v>
      </c>
      <c r="B2840" t="s">
        <v>121</v>
      </c>
      <c r="C2840" t="s">
        <v>41</v>
      </c>
      <c r="D2840" t="s">
        <v>42</v>
      </c>
      <c r="E2840" s="3">
        <v>27000</v>
      </c>
      <c r="F2840">
        <v>540</v>
      </c>
      <c r="G2840" s="4">
        <v>44058</v>
      </c>
      <c r="H2840" s="6">
        <v>135</v>
      </c>
      <c r="I2840" s="4">
        <v>44058</v>
      </c>
      <c r="J2840" t="s">
        <v>121</v>
      </c>
      <c r="K2840" s="6">
        <f t="shared" si="45"/>
        <v>141</v>
      </c>
      <c r="L2840" s="3">
        <v>45728</v>
      </c>
    </row>
    <row r="2841" spans="1:12" x14ac:dyDescent="0.25">
      <c r="A2841">
        <v>35793</v>
      </c>
      <c r="B2841" t="s">
        <v>121</v>
      </c>
      <c r="C2841" t="s">
        <v>41</v>
      </c>
      <c r="D2841" t="s">
        <v>42</v>
      </c>
      <c r="E2841" s="3">
        <v>26000</v>
      </c>
      <c r="F2841">
        <v>520</v>
      </c>
      <c r="G2841" s="4">
        <v>44058</v>
      </c>
      <c r="H2841" s="6">
        <v>130</v>
      </c>
      <c r="I2841" s="4">
        <v>44058</v>
      </c>
      <c r="J2841" t="s">
        <v>121</v>
      </c>
      <c r="K2841" s="6">
        <f t="shared" si="45"/>
        <v>136</v>
      </c>
      <c r="L2841" s="3">
        <v>45738</v>
      </c>
    </row>
    <row r="2842" spans="1:12" x14ac:dyDescent="0.25">
      <c r="A2842">
        <v>35715</v>
      </c>
      <c r="B2842" t="s">
        <v>204</v>
      </c>
      <c r="C2842" t="s">
        <v>41</v>
      </c>
      <c r="D2842" t="s">
        <v>42</v>
      </c>
      <c r="E2842" s="3">
        <v>27000</v>
      </c>
      <c r="F2842">
        <v>540</v>
      </c>
      <c r="G2842" s="4">
        <v>44058</v>
      </c>
      <c r="H2842" s="6">
        <v>135</v>
      </c>
      <c r="I2842" s="4">
        <v>44058</v>
      </c>
      <c r="J2842" t="s">
        <v>121</v>
      </c>
      <c r="K2842" s="6">
        <f t="shared" si="45"/>
        <v>141</v>
      </c>
      <c r="L2842" s="3">
        <v>45741</v>
      </c>
    </row>
    <row r="2843" spans="1:12" x14ac:dyDescent="0.25">
      <c r="A2843">
        <v>35798</v>
      </c>
      <c r="B2843" t="s">
        <v>137</v>
      </c>
      <c r="C2843" t="s">
        <v>41</v>
      </c>
      <c r="D2843" t="s">
        <v>42</v>
      </c>
      <c r="E2843" s="3">
        <v>27000</v>
      </c>
      <c r="F2843">
        <v>540</v>
      </c>
      <c r="G2843" s="4">
        <v>44058</v>
      </c>
      <c r="H2843" s="6">
        <v>135</v>
      </c>
      <c r="I2843" s="4">
        <v>44058</v>
      </c>
      <c r="J2843" t="s">
        <v>121</v>
      </c>
      <c r="K2843" s="6">
        <f t="shared" si="45"/>
        <v>141</v>
      </c>
      <c r="L2843" s="3">
        <v>45749</v>
      </c>
    </row>
    <row r="2844" spans="1:12" x14ac:dyDescent="0.25">
      <c r="A2844">
        <v>35717</v>
      </c>
      <c r="B2844" t="s">
        <v>121</v>
      </c>
      <c r="C2844" t="s">
        <v>41</v>
      </c>
      <c r="D2844" t="s">
        <v>42</v>
      </c>
      <c r="E2844" s="3">
        <v>27000</v>
      </c>
      <c r="F2844">
        <v>540</v>
      </c>
      <c r="G2844" s="4">
        <v>44058</v>
      </c>
      <c r="H2844" s="6">
        <v>135</v>
      </c>
      <c r="I2844" s="4">
        <v>44058</v>
      </c>
      <c r="J2844" t="s">
        <v>121</v>
      </c>
      <c r="K2844" s="6">
        <f t="shared" si="45"/>
        <v>141</v>
      </c>
      <c r="L2844" s="3">
        <v>45756</v>
      </c>
    </row>
    <row r="2845" spans="1:12" x14ac:dyDescent="0.25">
      <c r="A2845">
        <v>35821</v>
      </c>
      <c r="B2845" t="s">
        <v>121</v>
      </c>
      <c r="C2845" t="s">
        <v>41</v>
      </c>
      <c r="D2845" t="s">
        <v>42</v>
      </c>
      <c r="E2845" s="3">
        <v>26500</v>
      </c>
      <c r="F2845">
        <v>530</v>
      </c>
      <c r="G2845" s="4">
        <v>44058</v>
      </c>
      <c r="H2845" s="6">
        <v>132</v>
      </c>
      <c r="I2845" s="4">
        <v>44058</v>
      </c>
      <c r="J2845" t="s">
        <v>121</v>
      </c>
      <c r="K2845" s="6">
        <f t="shared" si="45"/>
        <v>138</v>
      </c>
      <c r="L2845" s="3">
        <v>45755</v>
      </c>
    </row>
    <row r="2846" spans="1:12" x14ac:dyDescent="0.25">
      <c r="A2846">
        <v>35802</v>
      </c>
      <c r="B2846" t="s">
        <v>137</v>
      </c>
      <c r="C2846" t="s">
        <v>41</v>
      </c>
      <c r="D2846" t="s">
        <v>42</v>
      </c>
      <c r="E2846" s="3">
        <v>26500</v>
      </c>
      <c r="F2846">
        <v>530</v>
      </c>
      <c r="G2846" s="4">
        <v>44058</v>
      </c>
      <c r="H2846" s="6">
        <v>132</v>
      </c>
      <c r="I2846" s="4">
        <v>44058</v>
      </c>
      <c r="J2846" t="s">
        <v>121</v>
      </c>
      <c r="K2846" s="6">
        <f t="shared" si="45"/>
        <v>138</v>
      </c>
      <c r="L2846" s="3">
        <v>45761</v>
      </c>
    </row>
    <row r="2847" spans="1:12" x14ac:dyDescent="0.25">
      <c r="A2847">
        <v>35641</v>
      </c>
      <c r="B2847" t="s">
        <v>20</v>
      </c>
      <c r="C2847" t="s">
        <v>30</v>
      </c>
      <c r="D2847" t="s">
        <v>878</v>
      </c>
      <c r="E2847" s="3">
        <v>26100</v>
      </c>
      <c r="F2847" s="3">
        <v>1450</v>
      </c>
      <c r="G2847" s="4">
        <v>44058</v>
      </c>
      <c r="H2847" s="6">
        <v>652</v>
      </c>
      <c r="I2847" s="4">
        <v>44058</v>
      </c>
      <c r="J2847" t="s">
        <v>928</v>
      </c>
      <c r="K2847" s="6">
        <f t="shared" si="45"/>
        <v>658</v>
      </c>
      <c r="L2847" s="3">
        <v>45701</v>
      </c>
    </row>
    <row r="2848" spans="1:12" x14ac:dyDescent="0.25">
      <c r="A2848">
        <v>35622</v>
      </c>
      <c r="B2848" t="s">
        <v>62</v>
      </c>
      <c r="C2848" t="s">
        <v>41</v>
      </c>
      <c r="D2848" t="s">
        <v>148</v>
      </c>
      <c r="E2848" s="3">
        <v>26680</v>
      </c>
      <c r="F2848" s="3">
        <v>3024</v>
      </c>
      <c r="G2848" s="4">
        <v>44058</v>
      </c>
      <c r="H2848" s="6">
        <v>267</v>
      </c>
      <c r="I2848" s="4">
        <v>44058</v>
      </c>
      <c r="J2848" t="s">
        <v>929</v>
      </c>
      <c r="K2848" s="6">
        <f t="shared" si="45"/>
        <v>273</v>
      </c>
      <c r="L2848" s="3">
        <v>45572</v>
      </c>
    </row>
    <row r="2849" spans="1:12" x14ac:dyDescent="0.25">
      <c r="A2849">
        <v>35621</v>
      </c>
      <c r="B2849" t="s">
        <v>62</v>
      </c>
      <c r="C2849" t="s">
        <v>41</v>
      </c>
      <c r="D2849" t="s">
        <v>148</v>
      </c>
      <c r="E2849" s="3">
        <v>26620</v>
      </c>
      <c r="F2849" s="3">
        <v>3024</v>
      </c>
      <c r="G2849" s="4">
        <v>44058</v>
      </c>
      <c r="H2849" s="6">
        <v>266</v>
      </c>
      <c r="I2849" s="4">
        <v>44058</v>
      </c>
      <c r="J2849" t="s">
        <v>929</v>
      </c>
      <c r="K2849" s="6">
        <f t="shared" si="45"/>
        <v>272</v>
      </c>
      <c r="L2849" s="3">
        <v>45553</v>
      </c>
    </row>
    <row r="2850" spans="1:12" x14ac:dyDescent="0.25">
      <c r="A2850">
        <v>35623</v>
      </c>
      <c r="B2850" t="s">
        <v>62</v>
      </c>
      <c r="C2850" t="s">
        <v>41</v>
      </c>
      <c r="D2850" t="s">
        <v>148</v>
      </c>
      <c r="E2850" s="3">
        <v>26900</v>
      </c>
      <c r="F2850">
        <v>324</v>
      </c>
      <c r="G2850" s="4">
        <v>44058</v>
      </c>
      <c r="H2850" s="6">
        <v>269</v>
      </c>
      <c r="I2850" s="4">
        <v>44058</v>
      </c>
      <c r="J2850" t="s">
        <v>929</v>
      </c>
      <c r="K2850" s="6">
        <f t="shared" si="45"/>
        <v>275</v>
      </c>
      <c r="L2850" s="3">
        <v>45554</v>
      </c>
    </row>
    <row r="2851" spans="1:12" x14ac:dyDescent="0.25">
      <c r="A2851">
        <v>35624</v>
      </c>
      <c r="B2851" t="s">
        <v>62</v>
      </c>
      <c r="C2851" t="s">
        <v>41</v>
      </c>
      <c r="D2851" t="s">
        <v>148</v>
      </c>
      <c r="E2851" s="3">
        <v>26620</v>
      </c>
      <c r="F2851" s="3">
        <v>3002</v>
      </c>
      <c r="G2851" s="4">
        <v>44058</v>
      </c>
      <c r="H2851" s="6">
        <v>266</v>
      </c>
      <c r="I2851" s="4">
        <v>44058</v>
      </c>
      <c r="J2851" t="s">
        <v>929</v>
      </c>
      <c r="K2851" s="6">
        <f t="shared" si="45"/>
        <v>272</v>
      </c>
      <c r="L2851" s="3">
        <v>45555</v>
      </c>
    </row>
    <row r="2852" spans="1:12" x14ac:dyDescent="0.25">
      <c r="A2852">
        <v>35620</v>
      </c>
      <c r="B2852" t="s">
        <v>62</v>
      </c>
      <c r="C2852" t="s">
        <v>41</v>
      </c>
      <c r="D2852" t="s">
        <v>148</v>
      </c>
      <c r="E2852" s="3">
        <v>22540</v>
      </c>
      <c r="F2852">
        <v>13</v>
      </c>
      <c r="G2852" s="4">
        <v>44058</v>
      </c>
      <c r="H2852" s="6">
        <v>225</v>
      </c>
      <c r="I2852" s="4">
        <v>44058</v>
      </c>
      <c r="J2852" t="s">
        <v>929</v>
      </c>
      <c r="K2852" s="6">
        <f t="shared" si="45"/>
        <v>231</v>
      </c>
      <c r="L2852" s="3">
        <v>45557</v>
      </c>
    </row>
    <row r="2853" spans="1:12" x14ac:dyDescent="0.25">
      <c r="A2853">
        <v>35640</v>
      </c>
      <c r="B2853" t="s">
        <v>665</v>
      </c>
      <c r="C2853" t="s">
        <v>41</v>
      </c>
      <c r="D2853" t="s">
        <v>930</v>
      </c>
      <c r="E2853" s="3">
        <v>7380</v>
      </c>
      <c r="F2853" s="3">
        <v>1933</v>
      </c>
      <c r="G2853" s="4">
        <v>44058</v>
      </c>
      <c r="H2853" s="6">
        <v>154</v>
      </c>
      <c r="I2853" s="4">
        <v>44058</v>
      </c>
      <c r="J2853" t="s">
        <v>931</v>
      </c>
      <c r="K2853" s="6">
        <f t="shared" si="45"/>
        <v>160</v>
      </c>
      <c r="L2853" s="3">
        <v>45624</v>
      </c>
    </row>
    <row r="2854" spans="1:12" x14ac:dyDescent="0.25">
      <c r="A2854" s="6">
        <v>35747</v>
      </c>
      <c r="B2854" s="6" t="s">
        <v>128</v>
      </c>
      <c r="C2854" s="6" t="s">
        <v>41</v>
      </c>
      <c r="D2854" s="6" t="s">
        <v>129</v>
      </c>
      <c r="E2854" s="9">
        <v>19960</v>
      </c>
      <c r="F2854" s="6">
        <v>1</v>
      </c>
      <c r="G2854" s="10">
        <v>44058</v>
      </c>
      <c r="H2854" s="6">
        <v>60</v>
      </c>
      <c r="I2854" s="10">
        <v>44058</v>
      </c>
      <c r="J2854" s="6" t="s">
        <v>130</v>
      </c>
      <c r="K2854" s="6">
        <f t="shared" si="45"/>
        <v>66</v>
      </c>
      <c r="L2854" s="9">
        <v>45551</v>
      </c>
    </row>
    <row r="2855" spans="1:12" x14ac:dyDescent="0.25">
      <c r="A2855">
        <v>35748</v>
      </c>
      <c r="B2855" t="s">
        <v>128</v>
      </c>
      <c r="C2855" t="s">
        <v>41</v>
      </c>
      <c r="D2855" t="s">
        <v>129</v>
      </c>
      <c r="E2855" s="3">
        <v>20060</v>
      </c>
      <c r="F2855">
        <v>1</v>
      </c>
      <c r="G2855" s="4">
        <v>44058</v>
      </c>
      <c r="H2855" s="6">
        <v>60</v>
      </c>
      <c r="I2855" s="4">
        <v>44058</v>
      </c>
      <c r="J2855" t="s">
        <v>130</v>
      </c>
      <c r="K2855" s="6">
        <f t="shared" si="45"/>
        <v>66</v>
      </c>
      <c r="L2855" s="3">
        <v>45552</v>
      </c>
    </row>
    <row r="2856" spans="1:12" x14ac:dyDescent="0.25">
      <c r="A2856">
        <v>35724</v>
      </c>
      <c r="B2856" t="s">
        <v>128</v>
      </c>
      <c r="C2856" t="s">
        <v>41</v>
      </c>
      <c r="D2856" t="s">
        <v>132</v>
      </c>
      <c r="E2856" s="3">
        <v>26160</v>
      </c>
      <c r="F2856">
        <v>1</v>
      </c>
      <c r="G2856" s="4">
        <v>44058</v>
      </c>
      <c r="H2856" s="6">
        <v>78</v>
      </c>
      <c r="I2856" s="4">
        <v>44058</v>
      </c>
      <c r="J2856" t="s">
        <v>130</v>
      </c>
      <c r="K2856" s="6">
        <f t="shared" si="45"/>
        <v>84</v>
      </c>
      <c r="L2856" s="3">
        <v>45499</v>
      </c>
    </row>
    <row r="2857" spans="1:12" x14ac:dyDescent="0.25">
      <c r="A2857">
        <v>35729</v>
      </c>
      <c r="B2857" t="s">
        <v>128</v>
      </c>
      <c r="C2857" t="s">
        <v>41</v>
      </c>
      <c r="D2857" t="s">
        <v>132</v>
      </c>
      <c r="E2857" s="3">
        <v>26600</v>
      </c>
      <c r="F2857">
        <v>1</v>
      </c>
      <c r="G2857" s="4">
        <v>44058</v>
      </c>
      <c r="H2857" s="6">
        <v>80</v>
      </c>
      <c r="I2857" s="4">
        <v>44058</v>
      </c>
      <c r="J2857" t="s">
        <v>130</v>
      </c>
      <c r="K2857" s="6">
        <f t="shared" si="45"/>
        <v>86</v>
      </c>
      <c r="L2857" s="3">
        <v>45500</v>
      </c>
    </row>
    <row r="2858" spans="1:12" x14ac:dyDescent="0.25">
      <c r="A2858">
        <v>35726</v>
      </c>
      <c r="B2858" t="s">
        <v>128</v>
      </c>
      <c r="C2858" t="s">
        <v>41</v>
      </c>
      <c r="D2858" t="s">
        <v>132</v>
      </c>
      <c r="E2858" s="3">
        <v>26760</v>
      </c>
      <c r="F2858">
        <v>1</v>
      </c>
      <c r="G2858" s="4">
        <v>44058</v>
      </c>
      <c r="H2858" s="6">
        <v>80</v>
      </c>
      <c r="I2858" s="4">
        <v>44058</v>
      </c>
      <c r="J2858" t="s">
        <v>130</v>
      </c>
      <c r="K2858" s="6">
        <f t="shared" si="45"/>
        <v>86</v>
      </c>
      <c r="L2858" s="3">
        <v>45498</v>
      </c>
    </row>
    <row r="2859" spans="1:12" x14ac:dyDescent="0.25">
      <c r="A2859">
        <v>35725</v>
      </c>
      <c r="B2859" t="s">
        <v>128</v>
      </c>
      <c r="C2859" t="s">
        <v>41</v>
      </c>
      <c r="D2859" t="s">
        <v>132</v>
      </c>
      <c r="E2859" s="3">
        <v>26320</v>
      </c>
      <c r="F2859">
        <v>1</v>
      </c>
      <c r="G2859" s="4">
        <v>44058</v>
      </c>
      <c r="H2859" s="6">
        <v>79</v>
      </c>
      <c r="I2859" s="4">
        <v>44058</v>
      </c>
      <c r="J2859" t="s">
        <v>130</v>
      </c>
      <c r="K2859" s="6">
        <f t="shared" si="45"/>
        <v>85</v>
      </c>
      <c r="L2859" s="3">
        <v>45558</v>
      </c>
    </row>
    <row r="2860" spans="1:12" x14ac:dyDescent="0.25">
      <c r="A2860">
        <v>35750</v>
      </c>
      <c r="B2860" t="s">
        <v>128</v>
      </c>
      <c r="C2860" t="s">
        <v>41</v>
      </c>
      <c r="D2860" t="s">
        <v>129</v>
      </c>
      <c r="E2860" s="3">
        <v>19480</v>
      </c>
      <c r="F2860">
        <v>1</v>
      </c>
      <c r="G2860" s="4">
        <v>44058</v>
      </c>
      <c r="H2860" s="6">
        <v>58</v>
      </c>
      <c r="I2860" s="4">
        <v>44058</v>
      </c>
      <c r="J2860" t="s">
        <v>130</v>
      </c>
      <c r="K2860" s="6">
        <f t="shared" si="45"/>
        <v>64</v>
      </c>
      <c r="L2860" s="3">
        <v>45567</v>
      </c>
    </row>
    <row r="2861" spans="1:12" x14ac:dyDescent="0.25">
      <c r="A2861">
        <v>35731</v>
      </c>
      <c r="B2861" t="s">
        <v>128</v>
      </c>
      <c r="C2861" t="s">
        <v>41</v>
      </c>
      <c r="D2861" t="s">
        <v>131</v>
      </c>
      <c r="E2861" s="3">
        <v>26000</v>
      </c>
      <c r="F2861">
        <v>1</v>
      </c>
      <c r="G2861" s="4">
        <v>44058</v>
      </c>
      <c r="H2861" s="6">
        <v>78</v>
      </c>
      <c r="I2861" s="4">
        <v>44058</v>
      </c>
      <c r="J2861" t="s">
        <v>130</v>
      </c>
      <c r="K2861" s="6">
        <f t="shared" si="45"/>
        <v>84</v>
      </c>
      <c r="L2861" s="3">
        <v>45579</v>
      </c>
    </row>
    <row r="2862" spans="1:12" x14ac:dyDescent="0.25">
      <c r="A2862">
        <v>35727</v>
      </c>
      <c r="B2862" t="s">
        <v>128</v>
      </c>
      <c r="C2862" t="s">
        <v>41</v>
      </c>
      <c r="D2862" t="s">
        <v>132</v>
      </c>
      <c r="E2862" s="3">
        <v>26560</v>
      </c>
      <c r="F2862">
        <v>1</v>
      </c>
      <c r="G2862" s="4">
        <v>44058</v>
      </c>
      <c r="H2862" s="6">
        <v>80</v>
      </c>
      <c r="I2862" s="4">
        <v>44058</v>
      </c>
      <c r="J2862" t="s">
        <v>130</v>
      </c>
      <c r="K2862" s="6">
        <f t="shared" si="45"/>
        <v>86</v>
      </c>
      <c r="L2862" s="3">
        <v>45565</v>
      </c>
    </row>
    <row r="2863" spans="1:12" x14ac:dyDescent="0.25">
      <c r="A2863">
        <v>35741</v>
      </c>
      <c r="B2863" t="s">
        <v>128</v>
      </c>
      <c r="C2863" t="s">
        <v>41</v>
      </c>
      <c r="D2863" t="s">
        <v>132</v>
      </c>
      <c r="E2863" s="3">
        <v>26460</v>
      </c>
      <c r="F2863">
        <v>1</v>
      </c>
      <c r="G2863" s="4">
        <v>44058</v>
      </c>
      <c r="H2863" s="6">
        <v>79</v>
      </c>
      <c r="I2863" s="4">
        <v>44058</v>
      </c>
      <c r="J2863" t="s">
        <v>130</v>
      </c>
      <c r="K2863" s="6">
        <f t="shared" si="45"/>
        <v>85</v>
      </c>
      <c r="L2863" s="3">
        <v>45571</v>
      </c>
    </row>
    <row r="2864" spans="1:12" x14ac:dyDescent="0.25">
      <c r="A2864">
        <v>35804</v>
      </c>
      <c r="B2864" t="s">
        <v>195</v>
      </c>
      <c r="C2864" t="s">
        <v>201</v>
      </c>
      <c r="D2864" t="s">
        <v>932</v>
      </c>
      <c r="E2864" s="3">
        <v>25550</v>
      </c>
      <c r="F2864">
        <v>1</v>
      </c>
      <c r="G2864" s="4">
        <v>44058</v>
      </c>
      <c r="H2864" s="6">
        <v>77</v>
      </c>
      <c r="I2864" s="4">
        <v>44058</v>
      </c>
      <c r="J2864" t="s">
        <v>130</v>
      </c>
      <c r="K2864" s="6">
        <f t="shared" si="45"/>
        <v>83</v>
      </c>
      <c r="L2864" s="3">
        <v>45626</v>
      </c>
    </row>
    <row r="2865" spans="1:12" x14ac:dyDescent="0.25">
      <c r="A2865">
        <v>35734</v>
      </c>
      <c r="B2865" t="s">
        <v>128</v>
      </c>
      <c r="C2865" t="s">
        <v>41</v>
      </c>
      <c r="D2865" t="s">
        <v>132</v>
      </c>
      <c r="E2865" s="3">
        <v>25900</v>
      </c>
      <c r="F2865">
        <v>1</v>
      </c>
      <c r="G2865" s="4">
        <v>44058</v>
      </c>
      <c r="H2865" s="6">
        <v>78</v>
      </c>
      <c r="I2865" s="4">
        <v>44058</v>
      </c>
      <c r="J2865" t="s">
        <v>130</v>
      </c>
      <c r="K2865" s="6">
        <f t="shared" si="45"/>
        <v>84</v>
      </c>
      <c r="L2865" s="3">
        <v>45627</v>
      </c>
    </row>
    <row r="2866" spans="1:12" x14ac:dyDescent="0.25">
      <c r="A2866">
        <v>35742</v>
      </c>
      <c r="B2866" t="s">
        <v>128</v>
      </c>
      <c r="C2866" t="s">
        <v>41</v>
      </c>
      <c r="D2866" t="s">
        <v>132</v>
      </c>
      <c r="E2866" s="3">
        <v>26440</v>
      </c>
      <c r="F2866">
        <v>1</v>
      </c>
      <c r="G2866" s="4">
        <v>44058</v>
      </c>
      <c r="H2866" s="6">
        <v>79</v>
      </c>
      <c r="I2866" s="4">
        <v>44058</v>
      </c>
      <c r="J2866" t="s">
        <v>130</v>
      </c>
      <c r="K2866" s="6">
        <f t="shared" si="45"/>
        <v>85</v>
      </c>
      <c r="L2866" s="3">
        <v>45628</v>
      </c>
    </row>
    <row r="2867" spans="1:12" x14ac:dyDescent="0.25">
      <c r="A2867">
        <v>35796</v>
      </c>
      <c r="B2867" t="s">
        <v>128</v>
      </c>
      <c r="C2867" t="s">
        <v>41</v>
      </c>
      <c r="D2867" t="s">
        <v>131</v>
      </c>
      <c r="E2867" s="3">
        <v>26260</v>
      </c>
      <c r="F2867">
        <v>1</v>
      </c>
      <c r="G2867" s="4">
        <v>44058</v>
      </c>
      <c r="H2867" s="6">
        <v>79</v>
      </c>
      <c r="I2867" s="4">
        <v>44058</v>
      </c>
      <c r="J2867" t="s">
        <v>130</v>
      </c>
      <c r="K2867" s="6">
        <f t="shared" si="45"/>
        <v>85</v>
      </c>
      <c r="L2867" s="3">
        <v>45631</v>
      </c>
    </row>
    <row r="2868" spans="1:12" x14ac:dyDescent="0.25">
      <c r="A2868">
        <v>35782</v>
      </c>
      <c r="B2868" t="s">
        <v>128</v>
      </c>
      <c r="C2868" t="s">
        <v>41</v>
      </c>
      <c r="D2868" t="s">
        <v>131</v>
      </c>
      <c r="E2868" s="3">
        <v>24960</v>
      </c>
      <c r="F2868">
        <v>1</v>
      </c>
      <c r="G2868" s="4">
        <v>44058</v>
      </c>
      <c r="H2868" s="6">
        <v>75</v>
      </c>
      <c r="I2868" s="4">
        <v>44058</v>
      </c>
      <c r="J2868" t="s">
        <v>130</v>
      </c>
      <c r="K2868" s="6">
        <f t="shared" si="45"/>
        <v>81</v>
      </c>
      <c r="L2868" s="3">
        <v>45630</v>
      </c>
    </row>
    <row r="2869" spans="1:12" x14ac:dyDescent="0.25">
      <c r="A2869">
        <v>35736</v>
      </c>
      <c r="B2869" t="s">
        <v>128</v>
      </c>
      <c r="C2869" t="s">
        <v>41</v>
      </c>
      <c r="D2869" t="s">
        <v>132</v>
      </c>
      <c r="E2869" s="3">
        <v>26020</v>
      </c>
      <c r="F2869">
        <v>1</v>
      </c>
      <c r="G2869" s="4">
        <v>44058</v>
      </c>
      <c r="H2869" s="6">
        <v>78</v>
      </c>
      <c r="I2869" s="4">
        <v>44058</v>
      </c>
      <c r="J2869" t="s">
        <v>130</v>
      </c>
      <c r="K2869" s="6">
        <f t="shared" si="45"/>
        <v>84</v>
      </c>
      <c r="L2869" s="3">
        <v>45635</v>
      </c>
    </row>
    <row r="2870" spans="1:12" x14ac:dyDescent="0.25">
      <c r="A2870">
        <v>35795</v>
      </c>
      <c r="B2870" t="s">
        <v>128</v>
      </c>
      <c r="C2870" t="s">
        <v>41</v>
      </c>
      <c r="D2870" t="s">
        <v>131</v>
      </c>
      <c r="E2870" s="3">
        <v>26120</v>
      </c>
      <c r="F2870">
        <v>1</v>
      </c>
      <c r="G2870" s="4">
        <v>44058</v>
      </c>
      <c r="H2870" s="6">
        <v>78</v>
      </c>
      <c r="I2870" s="4">
        <v>44058</v>
      </c>
      <c r="J2870" t="s">
        <v>130</v>
      </c>
      <c r="K2870" s="6">
        <f t="shared" si="45"/>
        <v>84</v>
      </c>
      <c r="L2870" s="3">
        <v>45638</v>
      </c>
    </row>
    <row r="2871" spans="1:12" x14ac:dyDescent="0.25">
      <c r="A2871">
        <v>35810</v>
      </c>
      <c r="B2871" t="s">
        <v>128</v>
      </c>
      <c r="C2871" t="s">
        <v>41</v>
      </c>
      <c r="D2871" t="s">
        <v>131</v>
      </c>
      <c r="E2871" s="3">
        <v>23400</v>
      </c>
      <c r="F2871">
        <v>1</v>
      </c>
      <c r="G2871" s="4">
        <v>44058</v>
      </c>
      <c r="H2871" s="6">
        <v>70</v>
      </c>
      <c r="I2871" s="4">
        <v>44058</v>
      </c>
      <c r="J2871" t="s">
        <v>130</v>
      </c>
      <c r="K2871" s="6">
        <f t="shared" si="45"/>
        <v>76</v>
      </c>
      <c r="L2871" s="3">
        <v>45639</v>
      </c>
    </row>
    <row r="2872" spans="1:12" x14ac:dyDescent="0.25">
      <c r="A2872">
        <v>35744</v>
      </c>
      <c r="B2872" t="s">
        <v>128</v>
      </c>
      <c r="C2872" t="s">
        <v>41</v>
      </c>
      <c r="D2872" t="s">
        <v>132</v>
      </c>
      <c r="E2872" s="3">
        <v>26160</v>
      </c>
      <c r="F2872">
        <v>1</v>
      </c>
      <c r="G2872" s="4">
        <v>44058</v>
      </c>
      <c r="H2872" s="6">
        <v>78</v>
      </c>
      <c r="I2872" s="4">
        <v>44058</v>
      </c>
      <c r="J2872" t="s">
        <v>130</v>
      </c>
      <c r="K2872" s="6">
        <f t="shared" si="45"/>
        <v>84</v>
      </c>
      <c r="L2872" s="3">
        <v>45658</v>
      </c>
    </row>
    <row r="2873" spans="1:12" x14ac:dyDescent="0.25">
      <c r="A2873">
        <v>35749</v>
      </c>
      <c r="B2873" t="s">
        <v>128</v>
      </c>
      <c r="C2873" t="s">
        <v>41</v>
      </c>
      <c r="D2873" t="s">
        <v>129</v>
      </c>
      <c r="E2873" s="3">
        <v>21100</v>
      </c>
      <c r="F2873">
        <v>1</v>
      </c>
      <c r="G2873" s="4">
        <v>44058</v>
      </c>
      <c r="H2873" s="6">
        <v>63</v>
      </c>
      <c r="I2873" s="4">
        <v>44058</v>
      </c>
      <c r="J2873" t="s">
        <v>130</v>
      </c>
      <c r="K2873" s="6">
        <f t="shared" si="45"/>
        <v>69</v>
      </c>
      <c r="L2873" s="3">
        <v>45657</v>
      </c>
    </row>
    <row r="2874" spans="1:12" x14ac:dyDescent="0.25">
      <c r="A2874">
        <v>35745</v>
      </c>
      <c r="B2874" t="s">
        <v>128</v>
      </c>
      <c r="C2874" t="s">
        <v>41</v>
      </c>
      <c r="D2874" t="s">
        <v>132</v>
      </c>
      <c r="E2874" s="3">
        <v>27240</v>
      </c>
      <c r="F2874">
        <v>1</v>
      </c>
      <c r="G2874" s="4">
        <v>44058</v>
      </c>
      <c r="H2874" s="6">
        <v>82</v>
      </c>
      <c r="I2874" s="4">
        <v>44058</v>
      </c>
      <c r="J2874" t="s">
        <v>130</v>
      </c>
      <c r="K2874" s="6">
        <f t="shared" si="45"/>
        <v>88</v>
      </c>
      <c r="L2874" s="3">
        <v>45643</v>
      </c>
    </row>
    <row r="2875" spans="1:12" x14ac:dyDescent="0.25">
      <c r="A2875">
        <v>35743</v>
      </c>
      <c r="B2875" t="s">
        <v>128</v>
      </c>
      <c r="C2875" t="s">
        <v>41</v>
      </c>
      <c r="D2875" t="s">
        <v>132</v>
      </c>
      <c r="E2875" s="3">
        <v>26420</v>
      </c>
      <c r="F2875">
        <v>1</v>
      </c>
      <c r="G2875" s="4">
        <v>44058</v>
      </c>
      <c r="H2875" s="6">
        <v>79</v>
      </c>
      <c r="I2875" s="4">
        <v>44058</v>
      </c>
      <c r="J2875" t="s">
        <v>130</v>
      </c>
      <c r="K2875" s="6">
        <f t="shared" si="45"/>
        <v>85</v>
      </c>
      <c r="L2875" s="3">
        <v>45642</v>
      </c>
    </row>
    <row r="2876" spans="1:12" x14ac:dyDescent="0.25">
      <c r="A2876">
        <v>35807</v>
      </c>
      <c r="B2876" t="s">
        <v>195</v>
      </c>
      <c r="C2876" t="s">
        <v>201</v>
      </c>
      <c r="D2876" t="s">
        <v>932</v>
      </c>
      <c r="E2876" s="3">
        <v>25150</v>
      </c>
      <c r="F2876">
        <v>1</v>
      </c>
      <c r="G2876" s="4">
        <v>44058</v>
      </c>
      <c r="H2876" s="6">
        <v>75</v>
      </c>
      <c r="I2876" s="4">
        <v>44058</v>
      </c>
      <c r="J2876" t="s">
        <v>130</v>
      </c>
      <c r="K2876" s="6">
        <f t="shared" si="45"/>
        <v>81</v>
      </c>
      <c r="L2876" s="3">
        <v>45647</v>
      </c>
    </row>
    <row r="2877" spans="1:12" x14ac:dyDescent="0.25">
      <c r="A2877">
        <v>35808</v>
      </c>
      <c r="B2877" t="s">
        <v>195</v>
      </c>
      <c r="C2877" t="s">
        <v>201</v>
      </c>
      <c r="D2877" t="s">
        <v>932</v>
      </c>
      <c r="E2877" s="3">
        <v>24750</v>
      </c>
      <c r="F2877">
        <v>1</v>
      </c>
      <c r="G2877" s="4">
        <v>44058</v>
      </c>
      <c r="H2877" s="6">
        <v>74</v>
      </c>
      <c r="I2877" s="4">
        <v>44058</v>
      </c>
      <c r="J2877" t="s">
        <v>130</v>
      </c>
      <c r="K2877" s="6">
        <f t="shared" si="45"/>
        <v>80</v>
      </c>
      <c r="L2877" s="3">
        <v>45686</v>
      </c>
    </row>
    <row r="2878" spans="1:12" x14ac:dyDescent="0.25">
      <c r="A2878">
        <v>35728</v>
      </c>
      <c r="B2878" t="s">
        <v>128</v>
      </c>
      <c r="C2878" t="s">
        <v>41</v>
      </c>
      <c r="D2878" t="s">
        <v>132</v>
      </c>
      <c r="E2878" s="3">
        <v>25140</v>
      </c>
      <c r="F2878">
        <v>1</v>
      </c>
      <c r="G2878" s="4">
        <v>44058</v>
      </c>
      <c r="H2878" s="6">
        <v>75</v>
      </c>
      <c r="I2878" s="4">
        <v>44058</v>
      </c>
      <c r="J2878" t="s">
        <v>130</v>
      </c>
      <c r="K2878" s="6">
        <f t="shared" si="45"/>
        <v>81</v>
      </c>
      <c r="L2878" s="3">
        <v>45682</v>
      </c>
    </row>
    <row r="2879" spans="1:12" x14ac:dyDescent="0.25">
      <c r="A2879">
        <v>35732</v>
      </c>
      <c r="B2879" t="s">
        <v>128</v>
      </c>
      <c r="C2879" t="s">
        <v>41</v>
      </c>
      <c r="D2879" t="s">
        <v>132</v>
      </c>
      <c r="E2879" s="3">
        <v>27260</v>
      </c>
      <c r="F2879">
        <v>1</v>
      </c>
      <c r="G2879" s="4">
        <v>44058</v>
      </c>
      <c r="H2879" s="6">
        <v>82</v>
      </c>
      <c r="I2879" s="4">
        <v>44058</v>
      </c>
      <c r="J2879" t="s">
        <v>130</v>
      </c>
      <c r="K2879" s="6">
        <f t="shared" si="45"/>
        <v>88</v>
      </c>
      <c r="L2879" s="3">
        <v>45683</v>
      </c>
    </row>
    <row r="2880" spans="1:12" x14ac:dyDescent="0.25">
      <c r="A2880">
        <v>35751</v>
      </c>
      <c r="B2880" t="s">
        <v>128</v>
      </c>
      <c r="C2880" t="s">
        <v>41</v>
      </c>
      <c r="D2880" t="s">
        <v>129</v>
      </c>
      <c r="E2880" s="3">
        <v>20800</v>
      </c>
      <c r="F2880">
        <v>1</v>
      </c>
      <c r="G2880" s="4">
        <v>44058</v>
      </c>
      <c r="H2880" s="6">
        <v>62</v>
      </c>
      <c r="I2880" s="4">
        <v>44058</v>
      </c>
      <c r="J2880" t="s">
        <v>130</v>
      </c>
      <c r="K2880" s="6">
        <f t="shared" si="45"/>
        <v>68</v>
      </c>
      <c r="L2880" s="3">
        <v>45708</v>
      </c>
    </row>
    <row r="2881" spans="1:12" x14ac:dyDescent="0.25">
      <c r="A2881">
        <v>35805</v>
      </c>
      <c r="B2881" t="s">
        <v>195</v>
      </c>
      <c r="C2881" t="s">
        <v>201</v>
      </c>
      <c r="D2881" t="s">
        <v>932</v>
      </c>
      <c r="E2881" s="3">
        <v>25130</v>
      </c>
      <c r="F2881">
        <v>1</v>
      </c>
      <c r="G2881" s="4">
        <v>44058</v>
      </c>
      <c r="H2881" s="6">
        <v>75</v>
      </c>
      <c r="I2881" s="4">
        <v>44058</v>
      </c>
      <c r="J2881" t="s">
        <v>130</v>
      </c>
      <c r="K2881" s="6">
        <f t="shared" si="45"/>
        <v>81</v>
      </c>
      <c r="L2881" s="3">
        <v>45713</v>
      </c>
    </row>
    <row r="2882" spans="1:12" x14ac:dyDescent="0.25">
      <c r="A2882">
        <v>35806</v>
      </c>
      <c r="B2882" t="s">
        <v>195</v>
      </c>
      <c r="C2882" t="s">
        <v>1</v>
      </c>
      <c r="D2882" t="s">
        <v>932</v>
      </c>
      <c r="E2882" s="3">
        <v>24400</v>
      </c>
      <c r="F2882">
        <v>1</v>
      </c>
      <c r="G2882" s="4">
        <v>44058</v>
      </c>
      <c r="H2882" s="6">
        <v>73</v>
      </c>
      <c r="I2882" s="4">
        <v>44058</v>
      </c>
      <c r="J2882" t="s">
        <v>130</v>
      </c>
      <c r="K2882" s="6">
        <f t="shared" si="45"/>
        <v>79</v>
      </c>
      <c r="L2882" s="3">
        <v>45718</v>
      </c>
    </row>
    <row r="2883" spans="1:12" x14ac:dyDescent="0.25">
      <c r="A2883">
        <v>35809</v>
      </c>
      <c r="B2883" t="s">
        <v>195</v>
      </c>
      <c r="C2883" t="s">
        <v>201</v>
      </c>
      <c r="D2883" t="s">
        <v>932</v>
      </c>
      <c r="E2883" s="3">
        <v>24840</v>
      </c>
      <c r="F2883">
        <v>1</v>
      </c>
      <c r="G2883" s="4">
        <v>44058</v>
      </c>
      <c r="H2883" s="6">
        <v>75</v>
      </c>
      <c r="I2883" s="4">
        <v>44058</v>
      </c>
      <c r="J2883" t="s">
        <v>130</v>
      </c>
      <c r="K2883" s="6">
        <f t="shared" si="45"/>
        <v>81</v>
      </c>
      <c r="L2883" s="3">
        <v>45721</v>
      </c>
    </row>
    <row r="2884" spans="1:12" x14ac:dyDescent="0.25">
      <c r="A2884">
        <v>35730</v>
      </c>
      <c r="B2884" t="s">
        <v>128</v>
      </c>
      <c r="C2884" t="s">
        <v>41</v>
      </c>
      <c r="D2884" t="s">
        <v>131</v>
      </c>
      <c r="E2884" s="3">
        <v>23804</v>
      </c>
      <c r="F2884">
        <v>1</v>
      </c>
      <c r="G2884" s="4">
        <v>44058</v>
      </c>
      <c r="H2884" s="6">
        <v>72</v>
      </c>
      <c r="I2884" s="4">
        <v>44058</v>
      </c>
      <c r="J2884" t="s">
        <v>130</v>
      </c>
      <c r="K2884" s="6">
        <f t="shared" si="45"/>
        <v>78</v>
      </c>
      <c r="L2884" s="3">
        <v>45722</v>
      </c>
    </row>
    <row r="2885" spans="1:12" x14ac:dyDescent="0.25">
      <c r="A2885">
        <v>35746</v>
      </c>
      <c r="B2885" t="s">
        <v>128</v>
      </c>
      <c r="C2885" t="s">
        <v>41</v>
      </c>
      <c r="D2885" t="s">
        <v>132</v>
      </c>
      <c r="E2885" s="3">
        <v>26920</v>
      </c>
      <c r="F2885">
        <v>1</v>
      </c>
      <c r="G2885" s="4">
        <v>44058</v>
      </c>
      <c r="H2885" s="6">
        <v>81</v>
      </c>
      <c r="I2885" s="4">
        <v>44058</v>
      </c>
      <c r="J2885" t="s">
        <v>130</v>
      </c>
      <c r="K2885" s="6">
        <f t="shared" si="45"/>
        <v>87</v>
      </c>
      <c r="L2885" s="3">
        <v>45746</v>
      </c>
    </row>
    <row r="2886" spans="1:12" x14ac:dyDescent="0.25">
      <c r="A2886">
        <v>35794</v>
      </c>
      <c r="B2886" t="s">
        <v>128</v>
      </c>
      <c r="C2886" t="s">
        <v>41</v>
      </c>
      <c r="D2886" t="s">
        <v>131</v>
      </c>
      <c r="E2886" s="3">
        <v>25760</v>
      </c>
      <c r="F2886">
        <v>1</v>
      </c>
      <c r="G2886" s="4">
        <v>44058</v>
      </c>
      <c r="H2886" s="6">
        <v>77</v>
      </c>
      <c r="I2886" s="4">
        <v>44058</v>
      </c>
      <c r="J2886" t="s">
        <v>130</v>
      </c>
      <c r="K2886" s="6">
        <f t="shared" si="45"/>
        <v>83</v>
      </c>
      <c r="L2886" s="3">
        <v>45744</v>
      </c>
    </row>
    <row r="2887" spans="1:12" x14ac:dyDescent="0.25">
      <c r="A2887">
        <v>35737</v>
      </c>
      <c r="B2887" t="s">
        <v>128</v>
      </c>
      <c r="C2887" t="s">
        <v>41</v>
      </c>
      <c r="D2887" t="s">
        <v>132</v>
      </c>
      <c r="E2887" s="3">
        <v>26220</v>
      </c>
      <c r="F2887">
        <v>1</v>
      </c>
      <c r="G2887" s="4">
        <v>44058</v>
      </c>
      <c r="H2887" s="6">
        <v>79</v>
      </c>
      <c r="I2887" s="4">
        <v>44058</v>
      </c>
      <c r="J2887" t="s">
        <v>130</v>
      </c>
      <c r="K2887" s="6">
        <f t="shared" si="45"/>
        <v>85</v>
      </c>
      <c r="L2887" s="3">
        <v>45745</v>
      </c>
    </row>
    <row r="2888" spans="1:12" x14ac:dyDescent="0.25">
      <c r="A2888">
        <v>35733</v>
      </c>
      <c r="B2888" t="s">
        <v>128</v>
      </c>
      <c r="C2888" t="s">
        <v>41</v>
      </c>
      <c r="D2888" t="s">
        <v>132</v>
      </c>
      <c r="E2888" s="3">
        <v>26400</v>
      </c>
      <c r="F2888">
        <v>1</v>
      </c>
      <c r="G2888" s="4">
        <v>44058</v>
      </c>
      <c r="H2888" s="6">
        <v>79</v>
      </c>
      <c r="I2888" s="4">
        <v>44058</v>
      </c>
      <c r="J2888" t="s">
        <v>130</v>
      </c>
      <c r="K2888" s="6">
        <f t="shared" ref="K2888:K2951" si="46">IF(AND(A2888&gt;0,H2888&gt;0),H2888+6,H2888)</f>
        <v>85</v>
      </c>
      <c r="L2888" s="3">
        <v>45719</v>
      </c>
    </row>
    <row r="2889" spans="1:12" x14ac:dyDescent="0.25">
      <c r="A2889">
        <v>35673</v>
      </c>
      <c r="B2889" t="s">
        <v>92</v>
      </c>
      <c r="C2889" t="s">
        <v>104</v>
      </c>
      <c r="D2889" t="s">
        <v>884</v>
      </c>
      <c r="E2889" s="3">
        <v>25770</v>
      </c>
      <c r="F2889" s="3">
        <v>2560</v>
      </c>
      <c r="G2889" s="4">
        <v>44058</v>
      </c>
      <c r="H2889" s="6">
        <v>387</v>
      </c>
      <c r="I2889" s="4">
        <v>44058</v>
      </c>
      <c r="J2889" t="s">
        <v>770</v>
      </c>
      <c r="K2889" s="6">
        <f t="shared" si="46"/>
        <v>393</v>
      </c>
      <c r="L2889" s="3">
        <v>45693</v>
      </c>
    </row>
    <row r="2890" spans="1:12" x14ac:dyDescent="0.25">
      <c r="A2890">
        <v>35598</v>
      </c>
      <c r="B2890" t="s">
        <v>933</v>
      </c>
      <c r="C2890" t="s">
        <v>7</v>
      </c>
      <c r="D2890" t="s">
        <v>8</v>
      </c>
      <c r="E2890" s="3">
        <v>17300</v>
      </c>
      <c r="F2890">
        <v>820</v>
      </c>
      <c r="G2890" s="4">
        <v>44059</v>
      </c>
      <c r="H2890" s="6">
        <v>225</v>
      </c>
      <c r="I2890" s="4">
        <v>44059</v>
      </c>
      <c r="J2890" t="s">
        <v>934</v>
      </c>
      <c r="K2890" s="6">
        <f t="shared" si="46"/>
        <v>231</v>
      </c>
      <c r="L2890" s="3">
        <v>45879</v>
      </c>
    </row>
    <row r="2891" spans="1:12" x14ac:dyDescent="0.25">
      <c r="A2891">
        <v>35424</v>
      </c>
      <c r="B2891" t="s">
        <v>262</v>
      </c>
      <c r="C2891" t="s">
        <v>34</v>
      </c>
      <c r="D2891" t="s">
        <v>35</v>
      </c>
      <c r="E2891" s="3">
        <v>23580</v>
      </c>
      <c r="F2891" s="3">
        <v>1070</v>
      </c>
      <c r="G2891" s="4">
        <v>44059</v>
      </c>
      <c r="H2891" s="6">
        <v>446</v>
      </c>
      <c r="I2891" s="4">
        <v>44059</v>
      </c>
      <c r="J2891" t="s">
        <v>934</v>
      </c>
      <c r="K2891" s="6">
        <f t="shared" si="46"/>
        <v>452</v>
      </c>
      <c r="L2891" s="3">
        <v>45845</v>
      </c>
    </row>
    <row r="2892" spans="1:12" x14ac:dyDescent="0.25">
      <c r="A2892">
        <v>36022</v>
      </c>
      <c r="B2892" t="s">
        <v>4</v>
      </c>
      <c r="C2892" t="s">
        <v>41</v>
      </c>
      <c r="D2892" t="s">
        <v>98</v>
      </c>
      <c r="E2892" s="3">
        <v>23920</v>
      </c>
      <c r="F2892">
        <v>30</v>
      </c>
      <c r="G2892" s="4">
        <v>44059</v>
      </c>
      <c r="H2892" s="6">
        <v>359</v>
      </c>
      <c r="I2892" s="4">
        <v>44059</v>
      </c>
      <c r="J2892" t="s">
        <v>231</v>
      </c>
      <c r="K2892" s="6">
        <f t="shared" si="46"/>
        <v>365</v>
      </c>
      <c r="L2892" s="3">
        <v>46010</v>
      </c>
    </row>
    <row r="2893" spans="1:12" x14ac:dyDescent="0.25">
      <c r="A2893">
        <v>36021</v>
      </c>
      <c r="B2893" t="s">
        <v>4</v>
      </c>
      <c r="C2893" t="s">
        <v>41</v>
      </c>
      <c r="D2893" t="s">
        <v>98</v>
      </c>
      <c r="E2893" s="3">
        <v>23880</v>
      </c>
      <c r="F2893">
        <v>30</v>
      </c>
      <c r="G2893" s="4">
        <v>44059</v>
      </c>
      <c r="H2893" s="6">
        <v>358</v>
      </c>
      <c r="I2893" s="4">
        <v>44059</v>
      </c>
      <c r="J2893" t="s">
        <v>231</v>
      </c>
      <c r="K2893" s="6">
        <f t="shared" si="46"/>
        <v>364</v>
      </c>
      <c r="L2893" s="3">
        <v>46012</v>
      </c>
    </row>
    <row r="2894" spans="1:12" x14ac:dyDescent="0.25">
      <c r="A2894">
        <v>36020</v>
      </c>
      <c r="B2894" t="s">
        <v>4</v>
      </c>
      <c r="C2894" t="s">
        <v>41</v>
      </c>
      <c r="D2894" t="s">
        <v>98</v>
      </c>
      <c r="E2894" s="3">
        <v>23980</v>
      </c>
      <c r="F2894">
        <v>30</v>
      </c>
      <c r="G2894" s="4">
        <v>44059</v>
      </c>
      <c r="H2894" s="6">
        <v>360</v>
      </c>
      <c r="I2894" s="4">
        <v>44059</v>
      </c>
      <c r="J2894" t="s">
        <v>231</v>
      </c>
      <c r="K2894" s="6">
        <f t="shared" si="46"/>
        <v>366</v>
      </c>
      <c r="L2894" s="3">
        <v>46011</v>
      </c>
    </row>
    <row r="2895" spans="1:12" x14ac:dyDescent="0.25">
      <c r="A2895">
        <v>35929</v>
      </c>
      <c r="B2895" t="s">
        <v>4</v>
      </c>
      <c r="C2895" t="s">
        <v>1</v>
      </c>
      <c r="D2895" t="s">
        <v>5</v>
      </c>
      <c r="E2895" s="3">
        <v>23000</v>
      </c>
      <c r="F2895" s="3">
        <v>2300</v>
      </c>
      <c r="G2895" s="4">
        <v>44059</v>
      </c>
      <c r="H2895" s="6">
        <v>155</v>
      </c>
      <c r="I2895" s="4">
        <v>44059</v>
      </c>
      <c r="J2895" t="s">
        <v>3</v>
      </c>
      <c r="K2895" s="6">
        <f t="shared" si="46"/>
        <v>161</v>
      </c>
      <c r="L2895" s="3">
        <v>46009</v>
      </c>
    </row>
    <row r="2896" spans="1:12" x14ac:dyDescent="0.25">
      <c r="A2896">
        <v>35900</v>
      </c>
      <c r="B2896" t="s">
        <v>4</v>
      </c>
      <c r="C2896" t="s">
        <v>1</v>
      </c>
      <c r="D2896" t="s">
        <v>184</v>
      </c>
      <c r="E2896" s="3">
        <v>23000</v>
      </c>
      <c r="F2896" s="3">
        <v>2300</v>
      </c>
      <c r="G2896" s="4">
        <v>44059</v>
      </c>
      <c r="H2896" s="6">
        <v>115</v>
      </c>
      <c r="I2896" s="4">
        <v>44059</v>
      </c>
      <c r="J2896" t="s">
        <v>3</v>
      </c>
      <c r="K2896" s="6">
        <f t="shared" si="46"/>
        <v>121</v>
      </c>
      <c r="L2896" s="3">
        <v>45947</v>
      </c>
    </row>
    <row r="2897" spans="1:12" x14ac:dyDescent="0.25">
      <c r="A2897">
        <v>36026</v>
      </c>
      <c r="B2897" t="s">
        <v>44</v>
      </c>
      <c r="C2897" t="s">
        <v>211</v>
      </c>
      <c r="D2897" t="s">
        <v>935</v>
      </c>
      <c r="E2897" s="3">
        <v>27300</v>
      </c>
      <c r="F2897">
        <v>503</v>
      </c>
      <c r="G2897" s="4">
        <v>44059</v>
      </c>
      <c r="H2897" s="6">
        <v>273</v>
      </c>
      <c r="I2897" s="4">
        <v>44059</v>
      </c>
      <c r="J2897" t="s">
        <v>936</v>
      </c>
      <c r="K2897" s="6">
        <f t="shared" si="46"/>
        <v>279</v>
      </c>
      <c r="L2897" s="3">
        <v>45995</v>
      </c>
    </row>
    <row r="2898" spans="1:12" x14ac:dyDescent="0.25">
      <c r="A2898">
        <v>35932</v>
      </c>
      <c r="B2898" t="s">
        <v>146</v>
      </c>
      <c r="C2898" t="s">
        <v>41</v>
      </c>
      <c r="D2898" t="s">
        <v>42</v>
      </c>
      <c r="E2898" s="3">
        <v>27000</v>
      </c>
      <c r="F2898">
        <v>540</v>
      </c>
      <c r="G2898" s="4">
        <v>44059</v>
      </c>
      <c r="H2898" s="6">
        <v>135</v>
      </c>
      <c r="I2898" s="4">
        <v>44059</v>
      </c>
      <c r="J2898" t="s">
        <v>136</v>
      </c>
      <c r="K2898" s="6">
        <f t="shared" si="46"/>
        <v>141</v>
      </c>
      <c r="L2898" s="3">
        <v>45880</v>
      </c>
    </row>
    <row r="2899" spans="1:12" x14ac:dyDescent="0.25">
      <c r="A2899">
        <v>35933</v>
      </c>
      <c r="B2899" t="s">
        <v>146</v>
      </c>
      <c r="C2899" t="s">
        <v>41</v>
      </c>
      <c r="D2899" t="s">
        <v>42</v>
      </c>
      <c r="E2899" s="3">
        <v>27000</v>
      </c>
      <c r="F2899">
        <v>540</v>
      </c>
      <c r="G2899" s="4">
        <v>44059</v>
      </c>
      <c r="H2899" s="6">
        <v>135</v>
      </c>
      <c r="I2899" s="4">
        <v>44059</v>
      </c>
      <c r="J2899" t="s">
        <v>136</v>
      </c>
      <c r="K2899" s="6">
        <f t="shared" si="46"/>
        <v>141</v>
      </c>
      <c r="L2899" s="3">
        <v>45887</v>
      </c>
    </row>
    <row r="2900" spans="1:12" x14ac:dyDescent="0.25">
      <c r="A2900">
        <v>35934</v>
      </c>
      <c r="B2900" t="s">
        <v>146</v>
      </c>
      <c r="C2900" t="s">
        <v>41</v>
      </c>
      <c r="D2900" t="s">
        <v>42</v>
      </c>
      <c r="E2900" s="3">
        <v>27000</v>
      </c>
      <c r="F2900">
        <v>540</v>
      </c>
      <c r="G2900" s="4">
        <v>44059</v>
      </c>
      <c r="H2900" s="6">
        <v>135</v>
      </c>
      <c r="I2900" s="4">
        <v>44059</v>
      </c>
      <c r="J2900" t="s">
        <v>136</v>
      </c>
      <c r="K2900" s="6">
        <f t="shared" si="46"/>
        <v>141</v>
      </c>
      <c r="L2900" s="3">
        <v>45942</v>
      </c>
    </row>
    <row r="2901" spans="1:12" x14ac:dyDescent="0.25">
      <c r="A2901">
        <v>36008</v>
      </c>
      <c r="B2901" t="s">
        <v>200</v>
      </c>
      <c r="C2901" t="s">
        <v>41</v>
      </c>
      <c r="D2901" t="s">
        <v>937</v>
      </c>
      <c r="E2901" s="3">
        <v>26360</v>
      </c>
      <c r="F2901">
        <v>622</v>
      </c>
      <c r="G2901" s="4">
        <v>44059</v>
      </c>
      <c r="H2901" s="6">
        <v>238</v>
      </c>
      <c r="I2901" s="4">
        <v>44059</v>
      </c>
      <c r="J2901" t="s">
        <v>423</v>
      </c>
      <c r="K2901" s="6">
        <f t="shared" si="46"/>
        <v>244</v>
      </c>
      <c r="L2901" s="3">
        <v>45980</v>
      </c>
    </row>
    <row r="2902" spans="1:12" x14ac:dyDescent="0.25">
      <c r="A2902">
        <v>35926</v>
      </c>
      <c r="B2902" t="s">
        <v>165</v>
      </c>
      <c r="C2902" t="s">
        <v>1</v>
      </c>
      <c r="D2902" t="s">
        <v>184</v>
      </c>
      <c r="E2902" s="3">
        <v>24800</v>
      </c>
      <c r="F2902" s="3">
        <v>2480</v>
      </c>
      <c r="G2902" s="4">
        <v>44059</v>
      </c>
      <c r="H2902" s="6">
        <v>124</v>
      </c>
      <c r="I2902" s="4">
        <v>44059</v>
      </c>
      <c r="J2902" t="s">
        <v>425</v>
      </c>
      <c r="K2902" s="6">
        <f t="shared" si="46"/>
        <v>130</v>
      </c>
      <c r="L2902" s="3">
        <v>45993</v>
      </c>
    </row>
    <row r="2903" spans="1:12" x14ac:dyDescent="0.25">
      <c r="A2903">
        <v>35574</v>
      </c>
      <c r="B2903" t="s">
        <v>4</v>
      </c>
      <c r="C2903" t="s">
        <v>1</v>
      </c>
      <c r="D2903" t="s">
        <v>184</v>
      </c>
      <c r="E2903" s="3">
        <v>22150</v>
      </c>
      <c r="F2903" s="3">
        <v>2215</v>
      </c>
      <c r="G2903" s="4">
        <v>44059</v>
      </c>
      <c r="H2903" s="6">
        <v>111</v>
      </c>
      <c r="I2903" s="4">
        <v>44059</v>
      </c>
      <c r="J2903" t="s">
        <v>425</v>
      </c>
      <c r="K2903" s="6">
        <f t="shared" si="46"/>
        <v>117</v>
      </c>
      <c r="L2903" s="3">
        <v>45933</v>
      </c>
    </row>
    <row r="2904" spans="1:12" x14ac:dyDescent="0.25">
      <c r="A2904">
        <v>35884</v>
      </c>
      <c r="B2904" t="s">
        <v>4</v>
      </c>
      <c r="C2904" t="s">
        <v>1</v>
      </c>
      <c r="D2904" t="s">
        <v>184</v>
      </c>
      <c r="E2904" s="3">
        <v>24000</v>
      </c>
      <c r="F2904" s="3">
        <v>2400</v>
      </c>
      <c r="G2904" s="4">
        <v>44059</v>
      </c>
      <c r="H2904" s="6">
        <v>120</v>
      </c>
      <c r="I2904" s="4">
        <v>44059</v>
      </c>
      <c r="J2904" t="s">
        <v>425</v>
      </c>
      <c r="K2904" s="6">
        <f t="shared" si="46"/>
        <v>126</v>
      </c>
      <c r="L2904" s="3">
        <v>45930</v>
      </c>
    </row>
    <row r="2905" spans="1:12" x14ac:dyDescent="0.25">
      <c r="A2905">
        <v>35911</v>
      </c>
      <c r="B2905" t="s">
        <v>44</v>
      </c>
      <c r="C2905" t="s">
        <v>1</v>
      </c>
      <c r="D2905" t="s">
        <v>18</v>
      </c>
      <c r="E2905" s="3">
        <v>26052</v>
      </c>
      <c r="F2905">
        <v>520</v>
      </c>
      <c r="G2905" s="4">
        <v>44059</v>
      </c>
      <c r="H2905" s="6">
        <v>0</v>
      </c>
      <c r="I2905" s="4">
        <v>44059</v>
      </c>
      <c r="J2905" t="s">
        <v>938</v>
      </c>
      <c r="K2905" s="6">
        <f t="shared" si="46"/>
        <v>0</v>
      </c>
      <c r="L2905" s="3">
        <v>35911</v>
      </c>
    </row>
    <row r="2906" spans="1:12" x14ac:dyDescent="0.25">
      <c r="A2906">
        <v>35302</v>
      </c>
      <c r="B2906" t="s">
        <v>84</v>
      </c>
      <c r="C2906" t="s">
        <v>21</v>
      </c>
      <c r="D2906" t="s">
        <v>939</v>
      </c>
      <c r="E2906" s="3">
        <v>25400</v>
      </c>
      <c r="F2906" s="3">
        <v>1000</v>
      </c>
      <c r="G2906" s="4">
        <v>44059</v>
      </c>
      <c r="H2906" s="6">
        <v>279</v>
      </c>
      <c r="I2906" s="4">
        <v>44059</v>
      </c>
      <c r="J2906" t="s">
        <v>818</v>
      </c>
      <c r="K2906" s="6">
        <f t="shared" si="46"/>
        <v>285</v>
      </c>
      <c r="L2906" s="3">
        <v>45955</v>
      </c>
    </row>
    <row r="2907" spans="1:12" x14ac:dyDescent="0.25">
      <c r="A2907">
        <v>35300</v>
      </c>
      <c r="B2907" t="s">
        <v>84</v>
      </c>
      <c r="C2907" t="s">
        <v>21</v>
      </c>
      <c r="D2907" t="s">
        <v>939</v>
      </c>
      <c r="E2907" s="3">
        <v>25340</v>
      </c>
      <c r="F2907" s="3">
        <v>1000</v>
      </c>
      <c r="G2907" s="4">
        <v>44059</v>
      </c>
      <c r="H2907" s="6">
        <v>279</v>
      </c>
      <c r="I2907" s="4">
        <v>44059</v>
      </c>
      <c r="J2907" t="s">
        <v>818</v>
      </c>
      <c r="K2907" s="6">
        <f t="shared" si="46"/>
        <v>285</v>
      </c>
      <c r="L2907" s="3">
        <v>45957</v>
      </c>
    </row>
    <row r="2908" spans="1:12" x14ac:dyDescent="0.25">
      <c r="A2908">
        <v>35193</v>
      </c>
      <c r="B2908" t="s">
        <v>84</v>
      </c>
      <c r="C2908" t="s">
        <v>21</v>
      </c>
      <c r="D2908" t="s">
        <v>939</v>
      </c>
      <c r="E2908" s="3">
        <v>25380</v>
      </c>
      <c r="F2908" s="3">
        <v>1000</v>
      </c>
      <c r="G2908" s="4">
        <v>44059</v>
      </c>
      <c r="H2908" s="6">
        <v>279</v>
      </c>
      <c r="I2908" s="4">
        <v>44059</v>
      </c>
      <c r="J2908" t="s">
        <v>818</v>
      </c>
      <c r="K2908" s="6">
        <f t="shared" si="46"/>
        <v>285</v>
      </c>
      <c r="L2908" s="3">
        <v>45956</v>
      </c>
    </row>
    <row r="2909" spans="1:12" x14ac:dyDescent="0.25">
      <c r="A2909">
        <v>35879</v>
      </c>
      <c r="B2909" t="s">
        <v>80</v>
      </c>
      <c r="C2909" t="s">
        <v>1</v>
      </c>
      <c r="D2909" t="s">
        <v>68</v>
      </c>
      <c r="E2909" s="3">
        <v>26026</v>
      </c>
      <c r="F2909">
        <v>520</v>
      </c>
      <c r="G2909" s="4">
        <v>44059</v>
      </c>
      <c r="H2909" s="6">
        <v>208</v>
      </c>
      <c r="I2909" s="4">
        <v>44059</v>
      </c>
      <c r="J2909" t="s">
        <v>582</v>
      </c>
      <c r="K2909" s="6">
        <f t="shared" si="46"/>
        <v>214</v>
      </c>
      <c r="L2909" s="3">
        <v>45785</v>
      </c>
    </row>
    <row r="2910" spans="1:12" x14ac:dyDescent="0.25">
      <c r="A2910">
        <v>36012</v>
      </c>
      <c r="B2910" t="s">
        <v>101</v>
      </c>
      <c r="C2910" t="s">
        <v>1</v>
      </c>
      <c r="D2910" t="s">
        <v>37</v>
      </c>
      <c r="E2910" s="3">
        <v>24800</v>
      </c>
      <c r="F2910">
        <v>550</v>
      </c>
      <c r="G2910" s="4">
        <v>44059</v>
      </c>
      <c r="H2910" s="6">
        <v>124</v>
      </c>
      <c r="I2910" s="4">
        <v>44059</v>
      </c>
      <c r="J2910" t="s">
        <v>940</v>
      </c>
      <c r="K2910" s="6">
        <f t="shared" si="46"/>
        <v>130</v>
      </c>
      <c r="L2910" s="3">
        <v>45986</v>
      </c>
    </row>
    <row r="2911" spans="1:12" x14ac:dyDescent="0.25">
      <c r="A2911">
        <v>35871</v>
      </c>
      <c r="B2911" t="s">
        <v>241</v>
      </c>
      <c r="C2911" t="s">
        <v>124</v>
      </c>
      <c r="D2911" t="s">
        <v>941</v>
      </c>
      <c r="E2911" s="3">
        <v>24360</v>
      </c>
      <c r="F2911">
        <v>28</v>
      </c>
      <c r="G2911" s="4">
        <v>44059</v>
      </c>
      <c r="H2911" s="6">
        <v>122</v>
      </c>
      <c r="I2911" s="4">
        <v>44059</v>
      </c>
      <c r="J2911" t="s">
        <v>942</v>
      </c>
      <c r="K2911" s="6">
        <f t="shared" si="46"/>
        <v>128</v>
      </c>
      <c r="L2911" s="3">
        <v>45854</v>
      </c>
    </row>
    <row r="2912" spans="1:12" x14ac:dyDescent="0.25">
      <c r="A2912">
        <v>35924</v>
      </c>
      <c r="B2912" t="s">
        <v>144</v>
      </c>
      <c r="C2912" t="s">
        <v>41</v>
      </c>
      <c r="D2912" t="s">
        <v>42</v>
      </c>
      <c r="E2912" s="3">
        <v>27000</v>
      </c>
      <c r="F2912">
        <v>540</v>
      </c>
      <c r="G2912" s="4">
        <v>44059</v>
      </c>
      <c r="H2912" s="6">
        <v>135</v>
      </c>
      <c r="I2912" s="4">
        <v>44059</v>
      </c>
      <c r="J2912" t="s">
        <v>145</v>
      </c>
      <c r="K2912" s="6">
        <f t="shared" si="46"/>
        <v>141</v>
      </c>
      <c r="L2912" s="3">
        <v>45924</v>
      </c>
    </row>
    <row r="2913" spans="1:12" x14ac:dyDescent="0.25">
      <c r="A2913">
        <v>35931</v>
      </c>
      <c r="B2913" t="s">
        <v>144</v>
      </c>
      <c r="C2913" t="s">
        <v>41</v>
      </c>
      <c r="D2913" t="s">
        <v>42</v>
      </c>
      <c r="E2913" s="3">
        <v>27000</v>
      </c>
      <c r="F2913">
        <v>540</v>
      </c>
      <c r="G2913" s="4">
        <v>44059</v>
      </c>
      <c r="H2913" s="6">
        <v>135</v>
      </c>
      <c r="I2913" s="4">
        <v>44059</v>
      </c>
      <c r="J2913" t="s">
        <v>145</v>
      </c>
      <c r="K2913" s="6">
        <f t="shared" si="46"/>
        <v>141</v>
      </c>
      <c r="L2913" s="3">
        <v>45969</v>
      </c>
    </row>
    <row r="2914" spans="1:12" x14ac:dyDescent="0.25">
      <c r="A2914">
        <v>35925</v>
      </c>
      <c r="B2914" t="s">
        <v>144</v>
      </c>
      <c r="C2914" t="s">
        <v>41</v>
      </c>
      <c r="D2914" t="s">
        <v>42</v>
      </c>
      <c r="E2914" s="3">
        <v>27000</v>
      </c>
      <c r="F2914">
        <v>540</v>
      </c>
      <c r="G2914" s="4">
        <v>44059</v>
      </c>
      <c r="H2914" s="6">
        <v>135</v>
      </c>
      <c r="I2914" s="4">
        <v>44059</v>
      </c>
      <c r="J2914" t="s">
        <v>145</v>
      </c>
      <c r="K2914" s="6">
        <f t="shared" si="46"/>
        <v>141</v>
      </c>
      <c r="L2914" s="3">
        <v>45983</v>
      </c>
    </row>
    <row r="2915" spans="1:12" x14ac:dyDescent="0.25">
      <c r="A2915">
        <v>35955</v>
      </c>
      <c r="B2915" t="s">
        <v>146</v>
      </c>
      <c r="C2915" t="s">
        <v>41</v>
      </c>
      <c r="D2915" t="s">
        <v>42</v>
      </c>
      <c r="E2915" s="3">
        <v>27000</v>
      </c>
      <c r="F2915">
        <v>540</v>
      </c>
      <c r="G2915" s="4">
        <v>44059</v>
      </c>
      <c r="H2915" s="6">
        <v>135</v>
      </c>
      <c r="I2915" s="4">
        <v>44059</v>
      </c>
      <c r="J2915" t="s">
        <v>145</v>
      </c>
      <c r="K2915" s="6">
        <f t="shared" si="46"/>
        <v>141</v>
      </c>
      <c r="L2915" s="3">
        <v>45923</v>
      </c>
    </row>
    <row r="2916" spans="1:12" x14ac:dyDescent="0.25">
      <c r="A2916">
        <v>35956</v>
      </c>
      <c r="B2916" t="s">
        <v>146</v>
      </c>
      <c r="C2916" t="s">
        <v>41</v>
      </c>
      <c r="D2916" t="s">
        <v>42</v>
      </c>
      <c r="E2916" s="3">
        <v>27000</v>
      </c>
      <c r="F2916">
        <v>540</v>
      </c>
      <c r="G2916" s="4">
        <v>44059</v>
      </c>
      <c r="H2916" s="6">
        <v>135</v>
      </c>
      <c r="I2916" s="4">
        <v>44059</v>
      </c>
      <c r="J2916" t="s">
        <v>145</v>
      </c>
      <c r="K2916" s="6">
        <f t="shared" si="46"/>
        <v>141</v>
      </c>
      <c r="L2916" s="3">
        <v>45939</v>
      </c>
    </row>
    <row r="2917" spans="1:12" x14ac:dyDescent="0.25">
      <c r="A2917">
        <v>35930</v>
      </c>
      <c r="B2917" t="s">
        <v>144</v>
      </c>
      <c r="C2917" t="s">
        <v>41</v>
      </c>
      <c r="D2917" t="s">
        <v>42</v>
      </c>
      <c r="E2917" s="3">
        <v>27000</v>
      </c>
      <c r="F2917">
        <v>540</v>
      </c>
      <c r="G2917" s="4">
        <v>44059</v>
      </c>
      <c r="H2917" s="6">
        <v>135</v>
      </c>
      <c r="I2917" s="4">
        <v>44059</v>
      </c>
      <c r="J2917" t="s">
        <v>145</v>
      </c>
      <c r="K2917" s="6">
        <f t="shared" si="46"/>
        <v>141</v>
      </c>
      <c r="L2917" s="3">
        <v>45950</v>
      </c>
    </row>
    <row r="2918" spans="1:12" x14ac:dyDescent="0.25">
      <c r="A2918">
        <v>35954</v>
      </c>
      <c r="B2918" t="s">
        <v>146</v>
      </c>
      <c r="C2918" t="s">
        <v>41</v>
      </c>
      <c r="D2918" t="s">
        <v>42</v>
      </c>
      <c r="E2918" s="3">
        <v>27000</v>
      </c>
      <c r="F2918">
        <v>540</v>
      </c>
      <c r="G2918" s="4">
        <v>44059</v>
      </c>
      <c r="H2918" s="6">
        <v>135</v>
      </c>
      <c r="I2918" s="4">
        <v>44059</v>
      </c>
      <c r="J2918" t="s">
        <v>145</v>
      </c>
      <c r="K2918" s="6">
        <f t="shared" si="46"/>
        <v>141</v>
      </c>
      <c r="L2918" s="3">
        <v>45959</v>
      </c>
    </row>
    <row r="2919" spans="1:12" x14ac:dyDescent="0.25">
      <c r="A2919">
        <v>35959</v>
      </c>
      <c r="B2919" t="s">
        <v>146</v>
      </c>
      <c r="C2919" t="s">
        <v>41</v>
      </c>
      <c r="D2919" t="s">
        <v>42</v>
      </c>
      <c r="E2919" s="3">
        <v>27000</v>
      </c>
      <c r="F2919">
        <v>540</v>
      </c>
      <c r="G2919" s="4">
        <v>44059</v>
      </c>
      <c r="H2919" s="6">
        <v>135</v>
      </c>
      <c r="I2919" s="4">
        <v>44059</v>
      </c>
      <c r="J2919" t="s">
        <v>145</v>
      </c>
      <c r="K2919" s="6">
        <f t="shared" si="46"/>
        <v>141</v>
      </c>
      <c r="L2919" s="3">
        <v>45951</v>
      </c>
    </row>
    <row r="2920" spans="1:12" x14ac:dyDescent="0.25">
      <c r="A2920">
        <v>35893</v>
      </c>
      <c r="B2920" t="s">
        <v>17</v>
      </c>
      <c r="C2920" t="s">
        <v>1</v>
      </c>
      <c r="D2920" t="s">
        <v>18</v>
      </c>
      <c r="E2920" s="3">
        <v>26104</v>
      </c>
      <c r="F2920">
        <v>520</v>
      </c>
      <c r="G2920" s="4">
        <v>44059</v>
      </c>
      <c r="H2920" s="6">
        <v>0</v>
      </c>
      <c r="I2920" s="4">
        <v>44059</v>
      </c>
      <c r="J2920" t="s">
        <v>248</v>
      </c>
      <c r="K2920" s="6">
        <f t="shared" si="46"/>
        <v>0</v>
      </c>
      <c r="L2920" s="3">
        <v>35893</v>
      </c>
    </row>
    <row r="2921" spans="1:12" x14ac:dyDescent="0.25">
      <c r="A2921">
        <v>35841</v>
      </c>
      <c r="B2921" t="s">
        <v>671</v>
      </c>
      <c r="C2921" t="s">
        <v>1</v>
      </c>
      <c r="D2921" t="s">
        <v>943</v>
      </c>
      <c r="E2921" s="3">
        <v>50160</v>
      </c>
      <c r="F2921" s="3">
        <v>1000</v>
      </c>
      <c r="G2921" s="4">
        <v>44059</v>
      </c>
      <c r="H2921" s="6">
        <v>150</v>
      </c>
      <c r="I2921" s="4">
        <v>44059</v>
      </c>
      <c r="J2921" t="s">
        <v>671</v>
      </c>
      <c r="K2921" s="6">
        <f t="shared" si="46"/>
        <v>156</v>
      </c>
      <c r="L2921" s="3">
        <v>45883</v>
      </c>
    </row>
    <row r="2922" spans="1:12" x14ac:dyDescent="0.25">
      <c r="A2922">
        <v>35844</v>
      </c>
      <c r="B2922" t="s">
        <v>671</v>
      </c>
      <c r="C2922" t="s">
        <v>1</v>
      </c>
      <c r="D2922" t="s">
        <v>943</v>
      </c>
      <c r="E2922" s="3">
        <v>50160</v>
      </c>
      <c r="F2922" s="3">
        <v>1000</v>
      </c>
      <c r="G2922" s="4">
        <v>44059</v>
      </c>
      <c r="H2922" s="6">
        <v>150</v>
      </c>
      <c r="I2922" s="4">
        <v>44059</v>
      </c>
      <c r="J2922" t="s">
        <v>671</v>
      </c>
      <c r="K2922" s="6">
        <f t="shared" si="46"/>
        <v>156</v>
      </c>
      <c r="L2922" s="3">
        <v>45882</v>
      </c>
    </row>
    <row r="2923" spans="1:12" x14ac:dyDescent="0.25">
      <c r="A2923">
        <v>35845</v>
      </c>
      <c r="B2923" t="s">
        <v>671</v>
      </c>
      <c r="C2923" t="s">
        <v>1</v>
      </c>
      <c r="D2923" t="s">
        <v>943</v>
      </c>
      <c r="E2923" s="3">
        <v>50160</v>
      </c>
      <c r="F2923" s="3">
        <v>1000</v>
      </c>
      <c r="G2923" s="4">
        <v>44059</v>
      </c>
      <c r="H2923" s="6">
        <v>150</v>
      </c>
      <c r="I2923" s="4">
        <v>44059</v>
      </c>
      <c r="J2923" t="s">
        <v>671</v>
      </c>
      <c r="K2923" s="6">
        <f t="shared" si="46"/>
        <v>156</v>
      </c>
      <c r="L2923" s="3">
        <v>45800</v>
      </c>
    </row>
    <row r="2924" spans="1:12" x14ac:dyDescent="0.25">
      <c r="A2924">
        <v>35848</v>
      </c>
      <c r="B2924" t="s">
        <v>671</v>
      </c>
      <c r="C2924" t="s">
        <v>1</v>
      </c>
      <c r="D2924" t="s">
        <v>943</v>
      </c>
      <c r="E2924" s="3">
        <v>50160</v>
      </c>
      <c r="F2924" s="3">
        <v>1000</v>
      </c>
      <c r="G2924" s="4">
        <v>44059</v>
      </c>
      <c r="H2924" s="6">
        <v>150</v>
      </c>
      <c r="I2924" s="4">
        <v>44059</v>
      </c>
      <c r="J2924" t="s">
        <v>671</v>
      </c>
      <c r="K2924" s="6">
        <f t="shared" si="46"/>
        <v>156</v>
      </c>
      <c r="L2924" s="3">
        <v>45799</v>
      </c>
    </row>
    <row r="2925" spans="1:12" x14ac:dyDescent="0.25">
      <c r="A2925">
        <v>35846</v>
      </c>
      <c r="B2925" t="s">
        <v>671</v>
      </c>
      <c r="C2925" t="s">
        <v>1</v>
      </c>
      <c r="D2925" t="s">
        <v>943</v>
      </c>
      <c r="E2925" s="3">
        <v>50160</v>
      </c>
      <c r="F2925" s="3">
        <v>1000</v>
      </c>
      <c r="G2925" s="4">
        <v>44059</v>
      </c>
      <c r="H2925" s="6">
        <v>150</v>
      </c>
      <c r="I2925" s="4">
        <v>44059</v>
      </c>
      <c r="J2925" t="s">
        <v>671</v>
      </c>
      <c r="K2925" s="6">
        <f t="shared" si="46"/>
        <v>156</v>
      </c>
      <c r="L2925" s="3">
        <v>45798</v>
      </c>
    </row>
    <row r="2926" spans="1:12" x14ac:dyDescent="0.25">
      <c r="A2926">
        <v>35849</v>
      </c>
      <c r="B2926" t="s">
        <v>671</v>
      </c>
      <c r="C2926" t="s">
        <v>1</v>
      </c>
      <c r="D2926" t="s">
        <v>943</v>
      </c>
      <c r="E2926" s="3">
        <v>50160</v>
      </c>
      <c r="F2926" s="3">
        <v>1000</v>
      </c>
      <c r="G2926" s="4">
        <v>44059</v>
      </c>
      <c r="H2926" s="6">
        <v>150</v>
      </c>
      <c r="I2926" s="4">
        <v>44059</v>
      </c>
      <c r="J2926" t="s">
        <v>671</v>
      </c>
      <c r="K2926" s="6">
        <f t="shared" si="46"/>
        <v>156</v>
      </c>
      <c r="L2926" s="3">
        <v>45852</v>
      </c>
    </row>
    <row r="2927" spans="1:12" x14ac:dyDescent="0.25">
      <c r="A2927">
        <v>35850</v>
      </c>
      <c r="B2927" t="s">
        <v>671</v>
      </c>
      <c r="C2927" t="s">
        <v>1</v>
      </c>
      <c r="D2927" t="s">
        <v>943</v>
      </c>
      <c r="E2927" s="3">
        <v>50160</v>
      </c>
      <c r="F2927" s="3">
        <v>1000</v>
      </c>
      <c r="G2927" s="4">
        <v>44059</v>
      </c>
      <c r="H2927" s="6">
        <v>150</v>
      </c>
      <c r="I2927" s="4">
        <v>44059</v>
      </c>
      <c r="J2927" t="s">
        <v>671</v>
      </c>
      <c r="K2927" s="6">
        <f t="shared" si="46"/>
        <v>156</v>
      </c>
      <c r="L2927" s="3">
        <v>45782</v>
      </c>
    </row>
    <row r="2928" spans="1:12" x14ac:dyDescent="0.25">
      <c r="A2928">
        <v>35842</v>
      </c>
      <c r="B2928" t="s">
        <v>671</v>
      </c>
      <c r="C2928" t="s">
        <v>1</v>
      </c>
      <c r="D2928" t="s">
        <v>943</v>
      </c>
      <c r="E2928" s="3">
        <v>50160</v>
      </c>
      <c r="F2928" s="3">
        <v>1000</v>
      </c>
      <c r="G2928" s="4">
        <v>44059</v>
      </c>
      <c r="H2928" s="6">
        <v>150</v>
      </c>
      <c r="I2928" s="4">
        <v>44059</v>
      </c>
      <c r="J2928" t="s">
        <v>671</v>
      </c>
      <c r="K2928" s="6">
        <f t="shared" si="46"/>
        <v>156</v>
      </c>
      <c r="L2928" s="3">
        <v>45794</v>
      </c>
    </row>
    <row r="2929" spans="1:12" x14ac:dyDescent="0.25">
      <c r="A2929">
        <v>35847</v>
      </c>
      <c r="B2929" t="s">
        <v>671</v>
      </c>
      <c r="C2929" t="s">
        <v>1</v>
      </c>
      <c r="D2929" t="s">
        <v>943</v>
      </c>
      <c r="E2929" s="3">
        <v>50160</v>
      </c>
      <c r="F2929" s="3">
        <v>1000</v>
      </c>
      <c r="G2929" s="4">
        <v>44059</v>
      </c>
      <c r="H2929" s="6">
        <v>150</v>
      </c>
      <c r="I2929" s="4">
        <v>44059</v>
      </c>
      <c r="J2929" t="s">
        <v>671</v>
      </c>
      <c r="K2929" s="6">
        <f t="shared" si="46"/>
        <v>156</v>
      </c>
      <c r="L2929" s="3">
        <v>45797</v>
      </c>
    </row>
    <row r="2930" spans="1:12" x14ac:dyDescent="0.25">
      <c r="A2930">
        <v>35843</v>
      </c>
      <c r="B2930" t="s">
        <v>671</v>
      </c>
      <c r="C2930" t="s">
        <v>1</v>
      </c>
      <c r="D2930" t="s">
        <v>943</v>
      </c>
      <c r="E2930" s="3">
        <v>50160</v>
      </c>
      <c r="F2930" s="3">
        <v>1000</v>
      </c>
      <c r="G2930" s="4">
        <v>44059</v>
      </c>
      <c r="H2930" s="6">
        <v>150</v>
      </c>
      <c r="I2930" s="4">
        <v>44059</v>
      </c>
      <c r="J2930" t="s">
        <v>671</v>
      </c>
      <c r="K2930" s="6">
        <f t="shared" si="46"/>
        <v>156</v>
      </c>
      <c r="L2930" s="3">
        <v>45796</v>
      </c>
    </row>
    <row r="2931" spans="1:12" x14ac:dyDescent="0.25">
      <c r="A2931">
        <v>35951</v>
      </c>
      <c r="B2931" t="s">
        <v>671</v>
      </c>
      <c r="C2931" t="s">
        <v>1</v>
      </c>
      <c r="D2931" t="s">
        <v>943</v>
      </c>
      <c r="E2931" s="3">
        <v>50160</v>
      </c>
      <c r="F2931">
        <v>1</v>
      </c>
      <c r="G2931" s="4">
        <v>44059</v>
      </c>
      <c r="H2931" s="6">
        <v>150</v>
      </c>
      <c r="I2931" s="4">
        <v>44059</v>
      </c>
      <c r="J2931" t="s">
        <v>671</v>
      </c>
      <c r="K2931" s="6">
        <f t="shared" si="46"/>
        <v>156</v>
      </c>
      <c r="L2931" s="3">
        <v>45925</v>
      </c>
    </row>
    <row r="2932" spans="1:12" x14ac:dyDescent="0.25">
      <c r="A2932">
        <v>35953</v>
      </c>
      <c r="B2932" t="s">
        <v>671</v>
      </c>
      <c r="C2932" t="s">
        <v>1</v>
      </c>
      <c r="D2932" t="s">
        <v>943</v>
      </c>
      <c r="E2932" s="3">
        <v>50160</v>
      </c>
      <c r="F2932">
        <v>1</v>
      </c>
      <c r="G2932" s="4">
        <v>44059</v>
      </c>
      <c r="H2932" s="6">
        <v>150</v>
      </c>
      <c r="I2932" s="4">
        <v>44059</v>
      </c>
      <c r="J2932" t="s">
        <v>671</v>
      </c>
      <c r="K2932" s="6">
        <f t="shared" si="46"/>
        <v>156</v>
      </c>
      <c r="L2932" s="3">
        <v>45934</v>
      </c>
    </row>
    <row r="2933" spans="1:12" x14ac:dyDescent="0.25">
      <c r="A2933">
        <v>35949</v>
      </c>
      <c r="B2933" t="s">
        <v>671</v>
      </c>
      <c r="C2933" t="s">
        <v>1</v>
      </c>
      <c r="D2933" t="s">
        <v>943</v>
      </c>
      <c r="E2933" s="3">
        <v>50160</v>
      </c>
      <c r="F2933">
        <v>1</v>
      </c>
      <c r="G2933" s="4">
        <v>44059</v>
      </c>
      <c r="H2933" s="6">
        <v>150</v>
      </c>
      <c r="I2933" s="4">
        <v>44059</v>
      </c>
      <c r="J2933" t="s">
        <v>671</v>
      </c>
      <c r="K2933" s="6">
        <f t="shared" si="46"/>
        <v>156</v>
      </c>
      <c r="L2933" s="3">
        <v>46005</v>
      </c>
    </row>
    <row r="2934" spans="1:12" x14ac:dyDescent="0.25">
      <c r="A2934">
        <v>35950</v>
      </c>
      <c r="B2934" t="s">
        <v>671</v>
      </c>
      <c r="C2934" t="s">
        <v>1</v>
      </c>
      <c r="D2934" t="s">
        <v>943</v>
      </c>
      <c r="E2934" s="3">
        <v>50160</v>
      </c>
      <c r="F2934">
        <v>1</v>
      </c>
      <c r="G2934" s="4">
        <v>44059</v>
      </c>
      <c r="H2934" s="6">
        <v>150</v>
      </c>
      <c r="I2934" s="4">
        <v>44059</v>
      </c>
      <c r="J2934" t="s">
        <v>671</v>
      </c>
      <c r="K2934" s="6">
        <f t="shared" si="46"/>
        <v>156</v>
      </c>
      <c r="L2934" s="3">
        <v>46013</v>
      </c>
    </row>
    <row r="2935" spans="1:12" x14ac:dyDescent="0.25">
      <c r="A2935">
        <v>35952</v>
      </c>
      <c r="B2935" t="s">
        <v>671</v>
      </c>
      <c r="C2935" t="s">
        <v>1</v>
      </c>
      <c r="D2935" t="s">
        <v>943</v>
      </c>
      <c r="E2935" s="3">
        <v>50160</v>
      </c>
      <c r="F2935">
        <v>1</v>
      </c>
      <c r="G2935" s="4">
        <v>44059</v>
      </c>
      <c r="H2935" s="6">
        <v>150</v>
      </c>
      <c r="I2935" s="4">
        <v>44059</v>
      </c>
      <c r="J2935" t="s">
        <v>671</v>
      </c>
      <c r="K2935" s="6">
        <f t="shared" si="46"/>
        <v>156</v>
      </c>
      <c r="L2935" s="3">
        <v>45945</v>
      </c>
    </row>
    <row r="2936" spans="1:12" x14ac:dyDescent="0.25">
      <c r="A2936">
        <v>35948</v>
      </c>
      <c r="B2936" t="s">
        <v>671</v>
      </c>
      <c r="C2936" t="s">
        <v>1</v>
      </c>
      <c r="D2936" t="s">
        <v>943</v>
      </c>
      <c r="E2936" s="3">
        <v>50160</v>
      </c>
      <c r="F2936">
        <v>1</v>
      </c>
      <c r="G2936" s="4">
        <v>44059</v>
      </c>
      <c r="H2936" s="6">
        <v>150</v>
      </c>
      <c r="I2936" s="4">
        <v>44059</v>
      </c>
      <c r="J2936" t="s">
        <v>671</v>
      </c>
      <c r="K2936" s="6">
        <f t="shared" si="46"/>
        <v>156</v>
      </c>
      <c r="L2936" s="3">
        <v>45954</v>
      </c>
    </row>
    <row r="2937" spans="1:12" x14ac:dyDescent="0.25">
      <c r="A2937">
        <v>35961</v>
      </c>
      <c r="B2937" t="s">
        <v>257</v>
      </c>
      <c r="C2937" t="s">
        <v>30</v>
      </c>
      <c r="D2937" t="s">
        <v>94</v>
      </c>
      <c r="E2937" s="3">
        <v>3017</v>
      </c>
      <c r="F2937" s="3">
        <v>30127</v>
      </c>
      <c r="G2937" s="4">
        <v>44059</v>
      </c>
      <c r="H2937" s="6">
        <v>38</v>
      </c>
      <c r="I2937" s="4">
        <v>44059</v>
      </c>
      <c r="J2937" t="s">
        <v>944</v>
      </c>
      <c r="K2937" s="6">
        <f t="shared" si="46"/>
        <v>44</v>
      </c>
      <c r="L2937" s="3">
        <v>45910</v>
      </c>
    </row>
    <row r="2938" spans="1:12" x14ac:dyDescent="0.25">
      <c r="A2938">
        <v>35962</v>
      </c>
      <c r="B2938" t="s">
        <v>262</v>
      </c>
      <c r="C2938" t="s">
        <v>51</v>
      </c>
      <c r="D2938" t="s">
        <v>263</v>
      </c>
      <c r="E2938" s="3">
        <v>12096</v>
      </c>
      <c r="F2938">
        <v>672</v>
      </c>
      <c r="G2938" s="4">
        <v>44059</v>
      </c>
      <c r="H2938" s="6">
        <v>121</v>
      </c>
      <c r="I2938" s="4">
        <v>44059</v>
      </c>
      <c r="J2938" t="s">
        <v>825</v>
      </c>
      <c r="K2938" s="6">
        <f t="shared" si="46"/>
        <v>127</v>
      </c>
      <c r="L2938" s="3">
        <v>45919</v>
      </c>
    </row>
    <row r="2939" spans="1:12" x14ac:dyDescent="0.25">
      <c r="A2939">
        <v>35857</v>
      </c>
      <c r="B2939" t="s">
        <v>200</v>
      </c>
      <c r="C2939" t="s">
        <v>11</v>
      </c>
      <c r="D2939" t="s">
        <v>12</v>
      </c>
      <c r="E2939" s="3">
        <v>25720</v>
      </c>
      <c r="F2939">
        <v>160</v>
      </c>
      <c r="G2939" s="4">
        <v>44059</v>
      </c>
      <c r="H2939" s="6">
        <v>136</v>
      </c>
      <c r="I2939" s="4">
        <v>44059</v>
      </c>
      <c r="J2939" t="s">
        <v>563</v>
      </c>
      <c r="K2939" s="6">
        <f t="shared" si="46"/>
        <v>142</v>
      </c>
      <c r="L2939" s="3">
        <v>45851</v>
      </c>
    </row>
    <row r="2940" spans="1:12" x14ac:dyDescent="0.25">
      <c r="A2940">
        <v>35890</v>
      </c>
      <c r="B2940" t="s">
        <v>84</v>
      </c>
      <c r="C2940" t="s">
        <v>1</v>
      </c>
      <c r="D2940" t="s">
        <v>945</v>
      </c>
      <c r="E2940" s="3">
        <v>25050</v>
      </c>
      <c r="F2940">
        <v>100</v>
      </c>
      <c r="G2940" s="4">
        <v>44059</v>
      </c>
      <c r="H2940" s="6">
        <v>200</v>
      </c>
      <c r="I2940" s="4">
        <v>44059</v>
      </c>
      <c r="J2940" t="s">
        <v>946</v>
      </c>
      <c r="K2940" s="6">
        <f t="shared" si="46"/>
        <v>206</v>
      </c>
      <c r="L2940" s="3">
        <v>45901</v>
      </c>
    </row>
    <row r="2941" spans="1:12" x14ac:dyDescent="0.25">
      <c r="A2941">
        <v>36013</v>
      </c>
      <c r="B2941" t="s">
        <v>826</v>
      </c>
      <c r="C2941" t="s">
        <v>30</v>
      </c>
      <c r="D2941" t="s">
        <v>371</v>
      </c>
      <c r="E2941" s="3">
        <v>16660</v>
      </c>
      <c r="F2941" s="3">
        <v>2364</v>
      </c>
      <c r="G2941" s="4">
        <v>44059</v>
      </c>
      <c r="H2941" s="6">
        <v>184</v>
      </c>
      <c r="I2941" s="4">
        <v>44059</v>
      </c>
      <c r="J2941" t="s">
        <v>828</v>
      </c>
      <c r="K2941" s="6">
        <f t="shared" si="46"/>
        <v>190</v>
      </c>
      <c r="L2941" s="3">
        <v>46008</v>
      </c>
    </row>
    <row r="2942" spans="1:12" x14ac:dyDescent="0.25">
      <c r="A2942">
        <v>35914</v>
      </c>
      <c r="B2942" t="s">
        <v>59</v>
      </c>
      <c r="C2942" t="s">
        <v>1</v>
      </c>
      <c r="D2942" t="s">
        <v>37</v>
      </c>
      <c r="E2942" s="3">
        <v>23200</v>
      </c>
      <c r="F2942">
        <v>515</v>
      </c>
      <c r="G2942" s="4">
        <v>44059</v>
      </c>
      <c r="H2942" s="6">
        <v>116</v>
      </c>
      <c r="I2942" s="4">
        <v>44059</v>
      </c>
      <c r="J2942" t="s">
        <v>947</v>
      </c>
      <c r="K2942" s="6">
        <f t="shared" si="46"/>
        <v>122</v>
      </c>
      <c r="L2942" s="3">
        <v>45944</v>
      </c>
    </row>
    <row r="2943" spans="1:12" x14ac:dyDescent="0.25">
      <c r="A2943">
        <v>35913</v>
      </c>
      <c r="B2943" t="s">
        <v>59</v>
      </c>
      <c r="C2943" t="s">
        <v>1</v>
      </c>
      <c r="D2943" t="s">
        <v>37</v>
      </c>
      <c r="E2943" s="3">
        <v>23450</v>
      </c>
      <c r="F2943">
        <v>522</v>
      </c>
      <c r="G2943" s="4">
        <v>44059</v>
      </c>
      <c r="H2943" s="6">
        <v>117</v>
      </c>
      <c r="I2943" s="4">
        <v>44059</v>
      </c>
      <c r="J2943" t="s">
        <v>947</v>
      </c>
      <c r="K2943" s="6">
        <f t="shared" si="46"/>
        <v>123</v>
      </c>
      <c r="L2943" s="3">
        <v>45946</v>
      </c>
    </row>
    <row r="2944" spans="1:12" x14ac:dyDescent="0.25">
      <c r="A2944">
        <v>36014</v>
      </c>
      <c r="B2944" t="s">
        <v>67</v>
      </c>
      <c r="C2944" t="s">
        <v>41</v>
      </c>
      <c r="D2944" t="s">
        <v>42</v>
      </c>
      <c r="E2944" s="3">
        <v>27000</v>
      </c>
      <c r="F2944">
        <v>540</v>
      </c>
      <c r="G2944" s="4">
        <v>44059</v>
      </c>
      <c r="H2944" s="6">
        <v>135</v>
      </c>
      <c r="I2944" s="4">
        <v>44059</v>
      </c>
      <c r="J2944" t="s">
        <v>349</v>
      </c>
      <c r="K2944" s="6">
        <f t="shared" si="46"/>
        <v>141</v>
      </c>
      <c r="L2944" s="3">
        <v>45985</v>
      </c>
    </row>
    <row r="2945" spans="1:12" x14ac:dyDescent="0.25">
      <c r="A2945">
        <v>36009</v>
      </c>
      <c r="B2945" t="s">
        <v>67</v>
      </c>
      <c r="C2945" t="s">
        <v>41</v>
      </c>
      <c r="D2945" t="s">
        <v>42</v>
      </c>
      <c r="E2945" s="3">
        <v>27000</v>
      </c>
      <c r="F2945">
        <v>540</v>
      </c>
      <c r="G2945" s="4">
        <v>44059</v>
      </c>
      <c r="H2945" s="6">
        <v>135</v>
      </c>
      <c r="I2945" s="4">
        <v>44059</v>
      </c>
      <c r="J2945" t="s">
        <v>350</v>
      </c>
      <c r="K2945" s="6">
        <f t="shared" si="46"/>
        <v>141</v>
      </c>
      <c r="L2945" s="3">
        <v>45960</v>
      </c>
    </row>
    <row r="2946" spans="1:12" x14ac:dyDescent="0.25">
      <c r="A2946">
        <v>36019</v>
      </c>
      <c r="B2946" t="s">
        <v>17</v>
      </c>
      <c r="C2946" t="s">
        <v>1</v>
      </c>
      <c r="D2946" t="s">
        <v>18</v>
      </c>
      <c r="E2946" s="3">
        <v>26052</v>
      </c>
      <c r="F2946">
        <v>520</v>
      </c>
      <c r="G2946" s="4">
        <v>44059</v>
      </c>
      <c r="H2946" s="6">
        <v>0</v>
      </c>
      <c r="I2946" s="4">
        <v>44059</v>
      </c>
      <c r="J2946" t="s">
        <v>452</v>
      </c>
      <c r="K2946" s="6">
        <f t="shared" si="46"/>
        <v>0</v>
      </c>
      <c r="L2946" s="3">
        <v>36019</v>
      </c>
    </row>
    <row r="2947" spans="1:12" x14ac:dyDescent="0.25">
      <c r="A2947">
        <v>35881</v>
      </c>
      <c r="B2947" t="s">
        <v>4</v>
      </c>
      <c r="C2947" t="s">
        <v>1</v>
      </c>
      <c r="D2947" t="s">
        <v>184</v>
      </c>
      <c r="E2947" s="3">
        <v>23700</v>
      </c>
      <c r="F2947" s="3">
        <v>2370</v>
      </c>
      <c r="G2947" s="4">
        <v>44059</v>
      </c>
      <c r="H2947" s="6">
        <v>118</v>
      </c>
      <c r="I2947" s="4">
        <v>44059</v>
      </c>
      <c r="J2947" t="s">
        <v>254</v>
      </c>
      <c r="K2947" s="6">
        <f t="shared" si="46"/>
        <v>124</v>
      </c>
      <c r="L2947" s="3">
        <v>45897</v>
      </c>
    </row>
    <row r="2948" spans="1:12" x14ac:dyDescent="0.25">
      <c r="A2948">
        <v>35882</v>
      </c>
      <c r="B2948" t="s">
        <v>4</v>
      </c>
      <c r="C2948" t="s">
        <v>1</v>
      </c>
      <c r="D2948" t="s">
        <v>184</v>
      </c>
      <c r="E2948" s="3">
        <v>25000</v>
      </c>
      <c r="F2948" s="3">
        <v>2500</v>
      </c>
      <c r="G2948" s="4">
        <v>44059</v>
      </c>
      <c r="H2948" s="6">
        <v>125</v>
      </c>
      <c r="I2948" s="4">
        <v>44059</v>
      </c>
      <c r="J2948" t="s">
        <v>254</v>
      </c>
      <c r="K2948" s="6">
        <f t="shared" si="46"/>
        <v>131</v>
      </c>
      <c r="L2948" s="3">
        <v>45931</v>
      </c>
    </row>
    <row r="2949" spans="1:12" x14ac:dyDescent="0.25">
      <c r="A2949">
        <v>36033</v>
      </c>
      <c r="B2949" t="s">
        <v>357</v>
      </c>
      <c r="C2949" t="s">
        <v>1</v>
      </c>
      <c r="D2949" t="s">
        <v>184</v>
      </c>
      <c r="E2949" s="3">
        <v>25450</v>
      </c>
      <c r="F2949" s="3">
        <v>2545</v>
      </c>
      <c r="G2949" s="4">
        <v>44059</v>
      </c>
      <c r="H2949" s="6">
        <v>127</v>
      </c>
      <c r="I2949" s="4">
        <v>44059</v>
      </c>
      <c r="J2949" t="s">
        <v>254</v>
      </c>
      <c r="K2949" s="6">
        <f t="shared" si="46"/>
        <v>133</v>
      </c>
      <c r="L2949" s="3">
        <v>46023</v>
      </c>
    </row>
    <row r="2950" spans="1:12" x14ac:dyDescent="0.25">
      <c r="A2950">
        <v>36030</v>
      </c>
      <c r="B2950" t="s">
        <v>92</v>
      </c>
      <c r="C2950" t="s">
        <v>1</v>
      </c>
      <c r="D2950" t="s">
        <v>68</v>
      </c>
      <c r="E2950" s="3">
        <v>26052</v>
      </c>
      <c r="F2950">
        <v>520</v>
      </c>
      <c r="G2950" s="4">
        <v>44059</v>
      </c>
      <c r="H2950" s="6">
        <v>208</v>
      </c>
      <c r="I2950" s="4">
        <v>44059</v>
      </c>
      <c r="J2950" t="s">
        <v>948</v>
      </c>
      <c r="K2950" s="6">
        <f t="shared" si="46"/>
        <v>214</v>
      </c>
      <c r="L2950" s="3">
        <v>46007</v>
      </c>
    </row>
    <row r="2951" spans="1:12" x14ac:dyDescent="0.25">
      <c r="A2951">
        <v>36031</v>
      </c>
      <c r="B2951" t="s">
        <v>92</v>
      </c>
      <c r="C2951" t="s">
        <v>1</v>
      </c>
      <c r="D2951" t="s">
        <v>68</v>
      </c>
      <c r="E2951" s="3">
        <v>26052</v>
      </c>
      <c r="F2951">
        <v>520</v>
      </c>
      <c r="G2951" s="4">
        <v>44059</v>
      </c>
      <c r="H2951" s="6">
        <v>208</v>
      </c>
      <c r="I2951" s="4">
        <v>44059</v>
      </c>
      <c r="J2951" t="s">
        <v>948</v>
      </c>
      <c r="K2951" s="6">
        <f t="shared" si="46"/>
        <v>214</v>
      </c>
      <c r="L2951" s="3">
        <v>46015</v>
      </c>
    </row>
    <row r="2952" spans="1:12" x14ac:dyDescent="0.25">
      <c r="A2952">
        <v>35921</v>
      </c>
      <c r="B2952" t="s">
        <v>4</v>
      </c>
      <c r="C2952" t="s">
        <v>1</v>
      </c>
      <c r="D2952" t="s">
        <v>184</v>
      </c>
      <c r="E2952" s="3">
        <v>25000</v>
      </c>
      <c r="F2952" s="3">
        <v>2500</v>
      </c>
      <c r="G2952" s="4">
        <v>44059</v>
      </c>
      <c r="H2952" s="6">
        <v>125</v>
      </c>
      <c r="I2952" s="4">
        <v>44059</v>
      </c>
      <c r="J2952" t="s">
        <v>780</v>
      </c>
      <c r="K2952" s="6">
        <f t="shared" ref="K2952:K3015" si="47">IF(AND(A2952&gt;0,H2952&gt;0),H2952+6,H2952)</f>
        <v>131</v>
      </c>
      <c r="L2952" s="3">
        <v>45909</v>
      </c>
    </row>
    <row r="2953" spans="1:12" x14ac:dyDescent="0.25">
      <c r="A2953">
        <v>35920</v>
      </c>
      <c r="B2953" t="s">
        <v>4</v>
      </c>
      <c r="C2953" t="s">
        <v>1</v>
      </c>
      <c r="D2953" t="s">
        <v>184</v>
      </c>
      <c r="E2953" s="3">
        <v>25000</v>
      </c>
      <c r="F2953" s="3">
        <v>2500</v>
      </c>
      <c r="G2953" s="4">
        <v>44059</v>
      </c>
      <c r="H2953" s="6">
        <v>125</v>
      </c>
      <c r="I2953" s="4">
        <v>44059</v>
      </c>
      <c r="J2953" t="s">
        <v>780</v>
      </c>
      <c r="K2953" s="6">
        <f t="shared" si="47"/>
        <v>131</v>
      </c>
      <c r="L2953" s="3">
        <v>45949</v>
      </c>
    </row>
    <row r="2954" spans="1:12" x14ac:dyDescent="0.25">
      <c r="A2954">
        <v>35902</v>
      </c>
      <c r="B2954" t="s">
        <v>257</v>
      </c>
      <c r="C2954" t="s">
        <v>41</v>
      </c>
      <c r="D2954" t="s">
        <v>42</v>
      </c>
      <c r="E2954" s="3">
        <v>27000</v>
      </c>
      <c r="F2954">
        <v>540</v>
      </c>
      <c r="G2954" s="4">
        <v>44059</v>
      </c>
      <c r="H2954" s="6">
        <v>135</v>
      </c>
      <c r="I2954" s="4">
        <v>44059</v>
      </c>
      <c r="J2954" t="s">
        <v>43</v>
      </c>
      <c r="K2954" s="6">
        <f t="shared" si="47"/>
        <v>141</v>
      </c>
      <c r="L2954" s="3">
        <v>45886</v>
      </c>
    </row>
    <row r="2955" spans="1:12" x14ac:dyDescent="0.25">
      <c r="A2955">
        <v>35901</v>
      </c>
      <c r="B2955" t="s">
        <v>137</v>
      </c>
      <c r="C2955" t="s">
        <v>41</v>
      </c>
      <c r="D2955" t="s">
        <v>42</v>
      </c>
      <c r="E2955" s="3">
        <v>27000</v>
      </c>
      <c r="F2955">
        <v>540</v>
      </c>
      <c r="G2955" s="4">
        <v>44059</v>
      </c>
      <c r="H2955" s="6">
        <v>135</v>
      </c>
      <c r="I2955" s="4">
        <v>44059</v>
      </c>
      <c r="J2955" t="s">
        <v>43</v>
      </c>
      <c r="K2955" s="6">
        <f t="shared" si="47"/>
        <v>141</v>
      </c>
      <c r="L2955" s="3">
        <v>45888</v>
      </c>
    </row>
    <row r="2956" spans="1:12" x14ac:dyDescent="0.25">
      <c r="A2956">
        <v>35904</v>
      </c>
      <c r="B2956" t="s">
        <v>257</v>
      </c>
      <c r="C2956" t="s">
        <v>41</v>
      </c>
      <c r="D2956" t="s">
        <v>42</v>
      </c>
      <c r="E2956" s="3">
        <v>27000</v>
      </c>
      <c r="F2956">
        <v>540</v>
      </c>
      <c r="G2956" s="4">
        <v>44059</v>
      </c>
      <c r="H2956" s="6">
        <v>135</v>
      </c>
      <c r="I2956" s="4">
        <v>44059</v>
      </c>
      <c r="J2956" t="s">
        <v>43</v>
      </c>
      <c r="K2956" s="6">
        <f t="shared" si="47"/>
        <v>141</v>
      </c>
      <c r="L2956" s="3">
        <v>45795</v>
      </c>
    </row>
    <row r="2957" spans="1:12" x14ac:dyDescent="0.25">
      <c r="A2957">
        <v>35903</v>
      </c>
      <c r="B2957" t="s">
        <v>257</v>
      </c>
      <c r="C2957" t="s">
        <v>41</v>
      </c>
      <c r="D2957" t="s">
        <v>42</v>
      </c>
      <c r="E2957" s="3">
        <v>27000</v>
      </c>
      <c r="F2957">
        <v>540</v>
      </c>
      <c r="G2957" s="4">
        <v>44059</v>
      </c>
      <c r="H2957" s="6">
        <v>135</v>
      </c>
      <c r="I2957" s="4">
        <v>44059</v>
      </c>
      <c r="J2957" t="s">
        <v>43</v>
      </c>
      <c r="K2957" s="6">
        <f t="shared" si="47"/>
        <v>141</v>
      </c>
      <c r="L2957" s="3">
        <v>45793</v>
      </c>
    </row>
    <row r="2958" spans="1:12" x14ac:dyDescent="0.25">
      <c r="A2958">
        <v>35908</v>
      </c>
      <c r="B2958" t="s">
        <v>40</v>
      </c>
      <c r="C2958" t="s">
        <v>41</v>
      </c>
      <c r="D2958" t="s">
        <v>42</v>
      </c>
      <c r="E2958" s="3">
        <v>26000</v>
      </c>
      <c r="F2958">
        <v>520</v>
      </c>
      <c r="G2958" s="4">
        <v>44059</v>
      </c>
      <c r="H2958" s="6">
        <v>130</v>
      </c>
      <c r="I2958" s="4">
        <v>44059</v>
      </c>
      <c r="J2958" t="s">
        <v>43</v>
      </c>
      <c r="K2958" s="6">
        <f t="shared" si="47"/>
        <v>136</v>
      </c>
      <c r="L2958" s="3">
        <v>45899</v>
      </c>
    </row>
    <row r="2959" spans="1:12" x14ac:dyDescent="0.25">
      <c r="A2959">
        <v>35894</v>
      </c>
      <c r="B2959" t="s">
        <v>137</v>
      </c>
      <c r="C2959" t="s">
        <v>41</v>
      </c>
      <c r="D2959" t="s">
        <v>42</v>
      </c>
      <c r="E2959" s="3">
        <v>28000</v>
      </c>
      <c r="F2959">
        <v>560</v>
      </c>
      <c r="G2959" s="4">
        <v>44059</v>
      </c>
      <c r="H2959" s="6">
        <v>140</v>
      </c>
      <c r="I2959" s="4">
        <v>44059</v>
      </c>
      <c r="J2959" t="s">
        <v>43</v>
      </c>
      <c r="K2959" s="6">
        <f t="shared" si="47"/>
        <v>146</v>
      </c>
      <c r="L2959" s="3">
        <v>45914</v>
      </c>
    </row>
    <row r="2960" spans="1:12" x14ac:dyDescent="0.25">
      <c r="A2960">
        <v>35907</v>
      </c>
      <c r="B2960" t="s">
        <v>40</v>
      </c>
      <c r="C2960" t="s">
        <v>41</v>
      </c>
      <c r="D2960" t="s">
        <v>42</v>
      </c>
      <c r="E2960" s="3">
        <v>27000</v>
      </c>
      <c r="F2960">
        <v>540</v>
      </c>
      <c r="G2960" s="4">
        <v>44059</v>
      </c>
      <c r="H2960" s="6">
        <v>135</v>
      </c>
      <c r="I2960" s="4">
        <v>44059</v>
      </c>
      <c r="J2960" t="s">
        <v>43</v>
      </c>
      <c r="K2960" s="6">
        <f t="shared" si="47"/>
        <v>141</v>
      </c>
      <c r="L2960" s="3">
        <v>45918</v>
      </c>
    </row>
    <row r="2961" spans="1:12" x14ac:dyDescent="0.25">
      <c r="A2961">
        <v>35899</v>
      </c>
      <c r="B2961" t="s">
        <v>137</v>
      </c>
      <c r="C2961" t="s">
        <v>41</v>
      </c>
      <c r="D2961" t="s">
        <v>42</v>
      </c>
      <c r="E2961" s="3">
        <v>27000</v>
      </c>
      <c r="F2961">
        <v>540</v>
      </c>
      <c r="G2961" s="4">
        <v>44059</v>
      </c>
      <c r="H2961" s="6">
        <v>135</v>
      </c>
      <c r="I2961" s="4">
        <v>44059</v>
      </c>
      <c r="J2961" t="s">
        <v>43</v>
      </c>
      <c r="K2961" s="6">
        <f t="shared" si="47"/>
        <v>141</v>
      </c>
      <c r="L2961" s="3">
        <v>45928</v>
      </c>
    </row>
    <row r="2962" spans="1:12" x14ac:dyDescent="0.25">
      <c r="A2962">
        <v>35892</v>
      </c>
      <c r="B2962" t="s">
        <v>137</v>
      </c>
      <c r="C2962" t="s">
        <v>41</v>
      </c>
      <c r="D2962" t="s">
        <v>42</v>
      </c>
      <c r="E2962" s="3">
        <v>26000</v>
      </c>
      <c r="F2962">
        <v>520</v>
      </c>
      <c r="G2962" s="4">
        <v>44059</v>
      </c>
      <c r="H2962" s="6">
        <v>130</v>
      </c>
      <c r="I2962" s="4">
        <v>44059</v>
      </c>
      <c r="J2962" t="s">
        <v>43</v>
      </c>
      <c r="K2962" s="6">
        <f t="shared" si="47"/>
        <v>136</v>
      </c>
      <c r="L2962" s="3">
        <v>45968</v>
      </c>
    </row>
    <row r="2963" spans="1:12" x14ac:dyDescent="0.25">
      <c r="A2963">
        <v>35896</v>
      </c>
      <c r="B2963" t="s">
        <v>137</v>
      </c>
      <c r="C2963" t="s">
        <v>41</v>
      </c>
      <c r="D2963" t="s">
        <v>42</v>
      </c>
      <c r="E2963" s="3">
        <v>26000</v>
      </c>
      <c r="F2963">
        <v>520</v>
      </c>
      <c r="G2963" s="4">
        <v>44059</v>
      </c>
      <c r="H2963" s="6">
        <v>130</v>
      </c>
      <c r="I2963" s="4">
        <v>44059</v>
      </c>
      <c r="J2963" t="s">
        <v>43</v>
      </c>
      <c r="K2963" s="6">
        <f t="shared" si="47"/>
        <v>136</v>
      </c>
      <c r="L2963" s="3">
        <v>45988</v>
      </c>
    </row>
    <row r="2964" spans="1:12" x14ac:dyDescent="0.25">
      <c r="A2964">
        <v>35972</v>
      </c>
      <c r="B2964" t="s">
        <v>137</v>
      </c>
      <c r="C2964" t="s">
        <v>41</v>
      </c>
      <c r="D2964" t="s">
        <v>42</v>
      </c>
      <c r="E2964" s="3">
        <v>27000</v>
      </c>
      <c r="F2964">
        <v>540</v>
      </c>
      <c r="G2964" s="4">
        <v>44059</v>
      </c>
      <c r="H2964" s="6">
        <v>135</v>
      </c>
      <c r="I2964" s="4">
        <v>44059</v>
      </c>
      <c r="J2964" t="s">
        <v>43</v>
      </c>
      <c r="K2964" s="6">
        <f t="shared" si="47"/>
        <v>141</v>
      </c>
      <c r="L2964" s="3">
        <v>45984</v>
      </c>
    </row>
    <row r="2965" spans="1:12" x14ac:dyDescent="0.25">
      <c r="A2965">
        <v>35891</v>
      </c>
      <c r="B2965" t="s">
        <v>137</v>
      </c>
      <c r="C2965" t="s">
        <v>41</v>
      </c>
      <c r="D2965" t="s">
        <v>42</v>
      </c>
      <c r="E2965" s="3">
        <v>26000</v>
      </c>
      <c r="F2965">
        <v>520</v>
      </c>
      <c r="G2965" s="4">
        <v>44059</v>
      </c>
      <c r="H2965" s="6">
        <v>130</v>
      </c>
      <c r="I2965" s="4">
        <v>44059</v>
      </c>
      <c r="J2965" t="s">
        <v>43</v>
      </c>
      <c r="K2965" s="6">
        <f t="shared" si="47"/>
        <v>136</v>
      </c>
      <c r="L2965" s="3">
        <v>45987</v>
      </c>
    </row>
    <row r="2966" spans="1:12" x14ac:dyDescent="0.25">
      <c r="A2966">
        <v>35870</v>
      </c>
      <c r="B2966" t="s">
        <v>204</v>
      </c>
      <c r="C2966" t="s">
        <v>1</v>
      </c>
      <c r="D2966" t="s">
        <v>320</v>
      </c>
      <c r="E2966" s="3">
        <v>23000</v>
      </c>
      <c r="F2966">
        <v>27</v>
      </c>
      <c r="G2966" s="4">
        <v>44059</v>
      </c>
      <c r="H2966" s="6">
        <v>345</v>
      </c>
      <c r="I2966" s="4">
        <v>44059</v>
      </c>
      <c r="J2966" t="s">
        <v>949</v>
      </c>
      <c r="K2966" s="6">
        <f t="shared" si="47"/>
        <v>351</v>
      </c>
      <c r="L2966" s="3">
        <v>45892</v>
      </c>
    </row>
    <row r="2967" spans="1:12" x14ac:dyDescent="0.25">
      <c r="A2967">
        <v>35856</v>
      </c>
      <c r="B2967" t="s">
        <v>84</v>
      </c>
      <c r="C2967" t="s">
        <v>7</v>
      </c>
      <c r="D2967" t="s">
        <v>8</v>
      </c>
      <c r="E2967" s="3">
        <v>12000</v>
      </c>
      <c r="F2967">
        <v>900</v>
      </c>
      <c r="G2967" s="4">
        <v>44059</v>
      </c>
      <c r="H2967" s="6">
        <v>156</v>
      </c>
      <c r="I2967" s="4">
        <v>44059</v>
      </c>
      <c r="J2967" t="s">
        <v>950</v>
      </c>
      <c r="K2967" s="6">
        <f t="shared" si="47"/>
        <v>162</v>
      </c>
      <c r="L2967" s="3">
        <v>45788</v>
      </c>
    </row>
    <row r="2968" spans="1:12" x14ac:dyDescent="0.25">
      <c r="A2968">
        <v>35855</v>
      </c>
      <c r="B2968" t="s">
        <v>328</v>
      </c>
      <c r="C2968" t="s">
        <v>7</v>
      </c>
      <c r="D2968" t="s">
        <v>8</v>
      </c>
      <c r="E2968" s="3">
        <v>11980</v>
      </c>
      <c r="F2968">
        <v>848</v>
      </c>
      <c r="G2968" s="4">
        <v>44059</v>
      </c>
      <c r="H2968" s="6">
        <v>156</v>
      </c>
      <c r="I2968" s="4">
        <v>44059</v>
      </c>
      <c r="J2968" t="s">
        <v>950</v>
      </c>
      <c r="K2968" s="6">
        <f t="shared" si="47"/>
        <v>162</v>
      </c>
      <c r="L2968" s="3">
        <v>45787</v>
      </c>
    </row>
    <row r="2969" spans="1:12" x14ac:dyDescent="0.25">
      <c r="A2969">
        <v>35862</v>
      </c>
      <c r="B2969" t="s">
        <v>781</v>
      </c>
      <c r="C2969" t="s">
        <v>1</v>
      </c>
      <c r="D2969" t="s">
        <v>2</v>
      </c>
      <c r="E2969" s="3">
        <v>22200</v>
      </c>
      <c r="F2969">
        <v>1</v>
      </c>
      <c r="G2969" s="4">
        <v>44059</v>
      </c>
      <c r="H2969" s="6">
        <v>155</v>
      </c>
      <c r="I2969" s="4">
        <v>44059</v>
      </c>
      <c r="J2969" t="s">
        <v>695</v>
      </c>
      <c r="K2969" s="6">
        <f t="shared" si="47"/>
        <v>161</v>
      </c>
      <c r="L2969" s="3">
        <v>45937</v>
      </c>
    </row>
    <row r="2970" spans="1:12" x14ac:dyDescent="0.25">
      <c r="A2970">
        <v>35935</v>
      </c>
      <c r="B2970" t="s">
        <v>166</v>
      </c>
      <c r="C2970" t="s">
        <v>1</v>
      </c>
      <c r="D2970" t="s">
        <v>18</v>
      </c>
      <c r="E2970" s="3">
        <v>26052</v>
      </c>
      <c r="F2970">
        <v>520</v>
      </c>
      <c r="G2970" s="4">
        <v>44059</v>
      </c>
      <c r="H2970" s="6">
        <v>0</v>
      </c>
      <c r="I2970" s="4">
        <v>44059</v>
      </c>
      <c r="J2970" t="s">
        <v>836</v>
      </c>
      <c r="K2970" s="6">
        <f t="shared" si="47"/>
        <v>0</v>
      </c>
      <c r="L2970" s="3">
        <v>35935</v>
      </c>
    </row>
    <row r="2971" spans="1:12" x14ac:dyDescent="0.25">
      <c r="A2971">
        <v>35936</v>
      </c>
      <c r="B2971" t="s">
        <v>166</v>
      </c>
      <c r="C2971" t="s">
        <v>1</v>
      </c>
      <c r="D2971" t="s">
        <v>18</v>
      </c>
      <c r="E2971" s="3">
        <v>26052</v>
      </c>
      <c r="F2971">
        <v>520</v>
      </c>
      <c r="G2971" s="4">
        <v>44059</v>
      </c>
      <c r="H2971" s="6">
        <v>0</v>
      </c>
      <c r="I2971" s="4">
        <v>44059</v>
      </c>
      <c r="J2971" t="s">
        <v>836</v>
      </c>
      <c r="K2971" s="6">
        <f t="shared" si="47"/>
        <v>0</v>
      </c>
      <c r="L2971" s="3">
        <v>35936</v>
      </c>
    </row>
    <row r="2972" spans="1:12" x14ac:dyDescent="0.25">
      <c r="A2972">
        <v>35895</v>
      </c>
      <c r="B2972" t="s">
        <v>59</v>
      </c>
      <c r="C2972" t="s">
        <v>1</v>
      </c>
      <c r="D2972" t="s">
        <v>184</v>
      </c>
      <c r="E2972" s="3">
        <v>22900</v>
      </c>
      <c r="F2972" s="3">
        <v>2290</v>
      </c>
      <c r="G2972" s="4">
        <v>44059</v>
      </c>
      <c r="H2972" s="6">
        <v>114</v>
      </c>
      <c r="I2972" s="4">
        <v>44059</v>
      </c>
      <c r="J2972" t="s">
        <v>158</v>
      </c>
      <c r="K2972" s="6">
        <f t="shared" si="47"/>
        <v>120</v>
      </c>
      <c r="L2972" s="3">
        <v>45857</v>
      </c>
    </row>
    <row r="2973" spans="1:12" x14ac:dyDescent="0.25">
      <c r="A2973">
        <v>35878</v>
      </c>
      <c r="B2973" t="s">
        <v>4</v>
      </c>
      <c r="C2973" t="s">
        <v>1</v>
      </c>
      <c r="D2973" t="s">
        <v>184</v>
      </c>
      <c r="E2973" s="3">
        <v>24250</v>
      </c>
      <c r="F2973" s="3">
        <v>2425</v>
      </c>
      <c r="G2973" s="4">
        <v>44059</v>
      </c>
      <c r="H2973" s="6">
        <v>121</v>
      </c>
      <c r="I2973" s="4">
        <v>44059</v>
      </c>
      <c r="J2973" t="s">
        <v>158</v>
      </c>
      <c r="K2973" s="6">
        <f t="shared" si="47"/>
        <v>127</v>
      </c>
      <c r="L2973" s="3">
        <v>45867</v>
      </c>
    </row>
    <row r="2974" spans="1:12" x14ac:dyDescent="0.25">
      <c r="A2974">
        <v>36039</v>
      </c>
      <c r="B2974" t="s">
        <v>54</v>
      </c>
      <c r="C2974" t="s">
        <v>1</v>
      </c>
      <c r="D2974" t="s">
        <v>184</v>
      </c>
      <c r="E2974" s="3">
        <v>25400</v>
      </c>
      <c r="F2974" s="3">
        <v>2540</v>
      </c>
      <c r="G2974" s="4">
        <v>44059</v>
      </c>
      <c r="H2974" s="6">
        <v>127</v>
      </c>
      <c r="I2974" s="4">
        <v>44059</v>
      </c>
      <c r="J2974" t="s">
        <v>158</v>
      </c>
      <c r="K2974" s="6">
        <f t="shared" si="47"/>
        <v>133</v>
      </c>
      <c r="L2974" s="3">
        <v>46025</v>
      </c>
    </row>
    <row r="2975" spans="1:12" x14ac:dyDescent="0.25">
      <c r="A2975">
        <v>36037</v>
      </c>
      <c r="B2975" t="s">
        <v>54</v>
      </c>
      <c r="C2975" t="s">
        <v>1</v>
      </c>
      <c r="D2975" t="s">
        <v>184</v>
      </c>
      <c r="E2975" s="3">
        <v>24200</v>
      </c>
      <c r="F2975" s="3">
        <v>2420</v>
      </c>
      <c r="G2975" s="4">
        <v>44059</v>
      </c>
      <c r="H2975" s="6">
        <v>121</v>
      </c>
      <c r="I2975" s="4">
        <v>44059</v>
      </c>
      <c r="J2975" t="s">
        <v>158</v>
      </c>
      <c r="K2975" s="6">
        <f t="shared" si="47"/>
        <v>127</v>
      </c>
      <c r="L2975" s="3">
        <v>46019</v>
      </c>
    </row>
    <row r="2976" spans="1:12" x14ac:dyDescent="0.25">
      <c r="A2976">
        <v>35854</v>
      </c>
      <c r="B2976" t="s">
        <v>328</v>
      </c>
      <c r="C2976" t="s">
        <v>390</v>
      </c>
      <c r="D2976" t="s">
        <v>480</v>
      </c>
      <c r="E2976" s="3">
        <v>23880</v>
      </c>
      <c r="F2976">
        <v>416</v>
      </c>
      <c r="G2976" s="4">
        <v>44059</v>
      </c>
      <c r="H2976" s="9">
        <v>1194</v>
      </c>
      <c r="I2976" s="4">
        <v>44059</v>
      </c>
      <c r="J2976" t="s">
        <v>898</v>
      </c>
      <c r="K2976" s="6">
        <f t="shared" si="47"/>
        <v>1200</v>
      </c>
      <c r="L2976" s="3">
        <v>45916</v>
      </c>
    </row>
    <row r="2977" spans="1:12" x14ac:dyDescent="0.25">
      <c r="A2977">
        <v>36032</v>
      </c>
      <c r="B2977" t="s">
        <v>84</v>
      </c>
      <c r="C2977" t="s">
        <v>1</v>
      </c>
      <c r="D2977" t="s">
        <v>37</v>
      </c>
      <c r="E2977" s="3">
        <v>22910</v>
      </c>
      <c r="F2977">
        <v>580</v>
      </c>
      <c r="G2977" s="4">
        <v>44059</v>
      </c>
      <c r="H2977" s="6">
        <v>115</v>
      </c>
      <c r="I2977" s="4">
        <v>44059</v>
      </c>
      <c r="J2977" t="s">
        <v>951</v>
      </c>
      <c r="K2977" s="6">
        <f t="shared" si="47"/>
        <v>121</v>
      </c>
      <c r="L2977" s="3">
        <v>46016</v>
      </c>
    </row>
    <row r="2978" spans="1:12" x14ac:dyDescent="0.25">
      <c r="A2978">
        <v>35873</v>
      </c>
      <c r="B2978" t="s">
        <v>241</v>
      </c>
      <c r="C2978" t="s">
        <v>51</v>
      </c>
      <c r="D2978" t="s">
        <v>263</v>
      </c>
      <c r="E2978" s="3">
        <v>15500</v>
      </c>
      <c r="F2978">
        <v>60</v>
      </c>
      <c r="G2978" s="4">
        <v>44059</v>
      </c>
      <c r="H2978" s="6">
        <v>155</v>
      </c>
      <c r="I2978" s="4">
        <v>44059</v>
      </c>
      <c r="J2978" t="s">
        <v>952</v>
      </c>
      <c r="K2978" s="6">
        <f t="shared" si="47"/>
        <v>161</v>
      </c>
      <c r="L2978" s="3">
        <v>45856</v>
      </c>
    </row>
    <row r="2979" spans="1:12" x14ac:dyDescent="0.25">
      <c r="A2979">
        <v>35869</v>
      </c>
      <c r="B2979" t="s">
        <v>241</v>
      </c>
      <c r="C2979" t="s">
        <v>51</v>
      </c>
      <c r="D2979" t="s">
        <v>263</v>
      </c>
      <c r="E2979" s="3">
        <v>16080</v>
      </c>
      <c r="F2979">
        <v>60</v>
      </c>
      <c r="G2979" s="4">
        <v>44059</v>
      </c>
      <c r="H2979" s="6">
        <v>161</v>
      </c>
      <c r="I2979" s="4">
        <v>44059</v>
      </c>
      <c r="J2979" t="s">
        <v>952</v>
      </c>
      <c r="K2979" s="6">
        <f t="shared" si="47"/>
        <v>167</v>
      </c>
      <c r="L2979" s="3">
        <v>45868</v>
      </c>
    </row>
    <row r="2980" spans="1:12" x14ac:dyDescent="0.25">
      <c r="A2980">
        <v>35927</v>
      </c>
      <c r="B2980" t="s">
        <v>257</v>
      </c>
      <c r="C2980" t="s">
        <v>41</v>
      </c>
      <c r="D2980" t="s">
        <v>42</v>
      </c>
      <c r="E2980" s="3">
        <v>27000</v>
      </c>
      <c r="F2980">
        <v>540</v>
      </c>
      <c r="G2980" s="4">
        <v>44059</v>
      </c>
      <c r="H2980" s="6">
        <v>135</v>
      </c>
      <c r="I2980" s="4">
        <v>44059</v>
      </c>
      <c r="J2980" t="s">
        <v>66</v>
      </c>
      <c r="K2980" s="6">
        <f t="shared" si="47"/>
        <v>141</v>
      </c>
      <c r="L2980" s="3">
        <v>45858</v>
      </c>
    </row>
    <row r="2981" spans="1:12" x14ac:dyDescent="0.25">
      <c r="A2981">
        <v>35960</v>
      </c>
      <c r="B2981" t="s">
        <v>146</v>
      </c>
      <c r="C2981" t="s">
        <v>41</v>
      </c>
      <c r="D2981" t="s">
        <v>42</v>
      </c>
      <c r="E2981" s="3">
        <v>27000</v>
      </c>
      <c r="F2981">
        <v>540</v>
      </c>
      <c r="G2981" s="4">
        <v>44059</v>
      </c>
      <c r="H2981" s="6">
        <v>135</v>
      </c>
      <c r="I2981" s="4">
        <v>44059</v>
      </c>
      <c r="J2981" t="s">
        <v>66</v>
      </c>
      <c r="K2981" s="6">
        <f t="shared" si="47"/>
        <v>141</v>
      </c>
      <c r="L2981" s="3">
        <v>45917</v>
      </c>
    </row>
    <row r="2982" spans="1:12" x14ac:dyDescent="0.25">
      <c r="A2982">
        <v>35970</v>
      </c>
      <c r="B2982" t="s">
        <v>65</v>
      </c>
      <c r="C2982" t="s">
        <v>41</v>
      </c>
      <c r="D2982" t="s">
        <v>42</v>
      </c>
      <c r="E2982" s="3">
        <v>27000</v>
      </c>
      <c r="F2982">
        <v>540</v>
      </c>
      <c r="G2982" s="4">
        <v>44059</v>
      </c>
      <c r="H2982" s="6">
        <v>135</v>
      </c>
      <c r="I2982" s="4">
        <v>44059</v>
      </c>
      <c r="J2982" t="s">
        <v>66</v>
      </c>
      <c r="K2982" s="6">
        <f t="shared" si="47"/>
        <v>141</v>
      </c>
      <c r="L2982" s="3">
        <v>45989</v>
      </c>
    </row>
    <row r="2983" spans="1:12" x14ac:dyDescent="0.25">
      <c r="A2983">
        <v>35965</v>
      </c>
      <c r="B2983" t="s">
        <v>65</v>
      </c>
      <c r="C2983" t="s">
        <v>41</v>
      </c>
      <c r="D2983" t="s">
        <v>42</v>
      </c>
      <c r="E2983" s="3">
        <v>28000</v>
      </c>
      <c r="F2983">
        <v>560</v>
      </c>
      <c r="G2983" s="4">
        <v>44059</v>
      </c>
      <c r="H2983" s="6">
        <v>140</v>
      </c>
      <c r="I2983" s="4">
        <v>44059</v>
      </c>
      <c r="J2983" t="s">
        <v>66</v>
      </c>
      <c r="K2983" s="6">
        <f t="shared" si="47"/>
        <v>146</v>
      </c>
      <c r="L2983" s="3">
        <v>45929</v>
      </c>
    </row>
    <row r="2984" spans="1:12" x14ac:dyDescent="0.25">
      <c r="A2984">
        <v>35969</v>
      </c>
      <c r="B2984" t="s">
        <v>65</v>
      </c>
      <c r="C2984" t="s">
        <v>41</v>
      </c>
      <c r="D2984" t="s">
        <v>42</v>
      </c>
      <c r="E2984" s="3">
        <v>27000</v>
      </c>
      <c r="F2984">
        <v>540</v>
      </c>
      <c r="G2984" s="4">
        <v>44059</v>
      </c>
      <c r="H2984" s="6">
        <v>135</v>
      </c>
      <c r="I2984" s="4">
        <v>44059</v>
      </c>
      <c r="J2984" t="s">
        <v>66</v>
      </c>
      <c r="K2984" s="6">
        <f t="shared" si="47"/>
        <v>141</v>
      </c>
      <c r="L2984" s="3">
        <v>45905</v>
      </c>
    </row>
    <row r="2985" spans="1:12" x14ac:dyDescent="0.25">
      <c r="A2985">
        <v>35976</v>
      </c>
      <c r="B2985" t="s">
        <v>137</v>
      </c>
      <c r="C2985" t="s">
        <v>41</v>
      </c>
      <c r="D2985" t="s">
        <v>42</v>
      </c>
      <c r="E2985" s="3">
        <v>27000</v>
      </c>
      <c r="F2985">
        <v>540</v>
      </c>
      <c r="G2985" s="4">
        <v>44059</v>
      </c>
      <c r="H2985" s="6">
        <v>135</v>
      </c>
      <c r="I2985" s="4">
        <v>44059</v>
      </c>
      <c r="J2985" t="s">
        <v>66</v>
      </c>
      <c r="K2985" s="6">
        <f t="shared" si="47"/>
        <v>141</v>
      </c>
      <c r="L2985" s="3">
        <v>45846</v>
      </c>
    </row>
    <row r="2986" spans="1:12" x14ac:dyDescent="0.25">
      <c r="A2986">
        <v>35947</v>
      </c>
      <c r="B2986" t="s">
        <v>351</v>
      </c>
      <c r="C2986" t="s">
        <v>41</v>
      </c>
      <c r="D2986" t="s">
        <v>42</v>
      </c>
      <c r="E2986" s="3">
        <v>27000</v>
      </c>
      <c r="F2986">
        <v>540</v>
      </c>
      <c r="G2986" s="4">
        <v>44059</v>
      </c>
      <c r="H2986" s="6">
        <v>135</v>
      </c>
      <c r="I2986" s="4">
        <v>44059</v>
      </c>
      <c r="J2986" t="s">
        <v>66</v>
      </c>
      <c r="K2986" s="6">
        <f t="shared" si="47"/>
        <v>141</v>
      </c>
      <c r="L2986" s="3">
        <v>45994</v>
      </c>
    </row>
    <row r="2987" spans="1:12" x14ac:dyDescent="0.25">
      <c r="A2987">
        <v>36018</v>
      </c>
      <c r="B2987" t="s">
        <v>166</v>
      </c>
      <c r="C2987" t="s">
        <v>41</v>
      </c>
      <c r="D2987" t="s">
        <v>42</v>
      </c>
      <c r="E2987" s="3">
        <v>27000</v>
      </c>
      <c r="F2987">
        <v>540</v>
      </c>
      <c r="G2987" s="4">
        <v>44059</v>
      </c>
      <c r="H2987" s="6">
        <v>135</v>
      </c>
      <c r="I2987" s="4">
        <v>44059</v>
      </c>
      <c r="J2987" t="s">
        <v>66</v>
      </c>
      <c r="K2987" s="6">
        <f t="shared" si="47"/>
        <v>141</v>
      </c>
      <c r="L2987" s="3">
        <v>45998</v>
      </c>
    </row>
    <row r="2988" spans="1:12" x14ac:dyDescent="0.25">
      <c r="A2988">
        <v>36023</v>
      </c>
      <c r="B2988" t="s">
        <v>67</v>
      </c>
      <c r="C2988" t="s">
        <v>41</v>
      </c>
      <c r="D2988" t="s">
        <v>42</v>
      </c>
      <c r="E2988" s="3">
        <v>27000</v>
      </c>
      <c r="F2988">
        <v>540</v>
      </c>
      <c r="G2988" s="4">
        <v>44059</v>
      </c>
      <c r="H2988" s="6">
        <v>135</v>
      </c>
      <c r="I2988" s="4">
        <v>44059</v>
      </c>
      <c r="J2988" t="s">
        <v>66</v>
      </c>
      <c r="K2988" s="6">
        <f t="shared" si="47"/>
        <v>141</v>
      </c>
      <c r="L2988" s="3">
        <v>45999</v>
      </c>
    </row>
    <row r="2989" spans="1:12" x14ac:dyDescent="0.25">
      <c r="A2989">
        <v>35964</v>
      </c>
      <c r="B2989" t="s">
        <v>65</v>
      </c>
      <c r="C2989" t="s">
        <v>41</v>
      </c>
      <c r="D2989" t="s">
        <v>42</v>
      </c>
      <c r="E2989" s="3">
        <v>28000</v>
      </c>
      <c r="F2989">
        <v>560</v>
      </c>
      <c r="G2989" s="4">
        <v>44059</v>
      </c>
      <c r="H2989" s="6">
        <v>140</v>
      </c>
      <c r="I2989" s="4">
        <v>44059</v>
      </c>
      <c r="J2989" t="s">
        <v>66</v>
      </c>
      <c r="K2989" s="6">
        <f t="shared" si="47"/>
        <v>146</v>
      </c>
      <c r="L2989" s="3">
        <v>45850</v>
      </c>
    </row>
    <row r="2990" spans="1:12" x14ac:dyDescent="0.25">
      <c r="A2990">
        <v>35963</v>
      </c>
      <c r="B2990" t="s">
        <v>65</v>
      </c>
      <c r="C2990" t="s">
        <v>41</v>
      </c>
      <c r="D2990" t="s">
        <v>42</v>
      </c>
      <c r="E2990" s="3">
        <v>27000</v>
      </c>
      <c r="F2990">
        <v>540</v>
      </c>
      <c r="G2990" s="4">
        <v>44059</v>
      </c>
      <c r="H2990" s="6">
        <v>135</v>
      </c>
      <c r="I2990" s="4">
        <v>44059</v>
      </c>
      <c r="J2990" t="s">
        <v>66</v>
      </c>
      <c r="K2990" s="6">
        <f t="shared" si="47"/>
        <v>141</v>
      </c>
      <c r="L2990" s="3">
        <v>45940</v>
      </c>
    </row>
    <row r="2991" spans="1:12" x14ac:dyDescent="0.25">
      <c r="A2991">
        <v>35889</v>
      </c>
      <c r="B2991" t="s">
        <v>260</v>
      </c>
      <c r="C2991" t="s">
        <v>41</v>
      </c>
      <c r="D2991" t="s">
        <v>261</v>
      </c>
      <c r="E2991" s="3">
        <v>25900</v>
      </c>
      <c r="F2991">
        <v>13</v>
      </c>
      <c r="G2991" s="4">
        <v>44059</v>
      </c>
      <c r="H2991" s="6">
        <v>259</v>
      </c>
      <c r="I2991" s="4">
        <v>44059</v>
      </c>
      <c r="J2991" t="s">
        <v>273</v>
      </c>
      <c r="K2991" s="6">
        <f t="shared" si="47"/>
        <v>265</v>
      </c>
      <c r="L2991" s="3">
        <v>45781</v>
      </c>
    </row>
    <row r="2992" spans="1:12" x14ac:dyDescent="0.25">
      <c r="A2992">
        <v>35886</v>
      </c>
      <c r="B2992" t="s">
        <v>272</v>
      </c>
      <c r="C2992" t="s">
        <v>41</v>
      </c>
      <c r="D2992" t="s">
        <v>261</v>
      </c>
      <c r="E2992" s="3">
        <v>26060</v>
      </c>
      <c r="F2992">
        <v>13</v>
      </c>
      <c r="G2992" s="4">
        <v>44059</v>
      </c>
      <c r="H2992" s="6">
        <v>261</v>
      </c>
      <c r="I2992" s="4">
        <v>44059</v>
      </c>
      <c r="J2992" t="s">
        <v>273</v>
      </c>
      <c r="K2992" s="6">
        <f t="shared" si="47"/>
        <v>267</v>
      </c>
      <c r="L2992" s="3">
        <v>45780</v>
      </c>
    </row>
    <row r="2993" spans="1:12" x14ac:dyDescent="0.25">
      <c r="A2993">
        <v>35887</v>
      </c>
      <c r="B2993" t="s">
        <v>260</v>
      </c>
      <c r="C2993" t="s">
        <v>41</v>
      </c>
      <c r="D2993" t="s">
        <v>261</v>
      </c>
      <c r="E2993" s="3">
        <v>24220</v>
      </c>
      <c r="F2993">
        <v>13</v>
      </c>
      <c r="G2993" s="4">
        <v>44059</v>
      </c>
      <c r="H2993" s="6">
        <v>242</v>
      </c>
      <c r="I2993" s="4">
        <v>44059</v>
      </c>
      <c r="J2993" t="s">
        <v>273</v>
      </c>
      <c r="K2993" s="6">
        <f t="shared" si="47"/>
        <v>248</v>
      </c>
      <c r="L2993" s="3">
        <v>45786</v>
      </c>
    </row>
    <row r="2994" spans="1:12" x14ac:dyDescent="0.25">
      <c r="A2994">
        <v>35888</v>
      </c>
      <c r="B2994" t="s">
        <v>260</v>
      </c>
      <c r="C2994" t="s">
        <v>41</v>
      </c>
      <c r="D2994" t="s">
        <v>261</v>
      </c>
      <c r="E2994" s="3">
        <v>25980</v>
      </c>
      <c r="F2994">
        <v>13</v>
      </c>
      <c r="G2994" s="4">
        <v>44059</v>
      </c>
      <c r="H2994" s="6">
        <v>260</v>
      </c>
      <c r="I2994" s="4">
        <v>44059</v>
      </c>
      <c r="J2994" t="s">
        <v>273</v>
      </c>
      <c r="K2994" s="6">
        <f t="shared" si="47"/>
        <v>266</v>
      </c>
      <c r="L2994" s="3">
        <v>45894</v>
      </c>
    </row>
    <row r="2995" spans="1:12" x14ac:dyDescent="0.25">
      <c r="A2995">
        <v>35971</v>
      </c>
      <c r="B2995" t="s">
        <v>54</v>
      </c>
      <c r="C2995" t="s">
        <v>41</v>
      </c>
      <c r="D2995" t="s">
        <v>148</v>
      </c>
      <c r="E2995" s="3">
        <v>26150</v>
      </c>
      <c r="F2995">
        <v>20</v>
      </c>
      <c r="G2995" s="4">
        <v>44059</v>
      </c>
      <c r="H2995" s="6">
        <v>261</v>
      </c>
      <c r="I2995" s="4">
        <v>44059</v>
      </c>
      <c r="J2995" t="s">
        <v>901</v>
      </c>
      <c r="K2995" s="6">
        <f t="shared" si="47"/>
        <v>267</v>
      </c>
      <c r="L2995" s="3">
        <v>45913</v>
      </c>
    </row>
    <row r="2996" spans="1:12" x14ac:dyDescent="0.25">
      <c r="A2996">
        <v>36040</v>
      </c>
      <c r="B2996" t="s">
        <v>54</v>
      </c>
      <c r="C2996" t="s">
        <v>1</v>
      </c>
      <c r="D2996" t="s">
        <v>184</v>
      </c>
      <c r="E2996" s="3">
        <v>21400</v>
      </c>
      <c r="F2996" s="3">
        <v>2140</v>
      </c>
      <c r="G2996" s="4">
        <v>44059</v>
      </c>
      <c r="H2996" s="6">
        <v>107</v>
      </c>
      <c r="I2996" s="4">
        <v>44059</v>
      </c>
      <c r="J2996" t="s">
        <v>608</v>
      </c>
      <c r="K2996" s="6">
        <f t="shared" si="47"/>
        <v>113</v>
      </c>
      <c r="L2996" s="3">
        <v>46021</v>
      </c>
    </row>
    <row r="2997" spans="1:12" x14ac:dyDescent="0.25">
      <c r="A2997">
        <v>36038</v>
      </c>
      <c r="B2997" t="s">
        <v>54</v>
      </c>
      <c r="C2997" t="s">
        <v>1</v>
      </c>
      <c r="D2997" t="s">
        <v>184</v>
      </c>
      <c r="E2997" s="3">
        <v>25000</v>
      </c>
      <c r="F2997" s="3">
        <v>2500</v>
      </c>
      <c r="G2997" s="4">
        <v>44059</v>
      </c>
      <c r="H2997" s="6">
        <v>125</v>
      </c>
      <c r="I2997" s="4">
        <v>44059</v>
      </c>
      <c r="J2997" t="s">
        <v>608</v>
      </c>
      <c r="K2997" s="6">
        <f t="shared" si="47"/>
        <v>131</v>
      </c>
      <c r="L2997" s="3">
        <v>46020</v>
      </c>
    </row>
    <row r="2998" spans="1:12" x14ac:dyDescent="0.25">
      <c r="A2998">
        <v>35840</v>
      </c>
      <c r="B2998" t="s">
        <v>97</v>
      </c>
      <c r="C2998" t="s">
        <v>1</v>
      </c>
      <c r="D2998" t="s">
        <v>376</v>
      </c>
      <c r="E2998" s="3">
        <v>25042</v>
      </c>
      <c r="F2998" s="3">
        <v>1810</v>
      </c>
      <c r="G2998" s="4">
        <v>44059</v>
      </c>
      <c r="H2998" s="6">
        <v>125</v>
      </c>
      <c r="I2998" s="4">
        <v>44059</v>
      </c>
      <c r="J2998" t="s">
        <v>281</v>
      </c>
      <c r="K2998" s="6">
        <f t="shared" si="47"/>
        <v>131</v>
      </c>
      <c r="L2998" s="3">
        <v>45790</v>
      </c>
    </row>
    <row r="2999" spans="1:12" x14ac:dyDescent="0.25">
      <c r="A2999">
        <v>36003</v>
      </c>
      <c r="B2999" t="s">
        <v>694</v>
      </c>
      <c r="C2999" t="s">
        <v>104</v>
      </c>
      <c r="D2999" t="s">
        <v>523</v>
      </c>
      <c r="E2999" s="3">
        <v>9580</v>
      </c>
      <c r="F2999">
        <v>21</v>
      </c>
      <c r="G2999" s="4">
        <v>44059</v>
      </c>
      <c r="H2999" s="6">
        <v>144</v>
      </c>
      <c r="I2999" s="4">
        <v>44059</v>
      </c>
      <c r="J2999" t="s">
        <v>694</v>
      </c>
      <c r="K2999" s="6">
        <f t="shared" si="47"/>
        <v>150</v>
      </c>
      <c r="L2999" s="3">
        <v>45932</v>
      </c>
    </row>
    <row r="3000" spans="1:12" x14ac:dyDescent="0.25">
      <c r="A3000">
        <v>36029</v>
      </c>
      <c r="B3000" t="s">
        <v>186</v>
      </c>
      <c r="C3000" t="s">
        <v>51</v>
      </c>
      <c r="D3000" t="s">
        <v>245</v>
      </c>
      <c r="E3000" s="3">
        <v>20400</v>
      </c>
      <c r="F3000">
        <v>900</v>
      </c>
      <c r="G3000" s="4">
        <v>44059</v>
      </c>
      <c r="H3000" s="6">
        <v>756</v>
      </c>
      <c r="I3000" s="4">
        <v>44059</v>
      </c>
      <c r="J3000" t="s">
        <v>953</v>
      </c>
      <c r="K3000" s="6">
        <f t="shared" si="47"/>
        <v>762</v>
      </c>
      <c r="L3000" s="3">
        <v>46024</v>
      </c>
    </row>
    <row r="3001" spans="1:12" x14ac:dyDescent="0.25">
      <c r="A3001">
        <v>35915</v>
      </c>
      <c r="B3001" t="s">
        <v>477</v>
      </c>
      <c r="C3001" t="s">
        <v>1</v>
      </c>
      <c r="D3001" t="s">
        <v>184</v>
      </c>
      <c r="E3001" s="3">
        <v>25000</v>
      </c>
      <c r="F3001" s="3">
        <v>2500</v>
      </c>
      <c r="G3001" s="4">
        <v>44059</v>
      </c>
      <c r="H3001" s="6">
        <v>125</v>
      </c>
      <c r="I3001" s="4">
        <v>44059</v>
      </c>
      <c r="J3001" t="s">
        <v>179</v>
      </c>
      <c r="K3001" s="6">
        <f t="shared" si="47"/>
        <v>131</v>
      </c>
      <c r="L3001" s="3">
        <v>45881</v>
      </c>
    </row>
    <row r="3002" spans="1:12" x14ac:dyDescent="0.25">
      <c r="A3002">
        <v>35909</v>
      </c>
      <c r="B3002" t="s">
        <v>477</v>
      </c>
      <c r="C3002" t="s">
        <v>1</v>
      </c>
      <c r="D3002" t="s">
        <v>184</v>
      </c>
      <c r="E3002" s="3">
        <v>25000</v>
      </c>
      <c r="F3002" s="3">
        <v>2500</v>
      </c>
      <c r="G3002" s="4">
        <v>44059</v>
      </c>
      <c r="H3002" s="6">
        <v>125</v>
      </c>
      <c r="I3002" s="4">
        <v>44059</v>
      </c>
      <c r="J3002" t="s">
        <v>179</v>
      </c>
      <c r="K3002" s="6">
        <f t="shared" si="47"/>
        <v>131</v>
      </c>
      <c r="L3002" s="3">
        <v>45921</v>
      </c>
    </row>
    <row r="3003" spans="1:12" x14ac:dyDescent="0.25">
      <c r="A3003">
        <v>35942</v>
      </c>
      <c r="B3003" t="s">
        <v>357</v>
      </c>
      <c r="C3003" t="s">
        <v>1</v>
      </c>
      <c r="D3003" t="s">
        <v>184</v>
      </c>
      <c r="E3003" s="3">
        <v>24200</v>
      </c>
      <c r="F3003" s="3">
        <v>2420</v>
      </c>
      <c r="G3003" s="4">
        <v>44059</v>
      </c>
      <c r="H3003" s="6">
        <v>121</v>
      </c>
      <c r="I3003" s="4">
        <v>44059</v>
      </c>
      <c r="J3003" t="s">
        <v>179</v>
      </c>
      <c r="K3003" s="6">
        <f t="shared" si="47"/>
        <v>127</v>
      </c>
      <c r="L3003" s="3">
        <v>46017</v>
      </c>
    </row>
    <row r="3004" spans="1:12" x14ac:dyDescent="0.25">
      <c r="A3004">
        <v>35905</v>
      </c>
      <c r="B3004" t="s">
        <v>180</v>
      </c>
      <c r="C3004" t="s">
        <v>181</v>
      </c>
      <c r="D3004" t="s">
        <v>182</v>
      </c>
      <c r="E3004" s="3">
        <v>11660</v>
      </c>
      <c r="F3004">
        <v>586</v>
      </c>
      <c r="G3004" s="4">
        <v>44059</v>
      </c>
      <c r="H3004" s="6">
        <v>408</v>
      </c>
      <c r="I3004" s="4">
        <v>44059</v>
      </c>
      <c r="J3004" t="s">
        <v>954</v>
      </c>
      <c r="K3004" s="6">
        <f t="shared" si="47"/>
        <v>414</v>
      </c>
      <c r="L3004" s="3">
        <v>45965</v>
      </c>
    </row>
    <row r="3005" spans="1:12" x14ac:dyDescent="0.25">
      <c r="A3005">
        <v>35876</v>
      </c>
      <c r="B3005" t="s">
        <v>180</v>
      </c>
      <c r="C3005" t="s">
        <v>181</v>
      </c>
      <c r="D3005" t="s">
        <v>182</v>
      </c>
      <c r="E3005" s="3">
        <v>13960</v>
      </c>
      <c r="F3005">
        <v>639</v>
      </c>
      <c r="G3005" s="4">
        <v>44059</v>
      </c>
      <c r="H3005" s="6">
        <v>489</v>
      </c>
      <c r="I3005" s="4">
        <v>44059</v>
      </c>
      <c r="J3005" t="s">
        <v>954</v>
      </c>
      <c r="K3005" s="6">
        <f t="shared" si="47"/>
        <v>495</v>
      </c>
      <c r="L3005" s="3">
        <v>45938</v>
      </c>
    </row>
    <row r="3006" spans="1:12" x14ac:dyDescent="0.25">
      <c r="A3006">
        <v>35975</v>
      </c>
      <c r="B3006" t="s">
        <v>84</v>
      </c>
      <c r="C3006" t="s">
        <v>104</v>
      </c>
      <c r="D3006" t="s">
        <v>565</v>
      </c>
      <c r="E3006" s="3">
        <v>24850</v>
      </c>
      <c r="F3006" s="3">
        <v>1505</v>
      </c>
      <c r="G3006" s="4">
        <v>44059</v>
      </c>
      <c r="H3006" s="6">
        <v>99</v>
      </c>
      <c r="I3006" s="4">
        <v>44059</v>
      </c>
      <c r="J3006" t="s">
        <v>475</v>
      </c>
      <c r="K3006" s="6">
        <f t="shared" si="47"/>
        <v>105</v>
      </c>
      <c r="L3006" s="3">
        <v>45953</v>
      </c>
    </row>
    <row r="3007" spans="1:12" x14ac:dyDescent="0.25">
      <c r="A3007">
        <v>35851</v>
      </c>
      <c r="B3007" t="s">
        <v>386</v>
      </c>
      <c r="C3007" t="s">
        <v>51</v>
      </c>
      <c r="D3007" t="s">
        <v>52</v>
      </c>
      <c r="E3007" s="3">
        <v>23000</v>
      </c>
      <c r="F3007">
        <v>667</v>
      </c>
      <c r="G3007" s="4">
        <v>44059</v>
      </c>
      <c r="H3007" s="6">
        <v>575</v>
      </c>
      <c r="I3007" s="4">
        <v>44059</v>
      </c>
      <c r="J3007" t="s">
        <v>955</v>
      </c>
      <c r="K3007" s="6">
        <f t="shared" si="47"/>
        <v>581</v>
      </c>
      <c r="L3007" s="3">
        <v>45792</v>
      </c>
    </row>
    <row r="3008" spans="1:12" x14ac:dyDescent="0.25">
      <c r="A3008">
        <v>35928</v>
      </c>
      <c r="B3008" t="s">
        <v>133</v>
      </c>
      <c r="C3008" t="s">
        <v>1</v>
      </c>
      <c r="D3008" t="s">
        <v>18</v>
      </c>
      <c r="E3008" s="3">
        <v>26040</v>
      </c>
      <c r="F3008">
        <v>520</v>
      </c>
      <c r="G3008" s="4">
        <v>44059</v>
      </c>
      <c r="H3008" s="6">
        <v>0</v>
      </c>
      <c r="I3008" s="4">
        <v>44059</v>
      </c>
      <c r="J3008" t="s">
        <v>385</v>
      </c>
      <c r="K3008" s="6">
        <f t="shared" si="47"/>
        <v>0</v>
      </c>
      <c r="L3008" s="3">
        <v>35928</v>
      </c>
    </row>
    <row r="3009" spans="1:12" x14ac:dyDescent="0.25">
      <c r="A3009">
        <v>35906</v>
      </c>
      <c r="B3009" t="s">
        <v>165</v>
      </c>
      <c r="C3009" t="s">
        <v>41</v>
      </c>
      <c r="D3009" t="s">
        <v>42</v>
      </c>
      <c r="E3009" s="3">
        <v>28000</v>
      </c>
      <c r="F3009">
        <v>560</v>
      </c>
      <c r="G3009" s="4">
        <v>44059</v>
      </c>
      <c r="H3009" s="6">
        <v>140</v>
      </c>
      <c r="I3009" s="4">
        <v>44059</v>
      </c>
      <c r="J3009" t="s">
        <v>187</v>
      </c>
      <c r="K3009" s="6">
        <f t="shared" si="47"/>
        <v>146</v>
      </c>
      <c r="L3009" s="3">
        <v>45889</v>
      </c>
    </row>
    <row r="3010" spans="1:12" x14ac:dyDescent="0.25">
      <c r="A3010">
        <v>35859</v>
      </c>
      <c r="B3010" t="s">
        <v>393</v>
      </c>
      <c r="C3010" t="s">
        <v>34</v>
      </c>
      <c r="D3010" t="s">
        <v>35</v>
      </c>
      <c r="E3010" s="3">
        <v>26280</v>
      </c>
      <c r="F3010">
        <v>24</v>
      </c>
      <c r="G3010" s="4">
        <v>44059</v>
      </c>
      <c r="H3010" s="6">
        <v>657</v>
      </c>
      <c r="I3010" s="4">
        <v>44059</v>
      </c>
      <c r="J3010" t="s">
        <v>956</v>
      </c>
      <c r="K3010" s="6">
        <f t="shared" si="47"/>
        <v>663</v>
      </c>
      <c r="L3010" s="3">
        <v>45791</v>
      </c>
    </row>
    <row r="3011" spans="1:12" x14ac:dyDescent="0.25">
      <c r="A3011">
        <v>35860</v>
      </c>
      <c r="B3011" t="s">
        <v>393</v>
      </c>
      <c r="C3011" t="s">
        <v>34</v>
      </c>
      <c r="D3011" t="s">
        <v>35</v>
      </c>
      <c r="E3011" s="3">
        <v>26540</v>
      </c>
      <c r="F3011">
        <v>24</v>
      </c>
      <c r="G3011" s="4">
        <v>44059</v>
      </c>
      <c r="H3011" s="6">
        <v>663</v>
      </c>
      <c r="I3011" s="4">
        <v>44059</v>
      </c>
      <c r="J3011" t="s">
        <v>956</v>
      </c>
      <c r="K3011" s="6">
        <f t="shared" si="47"/>
        <v>669</v>
      </c>
      <c r="L3011" s="3">
        <v>45783</v>
      </c>
    </row>
    <row r="3012" spans="1:12" x14ac:dyDescent="0.25">
      <c r="A3012">
        <v>35957</v>
      </c>
      <c r="B3012" t="s">
        <v>165</v>
      </c>
      <c r="C3012" t="s">
        <v>41</v>
      </c>
      <c r="D3012" t="s">
        <v>42</v>
      </c>
      <c r="E3012" s="3">
        <v>27000</v>
      </c>
      <c r="F3012">
        <v>540</v>
      </c>
      <c r="G3012" s="4">
        <v>44059</v>
      </c>
      <c r="H3012" s="6">
        <v>135</v>
      </c>
      <c r="I3012" s="4">
        <v>44059</v>
      </c>
      <c r="J3012" t="s">
        <v>190</v>
      </c>
      <c r="K3012" s="6">
        <f t="shared" si="47"/>
        <v>141</v>
      </c>
      <c r="L3012" s="3">
        <v>45963</v>
      </c>
    </row>
    <row r="3013" spans="1:12" x14ac:dyDescent="0.25">
      <c r="A3013">
        <v>35853</v>
      </c>
      <c r="B3013" t="s">
        <v>72</v>
      </c>
      <c r="C3013" t="s">
        <v>104</v>
      </c>
      <c r="D3013" t="s">
        <v>442</v>
      </c>
      <c r="E3013" s="3">
        <v>25900</v>
      </c>
      <c r="F3013" s="3">
        <v>3650</v>
      </c>
      <c r="G3013" s="4">
        <v>44059</v>
      </c>
      <c r="H3013" s="6">
        <v>259</v>
      </c>
      <c r="I3013" s="4">
        <v>44059</v>
      </c>
      <c r="J3013" t="s">
        <v>853</v>
      </c>
      <c r="K3013" s="6">
        <f t="shared" si="47"/>
        <v>265</v>
      </c>
      <c r="L3013" s="3">
        <v>45935</v>
      </c>
    </row>
    <row r="3014" spans="1:12" x14ac:dyDescent="0.25">
      <c r="A3014">
        <v>35863</v>
      </c>
      <c r="B3014" t="s">
        <v>262</v>
      </c>
      <c r="C3014" t="s">
        <v>30</v>
      </c>
      <c r="D3014" t="s">
        <v>239</v>
      </c>
      <c r="E3014" s="3">
        <v>4520</v>
      </c>
      <c r="F3014">
        <v>313</v>
      </c>
      <c r="G3014" s="4">
        <v>44059</v>
      </c>
      <c r="H3014" s="6">
        <v>90</v>
      </c>
      <c r="I3014" s="4">
        <v>44059</v>
      </c>
      <c r="J3014" t="s">
        <v>957</v>
      </c>
      <c r="K3014" s="6">
        <f t="shared" si="47"/>
        <v>96</v>
      </c>
      <c r="L3014" s="3">
        <v>45789</v>
      </c>
    </row>
    <row r="3015" spans="1:12" x14ac:dyDescent="0.25">
      <c r="A3015">
        <v>36034</v>
      </c>
      <c r="B3015" t="s">
        <v>193</v>
      </c>
      <c r="C3015" t="s">
        <v>48</v>
      </c>
      <c r="D3015" t="s">
        <v>49</v>
      </c>
      <c r="E3015" s="3">
        <v>16530</v>
      </c>
      <c r="F3015">
        <v>870</v>
      </c>
      <c r="G3015" s="4">
        <v>44059</v>
      </c>
      <c r="H3015" s="6">
        <v>413</v>
      </c>
      <c r="I3015" s="4">
        <v>44059</v>
      </c>
      <c r="J3015" t="s">
        <v>958</v>
      </c>
      <c r="K3015" s="6">
        <f t="shared" si="47"/>
        <v>419</v>
      </c>
      <c r="L3015" s="3">
        <v>46014</v>
      </c>
    </row>
    <row r="3016" spans="1:12" x14ac:dyDescent="0.25">
      <c r="A3016" s="6">
        <v>35880</v>
      </c>
      <c r="B3016" s="6" t="s">
        <v>567</v>
      </c>
      <c r="C3016" s="6" t="s">
        <v>1</v>
      </c>
      <c r="D3016" s="6" t="s">
        <v>184</v>
      </c>
      <c r="E3016" s="9">
        <v>24500</v>
      </c>
      <c r="F3016" s="9">
        <v>2450</v>
      </c>
      <c r="G3016" s="10">
        <v>44059</v>
      </c>
      <c r="H3016" s="6">
        <v>122</v>
      </c>
      <c r="I3016" s="10">
        <v>44059</v>
      </c>
      <c r="J3016" s="6" t="s">
        <v>198</v>
      </c>
      <c r="K3016" s="6">
        <f t="shared" ref="K3016:K3079" si="48">IF(AND(A3016&gt;0,H3016&gt;0),H3016+6,H3016)</f>
        <v>128</v>
      </c>
      <c r="L3016" s="9">
        <v>45885</v>
      </c>
    </row>
    <row r="3017" spans="1:12" x14ac:dyDescent="0.25">
      <c r="A3017">
        <v>35912</v>
      </c>
      <c r="B3017" t="s">
        <v>4</v>
      </c>
      <c r="C3017" t="s">
        <v>1</v>
      </c>
      <c r="D3017" t="s">
        <v>5</v>
      </c>
      <c r="E3017" s="3">
        <v>21025</v>
      </c>
      <c r="F3017" s="3">
        <v>2102</v>
      </c>
      <c r="G3017" s="4">
        <v>44059</v>
      </c>
      <c r="H3017" s="6">
        <v>147</v>
      </c>
      <c r="I3017" s="4">
        <v>44059</v>
      </c>
      <c r="J3017" t="s">
        <v>198</v>
      </c>
      <c r="K3017" s="6">
        <f t="shared" si="48"/>
        <v>153</v>
      </c>
      <c r="L3017" s="3">
        <v>45896</v>
      </c>
    </row>
    <row r="3018" spans="1:12" x14ac:dyDescent="0.25">
      <c r="A3018">
        <v>35940</v>
      </c>
      <c r="B3018" t="s">
        <v>617</v>
      </c>
      <c r="C3018" t="s">
        <v>1</v>
      </c>
      <c r="D3018" t="s">
        <v>184</v>
      </c>
      <c r="E3018" s="3">
        <v>25000</v>
      </c>
      <c r="F3018" s="3">
        <v>2500</v>
      </c>
      <c r="G3018" s="4">
        <v>44059</v>
      </c>
      <c r="H3018" s="6">
        <v>125</v>
      </c>
      <c r="I3018" s="4">
        <v>44059</v>
      </c>
      <c r="J3018" t="s">
        <v>198</v>
      </c>
      <c r="K3018" s="6">
        <f t="shared" si="48"/>
        <v>131</v>
      </c>
      <c r="L3018" s="3">
        <v>45890</v>
      </c>
    </row>
    <row r="3019" spans="1:12" x14ac:dyDescent="0.25">
      <c r="A3019">
        <v>35941</v>
      </c>
      <c r="B3019" t="s">
        <v>617</v>
      </c>
      <c r="C3019" t="s">
        <v>1</v>
      </c>
      <c r="D3019" t="s">
        <v>184</v>
      </c>
      <c r="E3019" s="3">
        <v>25000</v>
      </c>
      <c r="F3019" s="3">
        <v>2500</v>
      </c>
      <c r="G3019" s="4">
        <v>44059</v>
      </c>
      <c r="H3019" s="6">
        <v>125</v>
      </c>
      <c r="I3019" s="4">
        <v>44059</v>
      </c>
      <c r="J3019" t="s">
        <v>198</v>
      </c>
      <c r="K3019" s="6">
        <f t="shared" si="48"/>
        <v>131</v>
      </c>
      <c r="L3019" s="3">
        <v>45915</v>
      </c>
    </row>
    <row r="3020" spans="1:12" x14ac:dyDescent="0.25">
      <c r="A3020">
        <v>35864</v>
      </c>
      <c r="B3020" t="s">
        <v>17</v>
      </c>
      <c r="C3020" t="s">
        <v>1</v>
      </c>
      <c r="D3020" t="s">
        <v>37</v>
      </c>
      <c r="E3020" s="3">
        <v>25380</v>
      </c>
      <c r="F3020">
        <v>635</v>
      </c>
      <c r="G3020" s="4">
        <v>44059</v>
      </c>
      <c r="H3020" s="6">
        <v>127</v>
      </c>
      <c r="I3020" s="4">
        <v>44059</v>
      </c>
      <c r="J3020" t="s">
        <v>89</v>
      </c>
      <c r="K3020" s="6">
        <f t="shared" si="48"/>
        <v>133</v>
      </c>
      <c r="L3020" s="3">
        <v>45884</v>
      </c>
    </row>
    <row r="3021" spans="1:12" x14ac:dyDescent="0.25">
      <c r="A3021">
        <v>35865</v>
      </c>
      <c r="B3021" t="s">
        <v>17</v>
      </c>
      <c r="C3021" t="s">
        <v>1</v>
      </c>
      <c r="D3021" t="s">
        <v>37</v>
      </c>
      <c r="E3021" s="3">
        <v>24630</v>
      </c>
      <c r="F3021">
        <v>615</v>
      </c>
      <c r="G3021" s="4">
        <v>44059</v>
      </c>
      <c r="H3021" s="6">
        <v>123</v>
      </c>
      <c r="I3021" s="4">
        <v>44059</v>
      </c>
      <c r="J3021" t="s">
        <v>89</v>
      </c>
      <c r="K3021" s="6">
        <f t="shared" si="48"/>
        <v>129</v>
      </c>
      <c r="L3021" s="3">
        <v>5895</v>
      </c>
    </row>
    <row r="3022" spans="1:12" x14ac:dyDescent="0.25">
      <c r="A3022">
        <v>35866</v>
      </c>
      <c r="B3022" t="s">
        <v>17</v>
      </c>
      <c r="C3022" t="s">
        <v>1</v>
      </c>
      <c r="D3022" t="s">
        <v>37</v>
      </c>
      <c r="E3022" s="3">
        <v>24280</v>
      </c>
      <c r="F3022">
        <v>610</v>
      </c>
      <c r="G3022" s="4">
        <v>44059</v>
      </c>
      <c r="H3022" s="6">
        <v>121</v>
      </c>
      <c r="I3022" s="4">
        <v>44059</v>
      </c>
      <c r="J3022" t="s">
        <v>89</v>
      </c>
      <c r="K3022" s="6">
        <f t="shared" si="48"/>
        <v>127</v>
      </c>
      <c r="L3022" s="3">
        <v>45908</v>
      </c>
    </row>
    <row r="3023" spans="1:12" x14ac:dyDescent="0.25">
      <c r="A3023">
        <v>35867</v>
      </c>
      <c r="B3023" t="s">
        <v>17</v>
      </c>
      <c r="C3023" t="s">
        <v>1</v>
      </c>
      <c r="D3023" t="s">
        <v>37</v>
      </c>
      <c r="E3023" s="3">
        <v>23750</v>
      </c>
      <c r="F3023">
        <v>595</v>
      </c>
      <c r="G3023" s="4">
        <v>44059</v>
      </c>
      <c r="H3023" s="6">
        <v>119</v>
      </c>
      <c r="I3023" s="4">
        <v>44059</v>
      </c>
      <c r="J3023" t="s">
        <v>89</v>
      </c>
      <c r="K3023" s="6">
        <f t="shared" si="48"/>
        <v>125</v>
      </c>
      <c r="L3023" s="3">
        <v>45990</v>
      </c>
    </row>
    <row r="3024" spans="1:12" x14ac:dyDescent="0.25">
      <c r="A3024">
        <v>35919</v>
      </c>
      <c r="B3024" t="s">
        <v>276</v>
      </c>
      <c r="C3024" t="s">
        <v>1</v>
      </c>
      <c r="D3024" t="s">
        <v>37</v>
      </c>
      <c r="E3024" s="3">
        <v>23990</v>
      </c>
      <c r="F3024">
        <v>600</v>
      </c>
      <c r="G3024" s="4">
        <v>44059</v>
      </c>
      <c r="H3024" s="6">
        <v>120</v>
      </c>
      <c r="I3024" s="4">
        <v>44059</v>
      </c>
      <c r="J3024" t="s">
        <v>89</v>
      </c>
      <c r="K3024" s="6">
        <f t="shared" si="48"/>
        <v>126</v>
      </c>
      <c r="L3024" s="3">
        <v>45943</v>
      </c>
    </row>
    <row r="3025" spans="1:12" x14ac:dyDescent="0.25">
      <c r="A3025">
        <v>35826</v>
      </c>
      <c r="B3025" t="s">
        <v>54</v>
      </c>
      <c r="C3025" t="s">
        <v>104</v>
      </c>
      <c r="D3025" t="s">
        <v>170</v>
      </c>
      <c r="E3025" s="3">
        <v>27740</v>
      </c>
      <c r="F3025">
        <v>18</v>
      </c>
      <c r="G3025" s="4">
        <v>44059</v>
      </c>
      <c r="H3025" s="6">
        <v>139</v>
      </c>
      <c r="I3025" s="4">
        <v>44059</v>
      </c>
      <c r="J3025" t="s">
        <v>733</v>
      </c>
      <c r="K3025" s="6">
        <f t="shared" si="48"/>
        <v>145</v>
      </c>
      <c r="L3025" s="3">
        <v>45784</v>
      </c>
    </row>
    <row r="3026" spans="1:12" x14ac:dyDescent="0.25">
      <c r="A3026">
        <v>35858</v>
      </c>
      <c r="B3026" t="s">
        <v>365</v>
      </c>
      <c r="C3026" t="s">
        <v>51</v>
      </c>
      <c r="D3026" t="s">
        <v>245</v>
      </c>
      <c r="E3026" s="3">
        <v>19007</v>
      </c>
      <c r="F3026">
        <v>287</v>
      </c>
      <c r="G3026" s="4">
        <v>44059</v>
      </c>
      <c r="H3026" s="6">
        <v>247</v>
      </c>
      <c r="I3026" s="4">
        <v>44059</v>
      </c>
      <c r="J3026" t="s">
        <v>912</v>
      </c>
      <c r="K3026" s="6">
        <f t="shared" si="48"/>
        <v>253</v>
      </c>
      <c r="L3026" s="3">
        <v>45855</v>
      </c>
    </row>
    <row r="3027" spans="1:12" x14ac:dyDescent="0.25">
      <c r="A3027">
        <v>36007</v>
      </c>
      <c r="B3027" t="s">
        <v>72</v>
      </c>
      <c r="C3027" t="s">
        <v>1</v>
      </c>
      <c r="D3027" t="s">
        <v>37</v>
      </c>
      <c r="E3027" s="3">
        <v>23310</v>
      </c>
      <c r="F3027">
        <v>584</v>
      </c>
      <c r="G3027" s="4">
        <v>44059</v>
      </c>
      <c r="H3027" s="6">
        <v>117</v>
      </c>
      <c r="I3027" s="4">
        <v>44059</v>
      </c>
      <c r="J3027" t="s">
        <v>959</v>
      </c>
      <c r="K3027" s="6">
        <f t="shared" si="48"/>
        <v>123</v>
      </c>
      <c r="L3027" s="3">
        <v>45849</v>
      </c>
    </row>
    <row r="3028" spans="1:12" x14ac:dyDescent="0.25">
      <c r="A3028">
        <v>35852</v>
      </c>
      <c r="B3028" t="s">
        <v>80</v>
      </c>
      <c r="C3028" t="s">
        <v>30</v>
      </c>
      <c r="D3028" t="s">
        <v>371</v>
      </c>
      <c r="E3028" s="3">
        <v>25940</v>
      </c>
      <c r="F3028" s="3">
        <v>3483</v>
      </c>
      <c r="G3028" s="4">
        <v>44059</v>
      </c>
      <c r="H3028" s="6">
        <v>326</v>
      </c>
      <c r="I3028" s="4">
        <v>44059</v>
      </c>
      <c r="J3028" t="s">
        <v>960</v>
      </c>
      <c r="K3028" s="6">
        <f t="shared" si="48"/>
        <v>332</v>
      </c>
      <c r="L3028" s="3">
        <v>45853</v>
      </c>
    </row>
    <row r="3029" spans="1:12" x14ac:dyDescent="0.25">
      <c r="A3029">
        <v>35910</v>
      </c>
      <c r="B3029" t="s">
        <v>204</v>
      </c>
      <c r="C3029" t="s">
        <v>11</v>
      </c>
      <c r="D3029" t="s">
        <v>117</v>
      </c>
      <c r="E3029" s="3">
        <v>2330</v>
      </c>
      <c r="F3029" s="3">
        <v>1542</v>
      </c>
      <c r="G3029" s="4">
        <v>44059</v>
      </c>
      <c r="H3029" s="6">
        <v>47</v>
      </c>
      <c r="I3029" s="4">
        <v>44059</v>
      </c>
      <c r="J3029" t="s">
        <v>740</v>
      </c>
      <c r="K3029" s="6">
        <f t="shared" si="48"/>
        <v>53</v>
      </c>
      <c r="L3029" s="3">
        <v>45920</v>
      </c>
    </row>
    <row r="3030" spans="1:12" x14ac:dyDescent="0.25">
      <c r="A3030">
        <v>35883</v>
      </c>
      <c r="B3030" t="s">
        <v>44</v>
      </c>
      <c r="C3030" t="s">
        <v>41</v>
      </c>
      <c r="D3030" t="s">
        <v>98</v>
      </c>
      <c r="E3030" s="3">
        <v>26362</v>
      </c>
      <c r="F3030">
        <v>424</v>
      </c>
      <c r="G3030" s="4">
        <v>44059</v>
      </c>
      <c r="H3030" s="6">
        <v>395</v>
      </c>
      <c r="I3030" s="4">
        <v>44059</v>
      </c>
      <c r="J3030" t="s">
        <v>742</v>
      </c>
      <c r="K3030" s="6">
        <f t="shared" si="48"/>
        <v>401</v>
      </c>
      <c r="L3030" s="3">
        <v>45878</v>
      </c>
    </row>
    <row r="3031" spans="1:12" x14ac:dyDescent="0.25">
      <c r="A3031">
        <v>35918</v>
      </c>
      <c r="B3031" t="s">
        <v>386</v>
      </c>
      <c r="C3031" t="s">
        <v>41</v>
      </c>
      <c r="D3031" t="s">
        <v>288</v>
      </c>
      <c r="E3031" s="3">
        <v>23900</v>
      </c>
      <c r="F3031">
        <v>987</v>
      </c>
      <c r="G3031" s="4">
        <v>44059</v>
      </c>
      <c r="H3031" s="6">
        <v>311</v>
      </c>
      <c r="I3031" s="4">
        <v>44059</v>
      </c>
      <c r="J3031" t="s">
        <v>961</v>
      </c>
      <c r="K3031" s="6">
        <f t="shared" si="48"/>
        <v>317</v>
      </c>
      <c r="L3031" s="3">
        <v>45893</v>
      </c>
    </row>
    <row r="3032" spans="1:12" x14ac:dyDescent="0.25">
      <c r="A3032">
        <v>36025</v>
      </c>
      <c r="B3032" t="s">
        <v>204</v>
      </c>
      <c r="C3032" t="s">
        <v>30</v>
      </c>
      <c r="D3032" t="s">
        <v>875</v>
      </c>
      <c r="E3032" s="3">
        <v>24760</v>
      </c>
      <c r="F3032" s="3">
        <v>1553</v>
      </c>
      <c r="G3032" s="4">
        <v>44059</v>
      </c>
      <c r="H3032" s="6">
        <v>990</v>
      </c>
      <c r="I3032" s="4">
        <v>44059</v>
      </c>
      <c r="J3032" t="s">
        <v>962</v>
      </c>
      <c r="K3032" s="6">
        <f t="shared" si="48"/>
        <v>996</v>
      </c>
      <c r="L3032" s="3">
        <v>46000</v>
      </c>
    </row>
    <row r="3033" spans="1:12" x14ac:dyDescent="0.25">
      <c r="A3033">
        <v>36015</v>
      </c>
      <c r="B3033" t="s">
        <v>963</v>
      </c>
      <c r="C3033" t="s">
        <v>1</v>
      </c>
      <c r="D3033" t="s">
        <v>2</v>
      </c>
      <c r="E3033" s="3">
        <v>13000</v>
      </c>
      <c r="F3033">
        <v>2</v>
      </c>
      <c r="G3033" s="4">
        <v>44059</v>
      </c>
      <c r="H3033" s="6">
        <v>91</v>
      </c>
      <c r="I3033" s="4">
        <v>44059</v>
      </c>
      <c r="J3033" t="s">
        <v>862</v>
      </c>
      <c r="K3033" s="6">
        <f t="shared" si="48"/>
        <v>97</v>
      </c>
      <c r="L3033" s="3">
        <v>46006</v>
      </c>
    </row>
    <row r="3034" spans="1:12" x14ac:dyDescent="0.25">
      <c r="A3034">
        <v>36017</v>
      </c>
      <c r="B3034" t="s">
        <v>963</v>
      </c>
      <c r="C3034" t="s">
        <v>1</v>
      </c>
      <c r="D3034" t="s">
        <v>2</v>
      </c>
      <c r="E3034" s="3">
        <v>20550</v>
      </c>
      <c r="F3034">
        <v>2</v>
      </c>
      <c r="G3034" s="4">
        <v>44059</v>
      </c>
      <c r="H3034" s="6">
        <v>144</v>
      </c>
      <c r="I3034" s="4">
        <v>44059</v>
      </c>
      <c r="J3034" t="s">
        <v>862</v>
      </c>
      <c r="K3034" s="6">
        <f t="shared" si="48"/>
        <v>150</v>
      </c>
      <c r="L3034" s="3">
        <v>46018</v>
      </c>
    </row>
    <row r="3035" spans="1:12" x14ac:dyDescent="0.25">
      <c r="A3035">
        <v>36016</v>
      </c>
      <c r="B3035" t="s">
        <v>963</v>
      </c>
      <c r="C3035" t="s">
        <v>1</v>
      </c>
      <c r="D3035" t="s">
        <v>2</v>
      </c>
      <c r="E3035" s="3">
        <v>21950</v>
      </c>
      <c r="F3035">
        <v>1</v>
      </c>
      <c r="G3035" s="4">
        <v>44059</v>
      </c>
      <c r="H3035" s="6">
        <v>154</v>
      </c>
      <c r="I3035" s="4">
        <v>44059</v>
      </c>
      <c r="J3035" t="s">
        <v>862</v>
      </c>
      <c r="K3035" s="6">
        <f t="shared" si="48"/>
        <v>160</v>
      </c>
      <c r="L3035" s="3">
        <v>46022</v>
      </c>
    </row>
    <row r="3036" spans="1:12" x14ac:dyDescent="0.25">
      <c r="A3036">
        <v>36028</v>
      </c>
      <c r="B3036" t="s">
        <v>84</v>
      </c>
      <c r="C3036" t="s">
        <v>48</v>
      </c>
      <c r="D3036" t="s">
        <v>49</v>
      </c>
      <c r="E3036" s="3">
        <v>19000</v>
      </c>
      <c r="F3036" s="3">
        <v>1000</v>
      </c>
      <c r="G3036" s="4">
        <v>44059</v>
      </c>
      <c r="H3036" s="6">
        <v>475</v>
      </c>
      <c r="I3036" s="4">
        <v>44059</v>
      </c>
      <c r="J3036" t="s">
        <v>96</v>
      </c>
      <c r="K3036" s="6">
        <f t="shared" si="48"/>
        <v>481</v>
      </c>
      <c r="L3036" s="3">
        <v>45991</v>
      </c>
    </row>
    <row r="3037" spans="1:12" x14ac:dyDescent="0.25">
      <c r="A3037">
        <v>35937</v>
      </c>
      <c r="B3037" t="s">
        <v>33</v>
      </c>
      <c r="C3037" t="s">
        <v>51</v>
      </c>
      <c r="D3037" t="s">
        <v>52</v>
      </c>
      <c r="E3037" s="3">
        <v>23800</v>
      </c>
      <c r="F3037">
        <v>494</v>
      </c>
      <c r="G3037" s="4">
        <v>44059</v>
      </c>
      <c r="H3037" s="6">
        <v>595</v>
      </c>
      <c r="I3037" s="4">
        <v>44059</v>
      </c>
      <c r="J3037" t="s">
        <v>964</v>
      </c>
      <c r="K3037" s="6">
        <f t="shared" si="48"/>
        <v>601</v>
      </c>
      <c r="L3037" s="3">
        <v>45961</v>
      </c>
    </row>
    <row r="3038" spans="1:12" x14ac:dyDescent="0.25">
      <c r="A3038">
        <v>35938</v>
      </c>
      <c r="B3038" t="s">
        <v>33</v>
      </c>
      <c r="C3038" t="s">
        <v>51</v>
      </c>
      <c r="D3038" t="s">
        <v>52</v>
      </c>
      <c r="E3038" s="3">
        <v>22920</v>
      </c>
      <c r="F3038">
        <v>447</v>
      </c>
      <c r="G3038" s="4">
        <v>44059</v>
      </c>
      <c r="H3038" s="6">
        <v>573</v>
      </c>
      <c r="I3038" s="4">
        <v>44059</v>
      </c>
      <c r="J3038" t="s">
        <v>964</v>
      </c>
      <c r="K3038" s="6">
        <f t="shared" si="48"/>
        <v>579</v>
      </c>
      <c r="L3038" s="3">
        <v>45962</v>
      </c>
    </row>
    <row r="3039" spans="1:12" x14ac:dyDescent="0.25">
      <c r="A3039">
        <v>35877</v>
      </c>
      <c r="B3039" t="s">
        <v>186</v>
      </c>
      <c r="C3039" t="s">
        <v>30</v>
      </c>
      <c r="D3039" t="s">
        <v>965</v>
      </c>
      <c r="E3039" s="3">
        <v>9240</v>
      </c>
      <c r="F3039">
        <v>170</v>
      </c>
      <c r="G3039" s="4">
        <v>44059</v>
      </c>
      <c r="H3039" s="6">
        <v>277</v>
      </c>
      <c r="I3039" s="4">
        <v>44059</v>
      </c>
      <c r="J3039" t="s">
        <v>966</v>
      </c>
      <c r="K3039" s="6">
        <f t="shared" si="48"/>
        <v>283</v>
      </c>
      <c r="L3039" s="3">
        <v>45859</v>
      </c>
    </row>
    <row r="3040" spans="1:12" x14ac:dyDescent="0.25">
      <c r="A3040">
        <v>35868</v>
      </c>
      <c r="B3040" t="s">
        <v>781</v>
      </c>
      <c r="C3040" t="s">
        <v>1</v>
      </c>
      <c r="D3040" t="s">
        <v>37</v>
      </c>
      <c r="E3040" s="3">
        <v>24050</v>
      </c>
      <c r="F3040">
        <v>600</v>
      </c>
      <c r="G3040" s="4">
        <v>44059</v>
      </c>
      <c r="H3040" s="6">
        <v>120</v>
      </c>
      <c r="I3040" s="4">
        <v>44059</v>
      </c>
      <c r="J3040" t="s">
        <v>967</v>
      </c>
      <c r="K3040" s="6">
        <f t="shared" si="48"/>
        <v>126</v>
      </c>
      <c r="L3040" s="3">
        <v>45900</v>
      </c>
    </row>
    <row r="3041" spans="1:12" x14ac:dyDescent="0.25">
      <c r="A3041">
        <v>35874</v>
      </c>
      <c r="B3041" t="s">
        <v>180</v>
      </c>
      <c r="C3041" t="s">
        <v>21</v>
      </c>
      <c r="D3041" t="s">
        <v>583</v>
      </c>
      <c r="E3041" s="3">
        <v>24960</v>
      </c>
      <c r="F3041" s="3">
        <v>1600</v>
      </c>
      <c r="G3041" s="4">
        <v>44059</v>
      </c>
      <c r="H3041" s="6">
        <v>749</v>
      </c>
      <c r="I3041" s="4">
        <v>44059</v>
      </c>
      <c r="J3041" t="s">
        <v>968</v>
      </c>
      <c r="K3041" s="6">
        <f t="shared" si="48"/>
        <v>755</v>
      </c>
      <c r="L3041" s="3">
        <v>45907</v>
      </c>
    </row>
    <row r="3042" spans="1:12" x14ac:dyDescent="0.25">
      <c r="A3042">
        <v>35875</v>
      </c>
      <c r="B3042" t="s">
        <v>180</v>
      </c>
      <c r="C3042" t="s">
        <v>21</v>
      </c>
      <c r="D3042" t="s">
        <v>583</v>
      </c>
      <c r="E3042" s="3">
        <v>24920</v>
      </c>
      <c r="F3042" s="3">
        <v>1600</v>
      </c>
      <c r="G3042" s="4">
        <v>44059</v>
      </c>
      <c r="H3042" s="6">
        <v>749</v>
      </c>
      <c r="I3042" s="4">
        <v>44059</v>
      </c>
      <c r="J3042" t="s">
        <v>968</v>
      </c>
      <c r="K3042" s="6">
        <f t="shared" si="48"/>
        <v>755</v>
      </c>
      <c r="L3042" s="3">
        <v>45906</v>
      </c>
    </row>
    <row r="3043" spans="1:12" x14ac:dyDescent="0.25">
      <c r="A3043">
        <v>35897</v>
      </c>
      <c r="B3043" t="s">
        <v>20</v>
      </c>
      <c r="C3043" t="s">
        <v>41</v>
      </c>
      <c r="D3043" t="s">
        <v>98</v>
      </c>
      <c r="E3043" s="3">
        <v>18840</v>
      </c>
      <c r="F3043" s="3">
        <v>1000</v>
      </c>
      <c r="G3043" s="4">
        <v>44059</v>
      </c>
      <c r="H3043" s="6">
        <v>283</v>
      </c>
      <c r="I3043" s="4">
        <v>44059</v>
      </c>
      <c r="J3043" t="s">
        <v>116</v>
      </c>
      <c r="K3043" s="6">
        <f t="shared" si="48"/>
        <v>289</v>
      </c>
      <c r="L3043" s="3">
        <v>45866</v>
      </c>
    </row>
    <row r="3044" spans="1:12" x14ac:dyDescent="0.25">
      <c r="A3044">
        <v>35898</v>
      </c>
      <c r="B3044" t="s">
        <v>20</v>
      </c>
      <c r="C3044" t="s">
        <v>41</v>
      </c>
      <c r="D3044" t="s">
        <v>98</v>
      </c>
      <c r="E3044" s="3">
        <v>18840</v>
      </c>
      <c r="F3044" s="3">
        <v>1000</v>
      </c>
      <c r="G3044" s="4">
        <v>44059</v>
      </c>
      <c r="H3044" s="6">
        <v>283</v>
      </c>
      <c r="I3044" s="4">
        <v>44059</v>
      </c>
      <c r="J3044" t="s">
        <v>116</v>
      </c>
      <c r="K3044" s="6">
        <f t="shared" si="48"/>
        <v>289</v>
      </c>
      <c r="L3044" s="3">
        <v>45863</v>
      </c>
    </row>
    <row r="3045" spans="1:12" x14ac:dyDescent="0.25">
      <c r="A3045">
        <v>35916</v>
      </c>
      <c r="B3045" t="s">
        <v>20</v>
      </c>
      <c r="C3045" t="s">
        <v>41</v>
      </c>
      <c r="D3045" t="s">
        <v>98</v>
      </c>
      <c r="E3045" s="3">
        <v>17880</v>
      </c>
      <c r="F3045" s="3">
        <v>1011</v>
      </c>
      <c r="G3045" s="4">
        <v>44059</v>
      </c>
      <c r="H3045" s="6">
        <v>268</v>
      </c>
      <c r="I3045" s="4">
        <v>44059</v>
      </c>
      <c r="J3045" t="s">
        <v>116</v>
      </c>
      <c r="K3045" s="6">
        <f t="shared" si="48"/>
        <v>274</v>
      </c>
      <c r="L3045" s="3">
        <v>45926</v>
      </c>
    </row>
    <row r="3046" spans="1:12" x14ac:dyDescent="0.25">
      <c r="A3046">
        <v>35629</v>
      </c>
      <c r="B3046" t="s">
        <v>258</v>
      </c>
      <c r="C3046" t="s">
        <v>1</v>
      </c>
      <c r="D3046" t="s">
        <v>37</v>
      </c>
      <c r="E3046" s="3">
        <v>25321</v>
      </c>
      <c r="F3046">
        <v>632</v>
      </c>
      <c r="G3046" s="4">
        <v>44059</v>
      </c>
      <c r="H3046" s="6">
        <v>127</v>
      </c>
      <c r="I3046" s="4">
        <v>44059</v>
      </c>
      <c r="J3046" t="s">
        <v>969</v>
      </c>
      <c r="K3046" s="6">
        <f t="shared" si="48"/>
        <v>133</v>
      </c>
      <c r="L3046" s="3">
        <v>45936</v>
      </c>
    </row>
    <row r="3047" spans="1:12" x14ac:dyDescent="0.25">
      <c r="A3047">
        <v>35939</v>
      </c>
      <c r="B3047" t="s">
        <v>617</v>
      </c>
      <c r="C3047" t="s">
        <v>1</v>
      </c>
      <c r="D3047" t="s">
        <v>184</v>
      </c>
      <c r="E3047" s="3">
        <v>25000</v>
      </c>
      <c r="F3047" s="3">
        <v>2500</v>
      </c>
      <c r="G3047" s="4">
        <v>44059</v>
      </c>
      <c r="H3047" s="6">
        <v>125</v>
      </c>
      <c r="I3047" s="4">
        <v>44059</v>
      </c>
      <c r="J3047" t="s">
        <v>617</v>
      </c>
      <c r="K3047" s="6">
        <f t="shared" si="48"/>
        <v>131</v>
      </c>
      <c r="L3047" s="3">
        <v>45922</v>
      </c>
    </row>
    <row r="3048" spans="1:12" x14ac:dyDescent="0.25">
      <c r="A3048">
        <v>35658</v>
      </c>
      <c r="B3048" t="s">
        <v>103</v>
      </c>
      <c r="C3048" t="s">
        <v>104</v>
      </c>
      <c r="D3048" t="s">
        <v>229</v>
      </c>
      <c r="E3048" s="3">
        <v>25140</v>
      </c>
      <c r="F3048">
        <v>21</v>
      </c>
      <c r="G3048" s="4">
        <v>44059</v>
      </c>
      <c r="H3048" s="6">
        <v>251</v>
      </c>
      <c r="I3048" s="4">
        <v>44059</v>
      </c>
      <c r="J3048" t="s">
        <v>970</v>
      </c>
      <c r="K3048" s="6">
        <f t="shared" si="48"/>
        <v>257</v>
      </c>
      <c r="L3048" s="3">
        <v>45948</v>
      </c>
    </row>
    <row r="3049" spans="1:12" x14ac:dyDescent="0.25">
      <c r="A3049">
        <v>35885</v>
      </c>
      <c r="B3049" t="s">
        <v>4</v>
      </c>
      <c r="C3049" t="s">
        <v>1</v>
      </c>
      <c r="D3049" t="s">
        <v>184</v>
      </c>
      <c r="E3049" s="3">
        <v>25500</v>
      </c>
      <c r="F3049" s="3">
        <v>2550</v>
      </c>
      <c r="G3049" s="4">
        <v>44059</v>
      </c>
      <c r="H3049" s="6">
        <v>127</v>
      </c>
      <c r="I3049" s="4">
        <v>44059</v>
      </c>
      <c r="J3049" t="s">
        <v>118</v>
      </c>
      <c r="K3049" s="6">
        <f t="shared" si="48"/>
        <v>133</v>
      </c>
      <c r="L3049" s="3">
        <v>45911</v>
      </c>
    </row>
    <row r="3050" spans="1:12" x14ac:dyDescent="0.25">
      <c r="A3050">
        <v>36035</v>
      </c>
      <c r="B3050" t="s">
        <v>54</v>
      </c>
      <c r="C3050" t="s">
        <v>1</v>
      </c>
      <c r="D3050" t="s">
        <v>2</v>
      </c>
      <c r="E3050" s="3">
        <v>26250</v>
      </c>
      <c r="F3050">
        <v>2</v>
      </c>
      <c r="G3050" s="4">
        <v>44059</v>
      </c>
      <c r="H3050" s="6">
        <v>184</v>
      </c>
      <c r="I3050" s="4">
        <v>44059</v>
      </c>
      <c r="J3050" t="s">
        <v>118</v>
      </c>
      <c r="K3050" s="6">
        <f t="shared" si="48"/>
        <v>190</v>
      </c>
      <c r="L3050" s="3">
        <v>46027</v>
      </c>
    </row>
    <row r="3051" spans="1:12" x14ac:dyDescent="0.25">
      <c r="A3051">
        <v>36036</v>
      </c>
      <c r="B3051" t="s">
        <v>54</v>
      </c>
      <c r="C3051" t="s">
        <v>1</v>
      </c>
      <c r="D3051" t="s">
        <v>2</v>
      </c>
      <c r="E3051" s="3">
        <v>24450</v>
      </c>
      <c r="F3051">
        <v>1</v>
      </c>
      <c r="G3051" s="4">
        <v>44059</v>
      </c>
      <c r="H3051" s="6">
        <v>171</v>
      </c>
      <c r="I3051" s="4">
        <v>44059</v>
      </c>
      <c r="J3051" t="s">
        <v>118</v>
      </c>
      <c r="K3051" s="6">
        <f t="shared" si="48"/>
        <v>177</v>
      </c>
      <c r="L3051" s="3">
        <v>46026</v>
      </c>
    </row>
    <row r="3052" spans="1:12" x14ac:dyDescent="0.25">
      <c r="A3052">
        <v>35861</v>
      </c>
      <c r="B3052" t="s">
        <v>121</v>
      </c>
      <c r="C3052" t="s">
        <v>41</v>
      </c>
      <c r="D3052" t="s">
        <v>42</v>
      </c>
      <c r="E3052" s="3">
        <v>27000</v>
      </c>
      <c r="F3052">
        <v>540</v>
      </c>
      <c r="G3052" s="4">
        <v>44059</v>
      </c>
      <c r="H3052" s="6">
        <v>135</v>
      </c>
      <c r="I3052" s="4">
        <v>44059</v>
      </c>
      <c r="J3052" t="s">
        <v>121</v>
      </c>
      <c r="K3052" s="6">
        <f t="shared" si="48"/>
        <v>141</v>
      </c>
      <c r="L3052" s="3">
        <v>45927</v>
      </c>
    </row>
    <row r="3053" spans="1:12" x14ac:dyDescent="0.25">
      <c r="A3053">
        <v>35943</v>
      </c>
      <c r="B3053" t="s">
        <v>121</v>
      </c>
      <c r="C3053" t="s">
        <v>41</v>
      </c>
      <c r="D3053" t="s">
        <v>42</v>
      </c>
      <c r="E3053" s="3">
        <v>27000</v>
      </c>
      <c r="F3053">
        <v>540</v>
      </c>
      <c r="G3053" s="4">
        <v>44059</v>
      </c>
      <c r="H3053" s="6">
        <v>135</v>
      </c>
      <c r="I3053" s="4">
        <v>44059</v>
      </c>
      <c r="J3053" t="s">
        <v>121</v>
      </c>
      <c r="K3053" s="6">
        <f t="shared" si="48"/>
        <v>141</v>
      </c>
      <c r="L3053" s="3">
        <v>45974</v>
      </c>
    </row>
    <row r="3054" spans="1:12" x14ac:dyDescent="0.25">
      <c r="A3054">
        <v>35966</v>
      </c>
      <c r="B3054" t="s">
        <v>121</v>
      </c>
      <c r="C3054" t="s">
        <v>41</v>
      </c>
      <c r="D3054" t="s">
        <v>42</v>
      </c>
      <c r="E3054" s="3">
        <v>26000</v>
      </c>
      <c r="F3054">
        <v>520</v>
      </c>
      <c r="G3054" s="4">
        <v>44059</v>
      </c>
      <c r="H3054" s="6">
        <v>130</v>
      </c>
      <c r="I3054" s="4">
        <v>44059</v>
      </c>
      <c r="J3054" t="s">
        <v>121</v>
      </c>
      <c r="K3054" s="6">
        <f t="shared" si="48"/>
        <v>136</v>
      </c>
      <c r="L3054" s="3">
        <v>45970</v>
      </c>
    </row>
    <row r="3055" spans="1:12" x14ac:dyDescent="0.25">
      <c r="A3055">
        <v>35967</v>
      </c>
      <c r="B3055" t="s">
        <v>121</v>
      </c>
      <c r="C3055" t="s">
        <v>41</v>
      </c>
      <c r="D3055" t="s">
        <v>42</v>
      </c>
      <c r="E3055" s="3">
        <v>26000</v>
      </c>
      <c r="F3055">
        <v>520</v>
      </c>
      <c r="G3055" s="4">
        <v>44059</v>
      </c>
      <c r="H3055" s="6">
        <v>130</v>
      </c>
      <c r="I3055" s="4">
        <v>44059</v>
      </c>
      <c r="J3055" t="s">
        <v>121</v>
      </c>
      <c r="K3055" s="6">
        <f t="shared" si="48"/>
        <v>136</v>
      </c>
      <c r="L3055" s="3">
        <v>45973</v>
      </c>
    </row>
    <row r="3056" spans="1:12" x14ac:dyDescent="0.25">
      <c r="A3056">
        <v>35944</v>
      </c>
      <c r="B3056" t="s">
        <v>121</v>
      </c>
      <c r="C3056" t="s">
        <v>41</v>
      </c>
      <c r="D3056" t="s">
        <v>42</v>
      </c>
      <c r="E3056" s="3">
        <v>27000</v>
      </c>
      <c r="F3056">
        <v>540</v>
      </c>
      <c r="G3056" s="4">
        <v>44059</v>
      </c>
      <c r="H3056" s="6">
        <v>135</v>
      </c>
      <c r="I3056" s="4">
        <v>44059</v>
      </c>
      <c r="J3056" t="s">
        <v>121</v>
      </c>
      <c r="K3056" s="6">
        <f t="shared" si="48"/>
        <v>141</v>
      </c>
      <c r="L3056" s="3">
        <v>45972</v>
      </c>
    </row>
    <row r="3057" spans="1:12" x14ac:dyDescent="0.25">
      <c r="A3057">
        <v>35968</v>
      </c>
      <c r="B3057" t="s">
        <v>121</v>
      </c>
      <c r="C3057" t="s">
        <v>41</v>
      </c>
      <c r="D3057" t="s">
        <v>42</v>
      </c>
      <c r="E3057" s="3">
        <v>27000</v>
      </c>
      <c r="F3057">
        <v>540</v>
      </c>
      <c r="G3057" s="4">
        <v>44059</v>
      </c>
      <c r="H3057" s="6">
        <v>135</v>
      </c>
      <c r="I3057" s="4">
        <v>44059</v>
      </c>
      <c r="J3057" t="s">
        <v>121</v>
      </c>
      <c r="K3057" s="6">
        <f t="shared" si="48"/>
        <v>141</v>
      </c>
      <c r="L3057" s="3">
        <v>45975</v>
      </c>
    </row>
    <row r="3058" spans="1:12" x14ac:dyDescent="0.25">
      <c r="A3058">
        <v>36004</v>
      </c>
      <c r="B3058" t="s">
        <v>121</v>
      </c>
      <c r="C3058" t="s">
        <v>41</v>
      </c>
      <c r="D3058" t="s">
        <v>42</v>
      </c>
      <c r="E3058" s="3">
        <v>27000</v>
      </c>
      <c r="F3058">
        <v>540</v>
      </c>
      <c r="G3058" s="4">
        <v>44059</v>
      </c>
      <c r="H3058" s="6">
        <v>135</v>
      </c>
      <c r="I3058" s="4">
        <v>44059</v>
      </c>
      <c r="J3058" t="s">
        <v>121</v>
      </c>
      <c r="K3058" s="6">
        <f t="shared" si="48"/>
        <v>141</v>
      </c>
      <c r="L3058" s="3">
        <v>36004</v>
      </c>
    </row>
    <row r="3059" spans="1:12" x14ac:dyDescent="0.25">
      <c r="A3059">
        <v>36011</v>
      </c>
      <c r="B3059" t="s">
        <v>166</v>
      </c>
      <c r="C3059" t="s">
        <v>41</v>
      </c>
      <c r="D3059" t="s">
        <v>42</v>
      </c>
      <c r="E3059" s="3">
        <v>27000</v>
      </c>
      <c r="F3059">
        <v>540</v>
      </c>
      <c r="G3059" s="4">
        <v>44059</v>
      </c>
      <c r="H3059" s="6">
        <v>135</v>
      </c>
      <c r="I3059" s="4">
        <v>44059</v>
      </c>
      <c r="J3059" t="s">
        <v>121</v>
      </c>
      <c r="K3059" s="6">
        <f t="shared" si="48"/>
        <v>141</v>
      </c>
      <c r="L3059" s="3">
        <v>45977</v>
      </c>
    </row>
    <row r="3060" spans="1:12" x14ac:dyDescent="0.25">
      <c r="A3060">
        <v>36005</v>
      </c>
      <c r="B3060" t="s">
        <v>121</v>
      </c>
      <c r="C3060" t="s">
        <v>41</v>
      </c>
      <c r="D3060" t="s">
        <v>42</v>
      </c>
      <c r="E3060" s="3">
        <v>27000</v>
      </c>
      <c r="F3060">
        <v>540</v>
      </c>
      <c r="G3060" s="4">
        <v>44059</v>
      </c>
      <c r="H3060" s="6">
        <v>135</v>
      </c>
      <c r="I3060" s="4">
        <v>44059</v>
      </c>
      <c r="J3060" t="s">
        <v>121</v>
      </c>
      <c r="K3060" s="6">
        <f t="shared" si="48"/>
        <v>141</v>
      </c>
      <c r="L3060" s="3">
        <v>45982</v>
      </c>
    </row>
    <row r="3061" spans="1:12" x14ac:dyDescent="0.25">
      <c r="A3061">
        <v>35945</v>
      </c>
      <c r="B3061" t="s">
        <v>121</v>
      </c>
      <c r="C3061" t="s">
        <v>41</v>
      </c>
      <c r="D3061" t="s">
        <v>42</v>
      </c>
      <c r="E3061" s="3">
        <v>27000</v>
      </c>
      <c r="F3061">
        <v>540</v>
      </c>
      <c r="G3061" s="4">
        <v>44059</v>
      </c>
      <c r="H3061" s="6">
        <v>135</v>
      </c>
      <c r="I3061" s="4">
        <v>44059</v>
      </c>
      <c r="J3061" t="s">
        <v>121</v>
      </c>
      <c r="K3061" s="6">
        <f t="shared" si="48"/>
        <v>141</v>
      </c>
      <c r="L3061" s="3">
        <v>45981</v>
      </c>
    </row>
    <row r="3062" spans="1:12" x14ac:dyDescent="0.25">
      <c r="A3062">
        <v>36006</v>
      </c>
      <c r="B3062" t="s">
        <v>121</v>
      </c>
      <c r="C3062" t="s">
        <v>41</v>
      </c>
      <c r="D3062" t="s">
        <v>42</v>
      </c>
      <c r="E3062" s="3">
        <v>27000</v>
      </c>
      <c r="F3062">
        <v>540</v>
      </c>
      <c r="G3062" s="4">
        <v>44059</v>
      </c>
      <c r="H3062" s="6">
        <v>135</v>
      </c>
      <c r="I3062" s="4">
        <v>44059</v>
      </c>
      <c r="J3062" t="s">
        <v>121</v>
      </c>
      <c r="K3062" s="6">
        <f t="shared" si="48"/>
        <v>141</v>
      </c>
      <c r="L3062" s="3">
        <v>45996</v>
      </c>
    </row>
    <row r="3063" spans="1:12" x14ac:dyDescent="0.25">
      <c r="A3063">
        <v>36010</v>
      </c>
      <c r="B3063" t="s">
        <v>166</v>
      </c>
      <c r="C3063" t="s">
        <v>41</v>
      </c>
      <c r="D3063" t="s">
        <v>42</v>
      </c>
      <c r="E3063" s="3">
        <v>27000</v>
      </c>
      <c r="F3063">
        <v>540</v>
      </c>
      <c r="G3063" s="4">
        <v>44059</v>
      </c>
      <c r="H3063" s="6">
        <v>135</v>
      </c>
      <c r="I3063" s="4">
        <v>44059</v>
      </c>
      <c r="J3063" t="s">
        <v>121</v>
      </c>
      <c r="K3063" s="6">
        <f t="shared" si="48"/>
        <v>141</v>
      </c>
      <c r="L3063" s="3">
        <v>45847</v>
      </c>
    </row>
    <row r="3064" spans="1:12" x14ac:dyDescent="0.25">
      <c r="A3064">
        <v>35946</v>
      </c>
      <c r="B3064" t="s">
        <v>121</v>
      </c>
      <c r="C3064" t="s">
        <v>41</v>
      </c>
      <c r="D3064" t="s">
        <v>42</v>
      </c>
      <c r="E3064" s="3">
        <v>27000</v>
      </c>
      <c r="F3064">
        <v>540</v>
      </c>
      <c r="G3064" s="4">
        <v>44059</v>
      </c>
      <c r="H3064" s="6">
        <v>135</v>
      </c>
      <c r="I3064" s="4">
        <v>44059</v>
      </c>
      <c r="J3064" t="s">
        <v>121</v>
      </c>
      <c r="K3064" s="6">
        <f t="shared" si="48"/>
        <v>141</v>
      </c>
      <c r="L3064" s="3">
        <v>45952</v>
      </c>
    </row>
    <row r="3065" spans="1:12" x14ac:dyDescent="0.25">
      <c r="A3065">
        <v>35958</v>
      </c>
      <c r="B3065" t="s">
        <v>166</v>
      </c>
      <c r="C3065" t="s">
        <v>41</v>
      </c>
      <c r="D3065" t="s">
        <v>42</v>
      </c>
      <c r="E3065" s="3">
        <v>27500</v>
      </c>
      <c r="F3065">
        <v>550</v>
      </c>
      <c r="G3065" s="4">
        <v>44059</v>
      </c>
      <c r="H3065" s="6">
        <v>137</v>
      </c>
      <c r="I3065" s="4">
        <v>44059</v>
      </c>
      <c r="J3065" t="s">
        <v>121</v>
      </c>
      <c r="K3065" s="6">
        <f t="shared" si="48"/>
        <v>143</v>
      </c>
      <c r="L3065" s="3">
        <v>45958</v>
      </c>
    </row>
    <row r="3066" spans="1:12" x14ac:dyDescent="0.25">
      <c r="A3066">
        <v>35974</v>
      </c>
      <c r="B3066" t="s">
        <v>137</v>
      </c>
      <c r="C3066" t="s">
        <v>41</v>
      </c>
      <c r="D3066" t="s">
        <v>42</v>
      </c>
      <c r="E3066" s="3">
        <v>27000</v>
      </c>
      <c r="F3066">
        <v>540</v>
      </c>
      <c r="G3066" s="4">
        <v>44059</v>
      </c>
      <c r="H3066" s="6">
        <v>135</v>
      </c>
      <c r="I3066" s="4">
        <v>44059</v>
      </c>
      <c r="J3066" t="s">
        <v>121</v>
      </c>
      <c r="K3066" s="6">
        <f t="shared" si="48"/>
        <v>141</v>
      </c>
      <c r="L3066" s="3">
        <v>45964</v>
      </c>
    </row>
    <row r="3067" spans="1:12" x14ac:dyDescent="0.25">
      <c r="A3067">
        <v>35973</v>
      </c>
      <c r="B3067" t="s">
        <v>121</v>
      </c>
      <c r="C3067" t="s">
        <v>41</v>
      </c>
      <c r="D3067" t="s">
        <v>42</v>
      </c>
      <c r="E3067" s="3">
        <v>27000</v>
      </c>
      <c r="F3067">
        <v>540</v>
      </c>
      <c r="G3067" s="4">
        <v>44059</v>
      </c>
      <c r="H3067" s="6">
        <v>135</v>
      </c>
      <c r="I3067" s="4">
        <v>44059</v>
      </c>
      <c r="J3067" t="s">
        <v>121</v>
      </c>
      <c r="K3067" s="6">
        <f t="shared" si="48"/>
        <v>141</v>
      </c>
      <c r="L3067" s="3">
        <v>45992</v>
      </c>
    </row>
    <row r="3068" spans="1:12" x14ac:dyDescent="0.25">
      <c r="A3068">
        <v>35923</v>
      </c>
      <c r="B3068" t="s">
        <v>694</v>
      </c>
      <c r="C3068" t="s">
        <v>11</v>
      </c>
      <c r="D3068" t="s">
        <v>12</v>
      </c>
      <c r="E3068" s="3">
        <v>21180</v>
      </c>
      <c r="F3068">
        <v>24</v>
      </c>
      <c r="G3068" s="4">
        <v>44059</v>
      </c>
      <c r="H3068" s="6">
        <v>106</v>
      </c>
      <c r="I3068" s="4">
        <v>44059</v>
      </c>
      <c r="J3068" t="s">
        <v>971</v>
      </c>
      <c r="K3068" s="6">
        <f t="shared" si="48"/>
        <v>112</v>
      </c>
      <c r="L3068" s="3">
        <v>45912</v>
      </c>
    </row>
    <row r="3069" spans="1:12" x14ac:dyDescent="0.25">
      <c r="A3069">
        <v>35922</v>
      </c>
      <c r="B3069" t="s">
        <v>694</v>
      </c>
      <c r="C3069" t="s">
        <v>11</v>
      </c>
      <c r="D3069" t="s">
        <v>12</v>
      </c>
      <c r="E3069" s="3">
        <v>21380</v>
      </c>
      <c r="F3069">
        <v>24</v>
      </c>
      <c r="G3069" s="4">
        <v>44059</v>
      </c>
      <c r="H3069" s="6">
        <v>107</v>
      </c>
      <c r="I3069" s="4">
        <v>44059</v>
      </c>
      <c r="J3069" t="s">
        <v>972</v>
      </c>
      <c r="K3069" s="6">
        <f t="shared" si="48"/>
        <v>113</v>
      </c>
      <c r="L3069" s="3">
        <v>45898</v>
      </c>
    </row>
    <row r="3070" spans="1:12" x14ac:dyDescent="0.25">
      <c r="A3070">
        <v>35986</v>
      </c>
      <c r="B3070" t="s">
        <v>128</v>
      </c>
      <c r="C3070" t="s">
        <v>41</v>
      </c>
      <c r="D3070" t="s">
        <v>132</v>
      </c>
      <c r="E3070" s="3">
        <v>26340</v>
      </c>
      <c r="F3070">
        <v>1</v>
      </c>
      <c r="G3070" s="4">
        <v>44059</v>
      </c>
      <c r="H3070" s="6">
        <v>79</v>
      </c>
      <c r="I3070" s="4">
        <v>44059</v>
      </c>
      <c r="J3070" t="s">
        <v>130</v>
      </c>
      <c r="K3070" s="6">
        <f t="shared" si="48"/>
        <v>85</v>
      </c>
      <c r="L3070" s="3">
        <v>45870</v>
      </c>
    </row>
    <row r="3071" spans="1:12" x14ac:dyDescent="0.25">
      <c r="A3071">
        <v>35996</v>
      </c>
      <c r="B3071" t="s">
        <v>128</v>
      </c>
      <c r="C3071" t="s">
        <v>41</v>
      </c>
      <c r="D3071" t="s">
        <v>131</v>
      </c>
      <c r="E3071" s="3">
        <v>25920</v>
      </c>
      <c r="F3071">
        <v>1</v>
      </c>
      <c r="G3071" s="4">
        <v>44059</v>
      </c>
      <c r="H3071" s="6">
        <v>78</v>
      </c>
      <c r="I3071" s="4">
        <v>44059</v>
      </c>
      <c r="J3071" t="s">
        <v>130</v>
      </c>
      <c r="K3071" s="6">
        <f t="shared" si="48"/>
        <v>84</v>
      </c>
      <c r="L3071" s="3">
        <v>45873</v>
      </c>
    </row>
    <row r="3072" spans="1:12" x14ac:dyDescent="0.25">
      <c r="A3072">
        <v>35998</v>
      </c>
      <c r="B3072" t="s">
        <v>128</v>
      </c>
      <c r="C3072" t="s">
        <v>41</v>
      </c>
      <c r="D3072" t="s">
        <v>131</v>
      </c>
      <c r="E3072" s="3">
        <v>24820</v>
      </c>
      <c r="F3072">
        <v>1</v>
      </c>
      <c r="G3072" s="4">
        <v>44059</v>
      </c>
      <c r="H3072" s="6">
        <v>74</v>
      </c>
      <c r="I3072" s="4">
        <v>44059</v>
      </c>
      <c r="J3072" t="s">
        <v>130</v>
      </c>
      <c r="K3072" s="6">
        <f t="shared" si="48"/>
        <v>80</v>
      </c>
      <c r="L3072" s="3">
        <v>45865</v>
      </c>
    </row>
    <row r="3073" spans="1:12" x14ac:dyDescent="0.25">
      <c r="A3073">
        <v>35983</v>
      </c>
      <c r="B3073" t="s">
        <v>128</v>
      </c>
      <c r="C3073" t="s">
        <v>41</v>
      </c>
      <c r="D3073" t="s">
        <v>132</v>
      </c>
      <c r="E3073" s="3">
        <v>26800</v>
      </c>
      <c r="F3073">
        <v>1</v>
      </c>
      <c r="G3073" s="4">
        <v>44059</v>
      </c>
      <c r="H3073" s="6">
        <v>80</v>
      </c>
      <c r="I3073" s="4">
        <v>44059</v>
      </c>
      <c r="J3073" t="s">
        <v>130</v>
      </c>
      <c r="K3073" s="6">
        <f t="shared" si="48"/>
        <v>86</v>
      </c>
      <c r="L3073" s="3">
        <v>45864</v>
      </c>
    </row>
    <row r="3074" spans="1:12" x14ac:dyDescent="0.25">
      <c r="A3074">
        <v>35979</v>
      </c>
      <c r="B3074" t="s">
        <v>128</v>
      </c>
      <c r="C3074" t="s">
        <v>41</v>
      </c>
      <c r="D3074" t="s">
        <v>129</v>
      </c>
      <c r="E3074" s="3">
        <v>20440</v>
      </c>
      <c r="F3074">
        <v>1</v>
      </c>
      <c r="G3074" s="4">
        <v>44059</v>
      </c>
      <c r="H3074" s="6">
        <v>61</v>
      </c>
      <c r="I3074" s="4">
        <v>44059</v>
      </c>
      <c r="J3074" t="s">
        <v>130</v>
      </c>
      <c r="K3074" s="6">
        <f t="shared" si="48"/>
        <v>67</v>
      </c>
      <c r="L3074" s="3">
        <v>45862</v>
      </c>
    </row>
    <row r="3075" spans="1:12" x14ac:dyDescent="0.25">
      <c r="A3075">
        <v>35987</v>
      </c>
      <c r="B3075" t="s">
        <v>128</v>
      </c>
      <c r="C3075" t="s">
        <v>41</v>
      </c>
      <c r="D3075" t="s">
        <v>132</v>
      </c>
      <c r="E3075" s="3">
        <v>26160</v>
      </c>
      <c r="F3075">
        <v>1</v>
      </c>
      <c r="G3075" s="4">
        <v>44059</v>
      </c>
      <c r="H3075" s="6">
        <v>78</v>
      </c>
      <c r="I3075" s="4">
        <v>44059</v>
      </c>
      <c r="J3075" t="s">
        <v>130</v>
      </c>
      <c r="K3075" s="6">
        <f t="shared" si="48"/>
        <v>84</v>
      </c>
      <c r="L3075" s="3">
        <v>45874</v>
      </c>
    </row>
    <row r="3076" spans="1:12" x14ac:dyDescent="0.25">
      <c r="A3076">
        <v>35978</v>
      </c>
      <c r="B3076" t="s">
        <v>128</v>
      </c>
      <c r="C3076" t="s">
        <v>41</v>
      </c>
      <c r="D3076" t="s">
        <v>129</v>
      </c>
      <c r="E3076" s="3">
        <v>20220</v>
      </c>
      <c r="F3076">
        <v>1</v>
      </c>
      <c r="G3076" s="4">
        <v>44059</v>
      </c>
      <c r="H3076" s="6">
        <v>61</v>
      </c>
      <c r="I3076" s="4">
        <v>44059</v>
      </c>
      <c r="J3076" t="s">
        <v>130</v>
      </c>
      <c r="K3076" s="6">
        <f t="shared" si="48"/>
        <v>67</v>
      </c>
      <c r="L3076" s="3">
        <v>45876</v>
      </c>
    </row>
    <row r="3077" spans="1:12" x14ac:dyDescent="0.25">
      <c r="A3077">
        <v>35988</v>
      </c>
      <c r="B3077" t="s">
        <v>128</v>
      </c>
      <c r="C3077" t="s">
        <v>41</v>
      </c>
      <c r="D3077" t="s">
        <v>132</v>
      </c>
      <c r="E3077" s="3">
        <v>26060</v>
      </c>
      <c r="F3077">
        <v>1</v>
      </c>
      <c r="G3077" s="4">
        <v>44059</v>
      </c>
      <c r="H3077" s="6">
        <v>78</v>
      </c>
      <c r="I3077" s="4">
        <v>44059</v>
      </c>
      <c r="J3077" t="s">
        <v>130</v>
      </c>
      <c r="K3077" s="6">
        <f t="shared" si="48"/>
        <v>84</v>
      </c>
      <c r="L3077" s="3">
        <v>45877</v>
      </c>
    </row>
    <row r="3078" spans="1:12" x14ac:dyDescent="0.25">
      <c r="A3078">
        <v>35985</v>
      </c>
      <c r="B3078" t="s">
        <v>128</v>
      </c>
      <c r="C3078" t="s">
        <v>41</v>
      </c>
      <c r="D3078" t="s">
        <v>132</v>
      </c>
      <c r="E3078" s="3">
        <v>26700</v>
      </c>
      <c r="F3078">
        <v>1</v>
      </c>
      <c r="G3078" s="4">
        <v>44059</v>
      </c>
      <c r="H3078" s="6">
        <v>80</v>
      </c>
      <c r="I3078" s="4">
        <v>44059</v>
      </c>
      <c r="J3078" t="s">
        <v>130</v>
      </c>
      <c r="K3078" s="6">
        <f t="shared" si="48"/>
        <v>86</v>
      </c>
      <c r="L3078" s="3">
        <v>45869</v>
      </c>
    </row>
    <row r="3079" spans="1:12" x14ac:dyDescent="0.25">
      <c r="A3079">
        <v>35981</v>
      </c>
      <c r="B3079" t="s">
        <v>128</v>
      </c>
      <c r="C3079" t="s">
        <v>41</v>
      </c>
      <c r="D3079" t="s">
        <v>132</v>
      </c>
      <c r="E3079" s="3">
        <v>26160</v>
      </c>
      <c r="F3079">
        <v>1</v>
      </c>
      <c r="G3079" s="4">
        <v>44059</v>
      </c>
      <c r="H3079" s="6">
        <v>78</v>
      </c>
      <c r="I3079" s="4">
        <v>44059</v>
      </c>
      <c r="J3079" t="s">
        <v>130</v>
      </c>
      <c r="K3079" s="6">
        <f t="shared" si="48"/>
        <v>84</v>
      </c>
      <c r="L3079" s="3">
        <v>45872</v>
      </c>
    </row>
    <row r="3080" spans="1:12" x14ac:dyDescent="0.25">
      <c r="A3080">
        <v>35977</v>
      </c>
      <c r="B3080" t="s">
        <v>128</v>
      </c>
      <c r="C3080" t="s">
        <v>41</v>
      </c>
      <c r="D3080" t="s">
        <v>129</v>
      </c>
      <c r="E3080" s="3">
        <v>21760</v>
      </c>
      <c r="F3080">
        <v>1</v>
      </c>
      <c r="G3080" s="4">
        <v>44059</v>
      </c>
      <c r="H3080" s="6">
        <v>65</v>
      </c>
      <c r="I3080" s="4">
        <v>44059</v>
      </c>
      <c r="J3080" t="s">
        <v>130</v>
      </c>
      <c r="K3080" s="6">
        <f t="shared" ref="K3080:K3143" si="49">IF(AND(A3080&gt;0,H3080&gt;0),H3080+6,H3080)</f>
        <v>71</v>
      </c>
      <c r="L3080" s="3">
        <v>45875</v>
      </c>
    </row>
    <row r="3081" spans="1:12" x14ac:dyDescent="0.25">
      <c r="A3081">
        <v>35990</v>
      </c>
      <c r="B3081" t="s">
        <v>128</v>
      </c>
      <c r="C3081" t="s">
        <v>41</v>
      </c>
      <c r="D3081" t="s">
        <v>132</v>
      </c>
      <c r="E3081" s="3">
        <v>26580</v>
      </c>
      <c r="F3081">
        <v>1</v>
      </c>
      <c r="G3081" s="4">
        <v>44059</v>
      </c>
      <c r="H3081" s="6">
        <v>80</v>
      </c>
      <c r="I3081" s="4">
        <v>44059</v>
      </c>
      <c r="J3081" t="s">
        <v>130</v>
      </c>
      <c r="K3081" s="6">
        <f t="shared" si="49"/>
        <v>86</v>
      </c>
      <c r="L3081" s="3">
        <v>45861</v>
      </c>
    </row>
    <row r="3082" spans="1:12" x14ac:dyDescent="0.25">
      <c r="A3082">
        <v>36001</v>
      </c>
      <c r="B3082" t="s">
        <v>128</v>
      </c>
      <c r="C3082" t="s">
        <v>41</v>
      </c>
      <c r="D3082" t="s">
        <v>131</v>
      </c>
      <c r="E3082" s="3">
        <v>24700</v>
      </c>
      <c r="F3082">
        <v>1</v>
      </c>
      <c r="G3082" s="4">
        <v>44059</v>
      </c>
      <c r="H3082" s="6">
        <v>74</v>
      </c>
      <c r="I3082" s="4">
        <v>44059</v>
      </c>
      <c r="J3082" t="s">
        <v>130</v>
      </c>
      <c r="K3082" s="6">
        <f t="shared" si="49"/>
        <v>80</v>
      </c>
      <c r="L3082" s="3">
        <v>45871</v>
      </c>
    </row>
    <row r="3083" spans="1:12" x14ac:dyDescent="0.25">
      <c r="A3083">
        <v>35735</v>
      </c>
      <c r="B3083" t="s">
        <v>128</v>
      </c>
      <c r="C3083" t="s">
        <v>41</v>
      </c>
      <c r="D3083" t="s">
        <v>132</v>
      </c>
      <c r="E3083" s="3">
        <v>26820</v>
      </c>
      <c r="F3083">
        <v>1</v>
      </c>
      <c r="G3083" s="4">
        <v>44059</v>
      </c>
      <c r="H3083" s="6">
        <v>80</v>
      </c>
      <c r="I3083" s="4">
        <v>44059</v>
      </c>
      <c r="J3083" t="s">
        <v>130</v>
      </c>
      <c r="K3083" s="6">
        <f t="shared" si="49"/>
        <v>86</v>
      </c>
      <c r="L3083" s="3">
        <v>45779</v>
      </c>
    </row>
    <row r="3084" spans="1:12" x14ac:dyDescent="0.25">
      <c r="A3084">
        <v>35989</v>
      </c>
      <c r="B3084" t="s">
        <v>128</v>
      </c>
      <c r="C3084" t="s">
        <v>41</v>
      </c>
      <c r="D3084" t="s">
        <v>132</v>
      </c>
      <c r="E3084" s="3">
        <v>26300</v>
      </c>
      <c r="F3084">
        <v>1</v>
      </c>
      <c r="G3084" s="4">
        <v>44059</v>
      </c>
      <c r="H3084" s="6">
        <v>79</v>
      </c>
      <c r="I3084" s="4">
        <v>44059</v>
      </c>
      <c r="J3084" t="s">
        <v>130</v>
      </c>
      <c r="K3084" s="6">
        <f t="shared" si="49"/>
        <v>85</v>
      </c>
      <c r="L3084" s="3">
        <v>45860</v>
      </c>
    </row>
    <row r="3085" spans="1:12" x14ac:dyDescent="0.25">
      <c r="A3085">
        <v>35997</v>
      </c>
      <c r="B3085" t="s">
        <v>128</v>
      </c>
      <c r="C3085" t="s">
        <v>41</v>
      </c>
      <c r="D3085" t="s">
        <v>131</v>
      </c>
      <c r="E3085" s="3">
        <v>25220</v>
      </c>
      <c r="F3085">
        <v>1</v>
      </c>
      <c r="G3085" s="4">
        <v>44059</v>
      </c>
      <c r="H3085" s="6">
        <v>76</v>
      </c>
      <c r="I3085" s="4">
        <v>44059</v>
      </c>
      <c r="J3085" t="s">
        <v>130</v>
      </c>
      <c r="K3085" s="6">
        <f t="shared" si="49"/>
        <v>82</v>
      </c>
      <c r="L3085" s="3">
        <v>45891</v>
      </c>
    </row>
    <row r="3086" spans="1:12" x14ac:dyDescent="0.25">
      <c r="A3086">
        <v>35980</v>
      </c>
      <c r="B3086" t="s">
        <v>128</v>
      </c>
      <c r="C3086" t="s">
        <v>41</v>
      </c>
      <c r="D3086" t="s">
        <v>132</v>
      </c>
      <c r="E3086" s="3">
        <v>26380</v>
      </c>
      <c r="F3086">
        <v>1</v>
      </c>
      <c r="G3086" s="4">
        <v>44059</v>
      </c>
      <c r="H3086" s="6">
        <v>79</v>
      </c>
      <c r="I3086" s="4">
        <v>44059</v>
      </c>
      <c r="J3086" t="s">
        <v>130</v>
      </c>
      <c r="K3086" s="6">
        <f t="shared" si="49"/>
        <v>85</v>
      </c>
      <c r="L3086" s="3">
        <v>45904</v>
      </c>
    </row>
    <row r="3087" spans="1:12" x14ac:dyDescent="0.25">
      <c r="A3087">
        <v>35982</v>
      </c>
      <c r="B3087" t="s">
        <v>128</v>
      </c>
      <c r="C3087" t="s">
        <v>41</v>
      </c>
      <c r="D3087" t="s">
        <v>132</v>
      </c>
      <c r="E3087" s="3">
        <v>26180</v>
      </c>
      <c r="F3087">
        <v>1</v>
      </c>
      <c r="G3087" s="4">
        <v>44059</v>
      </c>
      <c r="H3087" s="6">
        <v>79</v>
      </c>
      <c r="I3087" s="4">
        <v>44059</v>
      </c>
      <c r="J3087" t="s">
        <v>130</v>
      </c>
      <c r="K3087" s="6">
        <f t="shared" si="49"/>
        <v>85</v>
      </c>
      <c r="L3087" s="3">
        <v>45903</v>
      </c>
    </row>
    <row r="3088" spans="1:12" x14ac:dyDescent="0.25">
      <c r="A3088">
        <v>36002</v>
      </c>
      <c r="B3088" t="s">
        <v>128</v>
      </c>
      <c r="C3088" t="s">
        <v>41</v>
      </c>
      <c r="D3088" t="s">
        <v>131</v>
      </c>
      <c r="E3088" s="3">
        <v>25600</v>
      </c>
      <c r="F3088">
        <v>1</v>
      </c>
      <c r="G3088" s="4">
        <v>44059</v>
      </c>
      <c r="H3088" s="6">
        <v>77</v>
      </c>
      <c r="I3088" s="4">
        <v>44059</v>
      </c>
      <c r="J3088" t="s">
        <v>130</v>
      </c>
      <c r="K3088" s="6">
        <f t="shared" si="49"/>
        <v>83</v>
      </c>
      <c r="L3088" s="3">
        <v>45902</v>
      </c>
    </row>
    <row r="3089" spans="1:12" x14ac:dyDescent="0.25">
      <c r="A3089">
        <v>35992</v>
      </c>
      <c r="B3089" t="s">
        <v>128</v>
      </c>
      <c r="C3089" t="s">
        <v>41</v>
      </c>
      <c r="D3089" t="s">
        <v>132</v>
      </c>
      <c r="E3089" s="3">
        <v>25900</v>
      </c>
      <c r="F3089">
        <v>1</v>
      </c>
      <c r="G3089" s="4">
        <v>44059</v>
      </c>
      <c r="H3089" s="6">
        <v>78</v>
      </c>
      <c r="I3089" s="4">
        <v>44059</v>
      </c>
      <c r="J3089" t="s">
        <v>130</v>
      </c>
      <c r="K3089" s="6">
        <f t="shared" si="49"/>
        <v>84</v>
      </c>
      <c r="L3089" s="3">
        <v>45979</v>
      </c>
    </row>
    <row r="3090" spans="1:12" x14ac:dyDescent="0.25">
      <c r="A3090">
        <v>35984</v>
      </c>
      <c r="B3090" t="s">
        <v>128</v>
      </c>
      <c r="C3090" t="s">
        <v>41</v>
      </c>
      <c r="D3090" t="s">
        <v>132</v>
      </c>
      <c r="E3090" s="3">
        <v>26840</v>
      </c>
      <c r="F3090">
        <v>1</v>
      </c>
      <c r="G3090" s="4">
        <v>44059</v>
      </c>
      <c r="H3090" s="6">
        <v>81</v>
      </c>
      <c r="I3090" s="4">
        <v>44059</v>
      </c>
      <c r="J3090" t="s">
        <v>130</v>
      </c>
      <c r="K3090" s="6">
        <f t="shared" si="49"/>
        <v>87</v>
      </c>
      <c r="L3090" s="3">
        <v>45978</v>
      </c>
    </row>
    <row r="3091" spans="1:12" x14ac:dyDescent="0.25">
      <c r="A3091">
        <v>36000</v>
      </c>
      <c r="B3091" t="s">
        <v>128</v>
      </c>
      <c r="C3091" t="s">
        <v>41</v>
      </c>
      <c r="D3091" t="s">
        <v>131</v>
      </c>
      <c r="E3091" s="3">
        <v>24180</v>
      </c>
      <c r="F3091">
        <v>1</v>
      </c>
      <c r="G3091" s="4">
        <v>44059</v>
      </c>
      <c r="H3091" s="6">
        <v>73</v>
      </c>
      <c r="I3091" s="4">
        <v>44059</v>
      </c>
      <c r="J3091" t="s">
        <v>130</v>
      </c>
      <c r="K3091" s="6">
        <f t="shared" si="49"/>
        <v>79</v>
      </c>
      <c r="L3091" s="3">
        <v>45976</v>
      </c>
    </row>
    <row r="3092" spans="1:12" x14ac:dyDescent="0.25">
      <c r="A3092">
        <v>35999</v>
      </c>
      <c r="B3092" t="s">
        <v>128</v>
      </c>
      <c r="C3092" t="s">
        <v>41</v>
      </c>
      <c r="D3092" t="s">
        <v>131</v>
      </c>
      <c r="E3092" s="3">
        <v>23800</v>
      </c>
      <c r="F3092">
        <v>1</v>
      </c>
      <c r="G3092" s="4">
        <v>44059</v>
      </c>
      <c r="H3092" s="6">
        <v>71</v>
      </c>
      <c r="I3092" s="4">
        <v>44059</v>
      </c>
      <c r="J3092" t="s">
        <v>130</v>
      </c>
      <c r="K3092" s="6">
        <f t="shared" si="49"/>
        <v>77</v>
      </c>
      <c r="L3092" s="3">
        <v>46002</v>
      </c>
    </row>
    <row r="3093" spans="1:12" x14ac:dyDescent="0.25">
      <c r="A3093">
        <v>35994</v>
      </c>
      <c r="B3093" t="s">
        <v>128</v>
      </c>
      <c r="C3093" t="s">
        <v>41</v>
      </c>
      <c r="D3093" t="s">
        <v>132</v>
      </c>
      <c r="E3093" s="3">
        <v>26160</v>
      </c>
      <c r="F3093">
        <v>1</v>
      </c>
      <c r="G3093" s="4">
        <v>44059</v>
      </c>
      <c r="H3093" s="6">
        <v>78</v>
      </c>
      <c r="I3093" s="4">
        <v>44059</v>
      </c>
      <c r="J3093" t="s">
        <v>130</v>
      </c>
      <c r="K3093" s="6">
        <f t="shared" si="49"/>
        <v>84</v>
      </c>
      <c r="L3093" s="3">
        <v>46003</v>
      </c>
    </row>
    <row r="3094" spans="1:12" x14ac:dyDescent="0.25">
      <c r="A3094">
        <v>35995</v>
      </c>
      <c r="B3094" t="s">
        <v>128</v>
      </c>
      <c r="C3094" t="s">
        <v>41</v>
      </c>
      <c r="D3094" t="s">
        <v>132</v>
      </c>
      <c r="E3094" s="3">
        <v>26560</v>
      </c>
      <c r="F3094">
        <v>1</v>
      </c>
      <c r="G3094" s="4">
        <v>44059</v>
      </c>
      <c r="H3094" s="6">
        <v>80</v>
      </c>
      <c r="I3094" s="4">
        <v>44059</v>
      </c>
      <c r="J3094" t="s">
        <v>130</v>
      </c>
      <c r="K3094" s="6">
        <f t="shared" si="49"/>
        <v>86</v>
      </c>
      <c r="L3094" s="3">
        <v>46004</v>
      </c>
    </row>
    <row r="3095" spans="1:12" x14ac:dyDescent="0.25">
      <c r="A3095">
        <v>36027</v>
      </c>
      <c r="B3095" t="s">
        <v>128</v>
      </c>
      <c r="C3095" t="s">
        <v>41</v>
      </c>
      <c r="D3095" t="s">
        <v>132</v>
      </c>
      <c r="E3095" s="3">
        <v>26440</v>
      </c>
      <c r="F3095">
        <v>1</v>
      </c>
      <c r="G3095" s="4">
        <v>44059</v>
      </c>
      <c r="H3095" s="6">
        <v>79</v>
      </c>
      <c r="I3095" s="4">
        <v>44059</v>
      </c>
      <c r="J3095" t="s">
        <v>130</v>
      </c>
      <c r="K3095" s="6">
        <f t="shared" si="49"/>
        <v>85</v>
      </c>
      <c r="L3095" s="3">
        <v>46001</v>
      </c>
    </row>
    <row r="3096" spans="1:12" x14ac:dyDescent="0.25">
      <c r="A3096">
        <v>35991</v>
      </c>
      <c r="B3096" t="s">
        <v>128</v>
      </c>
      <c r="C3096" t="s">
        <v>41</v>
      </c>
      <c r="D3096" t="s">
        <v>132</v>
      </c>
      <c r="E3096" s="3">
        <v>25840</v>
      </c>
      <c r="F3096">
        <v>1</v>
      </c>
      <c r="G3096" s="4">
        <v>44059</v>
      </c>
      <c r="H3096" s="6">
        <v>78</v>
      </c>
      <c r="I3096" s="4">
        <v>44059</v>
      </c>
      <c r="J3096" t="s">
        <v>130</v>
      </c>
      <c r="K3096" s="6">
        <f t="shared" si="49"/>
        <v>84</v>
      </c>
      <c r="L3096" s="3">
        <v>45967</v>
      </c>
    </row>
    <row r="3097" spans="1:12" x14ac:dyDescent="0.25">
      <c r="A3097">
        <v>35993</v>
      </c>
      <c r="B3097" t="s">
        <v>128</v>
      </c>
      <c r="C3097" t="s">
        <v>41</v>
      </c>
      <c r="D3097" t="s">
        <v>132</v>
      </c>
      <c r="E3097" s="3">
        <v>26920</v>
      </c>
      <c r="F3097">
        <v>1</v>
      </c>
      <c r="G3097" s="4">
        <v>44059</v>
      </c>
      <c r="H3097" s="6">
        <v>81</v>
      </c>
      <c r="I3097" s="4">
        <v>44059</v>
      </c>
      <c r="J3097" t="s">
        <v>130</v>
      </c>
      <c r="K3097" s="6">
        <f t="shared" si="49"/>
        <v>87</v>
      </c>
      <c r="L3097" s="3">
        <v>45966</v>
      </c>
    </row>
    <row r="3098" spans="1:12" x14ac:dyDescent="0.25">
      <c r="A3098">
        <v>36024</v>
      </c>
      <c r="B3098" t="s">
        <v>92</v>
      </c>
      <c r="C3098" t="s">
        <v>1</v>
      </c>
      <c r="D3098" t="s">
        <v>277</v>
      </c>
      <c r="E3098" s="3">
        <v>25780</v>
      </c>
      <c r="F3098">
        <v>31</v>
      </c>
      <c r="G3098" s="4">
        <v>44059</v>
      </c>
      <c r="H3098" s="6">
        <v>206</v>
      </c>
      <c r="I3098" s="4">
        <v>44059</v>
      </c>
      <c r="J3098" t="s">
        <v>770</v>
      </c>
      <c r="K3098" s="6">
        <f t="shared" si="49"/>
        <v>212</v>
      </c>
      <c r="L3098" s="3">
        <v>45997</v>
      </c>
    </row>
    <row r="3099" spans="1:12" x14ac:dyDescent="0.25">
      <c r="A3099">
        <v>35872</v>
      </c>
      <c r="B3099" t="s">
        <v>97</v>
      </c>
      <c r="C3099" t="s">
        <v>30</v>
      </c>
      <c r="D3099" t="s">
        <v>239</v>
      </c>
      <c r="E3099" s="3">
        <v>11680</v>
      </c>
      <c r="F3099">
        <v>120</v>
      </c>
      <c r="G3099" s="4">
        <v>44059</v>
      </c>
      <c r="H3099" s="6">
        <v>234</v>
      </c>
      <c r="I3099" s="4">
        <v>44059</v>
      </c>
      <c r="J3099" t="s">
        <v>973</v>
      </c>
      <c r="K3099" s="6">
        <f t="shared" si="49"/>
        <v>240</v>
      </c>
      <c r="L3099" s="3">
        <v>45941</v>
      </c>
    </row>
    <row r="3100" spans="1:12" x14ac:dyDescent="0.25">
      <c r="A3100">
        <v>35917</v>
      </c>
      <c r="B3100" t="s">
        <v>974</v>
      </c>
      <c r="C3100" t="s">
        <v>104</v>
      </c>
      <c r="D3100" t="s">
        <v>297</v>
      </c>
      <c r="E3100" s="3">
        <v>23425</v>
      </c>
      <c r="F3100">
        <v>28</v>
      </c>
      <c r="G3100" s="4">
        <v>44059</v>
      </c>
      <c r="H3100" s="6">
        <v>268</v>
      </c>
      <c r="I3100" s="4">
        <v>44059</v>
      </c>
      <c r="J3100" t="s">
        <v>578</v>
      </c>
      <c r="K3100" s="6">
        <f t="shared" si="49"/>
        <v>274</v>
      </c>
      <c r="L3100" s="3">
        <v>45848</v>
      </c>
    </row>
    <row r="3101" spans="1:12" x14ac:dyDescent="0.25">
      <c r="A3101">
        <v>36065</v>
      </c>
      <c r="B3101" t="s">
        <v>135</v>
      </c>
      <c r="C3101" t="s">
        <v>41</v>
      </c>
      <c r="D3101" t="s">
        <v>42</v>
      </c>
      <c r="E3101" s="3">
        <v>27000</v>
      </c>
      <c r="F3101">
        <v>540</v>
      </c>
      <c r="G3101" s="4">
        <v>44060</v>
      </c>
      <c r="H3101" s="6">
        <v>135</v>
      </c>
      <c r="I3101" s="4">
        <v>44060</v>
      </c>
      <c r="J3101" t="s">
        <v>136</v>
      </c>
      <c r="K3101" s="6">
        <f t="shared" si="49"/>
        <v>141</v>
      </c>
      <c r="L3101" s="3">
        <v>46035</v>
      </c>
    </row>
    <row r="3102" spans="1:12" x14ac:dyDescent="0.25">
      <c r="A3102">
        <v>36064</v>
      </c>
      <c r="B3102" t="s">
        <v>135</v>
      </c>
      <c r="C3102" t="s">
        <v>41</v>
      </c>
      <c r="D3102" t="s">
        <v>42</v>
      </c>
      <c r="E3102" s="3">
        <v>27000</v>
      </c>
      <c r="F3102">
        <v>540</v>
      </c>
      <c r="G3102" s="4">
        <v>44060</v>
      </c>
      <c r="H3102" s="6">
        <v>135</v>
      </c>
      <c r="I3102" s="4">
        <v>44060</v>
      </c>
      <c r="J3102" t="s">
        <v>136</v>
      </c>
      <c r="K3102" s="6">
        <f t="shared" si="49"/>
        <v>141</v>
      </c>
      <c r="L3102" s="3">
        <v>46048</v>
      </c>
    </row>
    <row r="3103" spans="1:12" x14ac:dyDescent="0.25">
      <c r="A3103">
        <v>36074</v>
      </c>
      <c r="B3103" t="s">
        <v>617</v>
      </c>
      <c r="C3103" t="s">
        <v>1</v>
      </c>
      <c r="D3103" t="s">
        <v>184</v>
      </c>
      <c r="E3103" s="3">
        <v>24850</v>
      </c>
      <c r="F3103" s="3">
        <v>2485</v>
      </c>
      <c r="G3103" s="4">
        <v>44060</v>
      </c>
      <c r="H3103" s="6">
        <v>124</v>
      </c>
      <c r="I3103" s="4">
        <v>44060</v>
      </c>
      <c r="J3103" t="s">
        <v>425</v>
      </c>
      <c r="K3103" s="6">
        <f t="shared" si="49"/>
        <v>130</v>
      </c>
      <c r="L3103" s="3">
        <v>46044</v>
      </c>
    </row>
    <row r="3104" spans="1:12" x14ac:dyDescent="0.25">
      <c r="A3104">
        <v>36044</v>
      </c>
      <c r="B3104" t="s">
        <v>4</v>
      </c>
      <c r="C3104" t="s">
        <v>1</v>
      </c>
      <c r="D3104" t="s">
        <v>184</v>
      </c>
      <c r="E3104" s="3">
        <v>25000</v>
      </c>
      <c r="F3104" s="3">
        <v>2500</v>
      </c>
      <c r="G3104" s="4">
        <v>44060</v>
      </c>
      <c r="H3104" s="6">
        <v>125</v>
      </c>
      <c r="I3104" s="4">
        <v>44060</v>
      </c>
      <c r="J3104" t="s">
        <v>425</v>
      </c>
      <c r="K3104" s="6">
        <f t="shared" si="49"/>
        <v>131</v>
      </c>
      <c r="L3104" s="3">
        <v>46041</v>
      </c>
    </row>
    <row r="3105" spans="1:12" x14ac:dyDescent="0.25">
      <c r="A3105">
        <v>36067</v>
      </c>
      <c r="B3105" t="s">
        <v>631</v>
      </c>
      <c r="C3105" t="s">
        <v>1</v>
      </c>
      <c r="D3105" t="s">
        <v>184</v>
      </c>
      <c r="E3105" s="3">
        <v>23700</v>
      </c>
      <c r="F3105" s="3">
        <v>2357</v>
      </c>
      <c r="G3105" s="4">
        <v>44060</v>
      </c>
      <c r="H3105" s="6">
        <v>118</v>
      </c>
      <c r="I3105" s="4">
        <v>44060</v>
      </c>
      <c r="J3105" t="s">
        <v>425</v>
      </c>
      <c r="K3105" s="6">
        <f t="shared" si="49"/>
        <v>124</v>
      </c>
      <c r="L3105" s="3">
        <v>46046</v>
      </c>
    </row>
    <row r="3106" spans="1:12" x14ac:dyDescent="0.25">
      <c r="A3106">
        <v>36083</v>
      </c>
      <c r="B3106" t="s">
        <v>180</v>
      </c>
      <c r="C3106" t="s">
        <v>1</v>
      </c>
      <c r="D3106" t="s">
        <v>184</v>
      </c>
      <c r="E3106" s="3">
        <v>25150</v>
      </c>
      <c r="F3106" s="3">
        <v>2515</v>
      </c>
      <c r="G3106" s="4">
        <v>44060</v>
      </c>
      <c r="H3106" s="6">
        <v>126</v>
      </c>
      <c r="I3106" s="4">
        <v>44060</v>
      </c>
      <c r="J3106" t="s">
        <v>425</v>
      </c>
      <c r="K3106" s="6">
        <f t="shared" si="49"/>
        <v>132</v>
      </c>
      <c r="L3106" s="3">
        <v>46096</v>
      </c>
    </row>
    <row r="3107" spans="1:12" x14ac:dyDescent="0.25">
      <c r="A3107">
        <v>36066</v>
      </c>
      <c r="B3107" t="s">
        <v>258</v>
      </c>
      <c r="C3107" t="s">
        <v>1</v>
      </c>
      <c r="D3107" t="s">
        <v>37</v>
      </c>
      <c r="E3107" s="3">
        <v>25450</v>
      </c>
      <c r="F3107">
        <v>850</v>
      </c>
      <c r="G3107" s="4">
        <v>44060</v>
      </c>
      <c r="H3107" s="6">
        <v>127</v>
      </c>
      <c r="I3107" s="4">
        <v>44060</v>
      </c>
      <c r="J3107" t="s">
        <v>139</v>
      </c>
      <c r="K3107" s="6">
        <f t="shared" si="49"/>
        <v>133</v>
      </c>
      <c r="L3107" s="3">
        <v>46121</v>
      </c>
    </row>
    <row r="3108" spans="1:12" x14ac:dyDescent="0.25">
      <c r="A3108">
        <v>36042</v>
      </c>
      <c r="B3108" t="s">
        <v>17</v>
      </c>
      <c r="C3108" t="s">
        <v>1</v>
      </c>
      <c r="D3108" t="s">
        <v>18</v>
      </c>
      <c r="E3108" s="3">
        <v>26052</v>
      </c>
      <c r="F3108">
        <v>520</v>
      </c>
      <c r="G3108" s="4">
        <v>44060</v>
      </c>
      <c r="H3108" s="6">
        <v>0</v>
      </c>
      <c r="I3108" s="4">
        <v>44060</v>
      </c>
      <c r="J3108" t="s">
        <v>19</v>
      </c>
      <c r="K3108" s="6">
        <f t="shared" si="49"/>
        <v>0</v>
      </c>
      <c r="L3108" s="3">
        <v>36042</v>
      </c>
    </row>
    <row r="3109" spans="1:12" x14ac:dyDescent="0.25">
      <c r="A3109">
        <v>36076</v>
      </c>
      <c r="B3109" t="s">
        <v>92</v>
      </c>
      <c r="C3109" t="s">
        <v>104</v>
      </c>
      <c r="D3109" t="s">
        <v>442</v>
      </c>
      <c r="E3109" s="3">
        <v>20639</v>
      </c>
      <c r="F3109" s="3">
        <v>3163</v>
      </c>
      <c r="G3109" s="4">
        <v>44060</v>
      </c>
      <c r="H3109" s="6">
        <v>206</v>
      </c>
      <c r="I3109" s="4">
        <v>44060</v>
      </c>
      <c r="J3109" t="s">
        <v>560</v>
      </c>
      <c r="K3109" s="6">
        <f t="shared" si="49"/>
        <v>212</v>
      </c>
      <c r="L3109" s="3">
        <v>46122</v>
      </c>
    </row>
    <row r="3110" spans="1:12" x14ac:dyDescent="0.25">
      <c r="A3110">
        <v>36092</v>
      </c>
      <c r="B3110" t="s">
        <v>311</v>
      </c>
      <c r="C3110" t="s">
        <v>34</v>
      </c>
      <c r="D3110" t="s">
        <v>35</v>
      </c>
      <c r="E3110" s="3">
        <v>25185</v>
      </c>
      <c r="F3110">
        <v>19</v>
      </c>
      <c r="G3110" s="4">
        <v>44060</v>
      </c>
      <c r="H3110" s="6">
        <v>630</v>
      </c>
      <c r="I3110" s="4">
        <v>44060</v>
      </c>
      <c r="J3110" t="s">
        <v>975</v>
      </c>
      <c r="K3110" s="6">
        <f t="shared" si="49"/>
        <v>636</v>
      </c>
      <c r="L3110" s="3">
        <v>46086</v>
      </c>
    </row>
    <row r="3111" spans="1:12" x14ac:dyDescent="0.25">
      <c r="A3111">
        <v>36084</v>
      </c>
      <c r="B3111" t="s">
        <v>133</v>
      </c>
      <c r="C3111" t="s">
        <v>1</v>
      </c>
      <c r="D3111" t="s">
        <v>18</v>
      </c>
      <c r="E3111" s="3">
        <v>26040</v>
      </c>
      <c r="F3111">
        <v>520</v>
      </c>
      <c r="G3111" s="4">
        <v>44060</v>
      </c>
      <c r="H3111" s="6">
        <v>0</v>
      </c>
      <c r="I3111" s="4">
        <v>44060</v>
      </c>
      <c r="J3111" t="s">
        <v>247</v>
      </c>
      <c r="K3111" s="6">
        <f t="shared" si="49"/>
        <v>0</v>
      </c>
      <c r="L3111" s="3">
        <v>36084</v>
      </c>
    </row>
    <row r="3112" spans="1:12" x14ac:dyDescent="0.25">
      <c r="A3112">
        <v>36085</v>
      </c>
      <c r="B3112" t="s">
        <v>133</v>
      </c>
      <c r="C3112" t="s">
        <v>1</v>
      </c>
      <c r="D3112" t="s">
        <v>18</v>
      </c>
      <c r="E3112" s="3">
        <v>26040</v>
      </c>
      <c r="F3112">
        <v>520</v>
      </c>
      <c r="G3112" s="4">
        <v>44060</v>
      </c>
      <c r="H3112" s="6">
        <v>0</v>
      </c>
      <c r="I3112" s="4">
        <v>44060</v>
      </c>
      <c r="J3112" t="s">
        <v>247</v>
      </c>
      <c r="K3112" s="6">
        <f t="shared" si="49"/>
        <v>0</v>
      </c>
      <c r="L3112" s="3">
        <v>36085</v>
      </c>
    </row>
    <row r="3113" spans="1:12" x14ac:dyDescent="0.25">
      <c r="A3113">
        <v>36087</v>
      </c>
      <c r="B3113" t="s">
        <v>133</v>
      </c>
      <c r="C3113" t="s">
        <v>1</v>
      </c>
      <c r="D3113" t="s">
        <v>18</v>
      </c>
      <c r="E3113" s="3">
        <v>26020</v>
      </c>
      <c r="F3113">
        <v>520</v>
      </c>
      <c r="G3113" s="4">
        <v>44060</v>
      </c>
      <c r="H3113" s="6">
        <v>0</v>
      </c>
      <c r="I3113" s="4">
        <v>44060</v>
      </c>
      <c r="J3113" t="s">
        <v>247</v>
      </c>
      <c r="K3113" s="6">
        <f t="shared" si="49"/>
        <v>0</v>
      </c>
      <c r="L3113" s="3">
        <v>36087</v>
      </c>
    </row>
    <row r="3114" spans="1:12" x14ac:dyDescent="0.25">
      <c r="A3114">
        <v>36086</v>
      </c>
      <c r="B3114" t="s">
        <v>133</v>
      </c>
      <c r="C3114" t="s">
        <v>1</v>
      </c>
      <c r="D3114" t="s">
        <v>18</v>
      </c>
      <c r="E3114" s="3">
        <v>26040</v>
      </c>
      <c r="F3114">
        <v>520</v>
      </c>
      <c r="G3114" s="4">
        <v>44060</v>
      </c>
      <c r="H3114" s="6">
        <v>0</v>
      </c>
      <c r="I3114" s="4">
        <v>44060</v>
      </c>
      <c r="J3114" t="s">
        <v>247</v>
      </c>
      <c r="K3114" s="6">
        <f t="shared" si="49"/>
        <v>0</v>
      </c>
      <c r="L3114" s="3">
        <v>36086</v>
      </c>
    </row>
    <row r="3115" spans="1:12" x14ac:dyDescent="0.25">
      <c r="A3115">
        <v>36057</v>
      </c>
      <c r="B3115" t="s">
        <v>671</v>
      </c>
      <c r="C3115" t="s">
        <v>1</v>
      </c>
      <c r="D3115" t="s">
        <v>943</v>
      </c>
      <c r="E3115" s="3">
        <v>50160</v>
      </c>
      <c r="F3115" s="3">
        <v>1000</v>
      </c>
      <c r="G3115" s="4">
        <v>44060</v>
      </c>
      <c r="H3115" s="6">
        <v>150</v>
      </c>
      <c r="I3115" s="4">
        <v>44060</v>
      </c>
      <c r="J3115" t="s">
        <v>671</v>
      </c>
      <c r="K3115" s="6">
        <f t="shared" si="49"/>
        <v>156</v>
      </c>
      <c r="L3115" s="3">
        <v>46040</v>
      </c>
    </row>
    <row r="3116" spans="1:12" x14ac:dyDescent="0.25">
      <c r="A3116">
        <v>36058</v>
      </c>
      <c r="B3116" t="s">
        <v>671</v>
      </c>
      <c r="C3116" t="s">
        <v>1</v>
      </c>
      <c r="D3116" t="s">
        <v>943</v>
      </c>
      <c r="E3116" s="3">
        <v>50160</v>
      </c>
      <c r="F3116" s="3">
        <v>1000</v>
      </c>
      <c r="G3116" s="4">
        <v>44060</v>
      </c>
      <c r="H3116" s="6">
        <v>150</v>
      </c>
      <c r="I3116" s="4">
        <v>44060</v>
      </c>
      <c r="J3116" t="s">
        <v>671</v>
      </c>
      <c r="K3116" s="6">
        <f t="shared" si="49"/>
        <v>156</v>
      </c>
      <c r="L3116" s="3">
        <v>46037</v>
      </c>
    </row>
    <row r="3117" spans="1:12" x14ac:dyDescent="0.25">
      <c r="A3117">
        <v>36059</v>
      </c>
      <c r="B3117" t="s">
        <v>671</v>
      </c>
      <c r="C3117" t="s">
        <v>1</v>
      </c>
      <c r="D3117" t="s">
        <v>943</v>
      </c>
      <c r="E3117" s="3">
        <v>50160</v>
      </c>
      <c r="F3117" s="3">
        <v>1000</v>
      </c>
      <c r="G3117" s="4">
        <v>44060</v>
      </c>
      <c r="H3117" s="6">
        <v>150</v>
      </c>
      <c r="I3117" s="4">
        <v>44060</v>
      </c>
      <c r="J3117" t="s">
        <v>671</v>
      </c>
      <c r="K3117" s="6">
        <f t="shared" si="49"/>
        <v>156</v>
      </c>
      <c r="L3117" s="3">
        <v>46038</v>
      </c>
    </row>
    <row r="3118" spans="1:12" x14ac:dyDescent="0.25">
      <c r="A3118">
        <v>36060</v>
      </c>
      <c r="B3118" t="s">
        <v>671</v>
      </c>
      <c r="C3118" t="s">
        <v>1</v>
      </c>
      <c r="D3118" t="s">
        <v>943</v>
      </c>
      <c r="E3118" s="3">
        <v>50160</v>
      </c>
      <c r="F3118" s="3">
        <v>1000</v>
      </c>
      <c r="G3118" s="4">
        <v>44060</v>
      </c>
      <c r="H3118" s="6">
        <v>150</v>
      </c>
      <c r="I3118" s="4">
        <v>44060</v>
      </c>
      <c r="J3118" t="s">
        <v>671</v>
      </c>
      <c r="K3118" s="6">
        <f t="shared" si="49"/>
        <v>156</v>
      </c>
      <c r="L3118" s="3">
        <v>46087</v>
      </c>
    </row>
    <row r="3119" spans="1:12" x14ac:dyDescent="0.25">
      <c r="A3119">
        <v>36041</v>
      </c>
      <c r="B3119" t="s">
        <v>17</v>
      </c>
      <c r="C3119" t="s">
        <v>1</v>
      </c>
      <c r="D3119" t="s">
        <v>18</v>
      </c>
      <c r="E3119" s="3">
        <v>26052</v>
      </c>
      <c r="F3119">
        <v>520</v>
      </c>
      <c r="G3119" s="4">
        <v>44060</v>
      </c>
      <c r="H3119" s="6">
        <v>0</v>
      </c>
      <c r="I3119" s="4">
        <v>44060</v>
      </c>
      <c r="J3119" t="s">
        <v>151</v>
      </c>
      <c r="K3119" s="6">
        <f t="shared" si="49"/>
        <v>0</v>
      </c>
      <c r="L3119" s="3">
        <v>36041</v>
      </c>
    </row>
    <row r="3120" spans="1:12" x14ac:dyDescent="0.25">
      <c r="A3120">
        <v>36054</v>
      </c>
      <c r="B3120" t="s">
        <v>17</v>
      </c>
      <c r="C3120" t="s">
        <v>1</v>
      </c>
      <c r="D3120" t="s">
        <v>18</v>
      </c>
      <c r="E3120" s="3">
        <v>26000</v>
      </c>
      <c r="F3120">
        <v>520</v>
      </c>
      <c r="G3120" s="4">
        <v>44060</v>
      </c>
      <c r="H3120" s="6">
        <v>0</v>
      </c>
      <c r="I3120" s="4">
        <v>44060</v>
      </c>
      <c r="J3120" t="s">
        <v>151</v>
      </c>
      <c r="K3120" s="6">
        <f t="shared" si="49"/>
        <v>0</v>
      </c>
      <c r="L3120" s="3">
        <v>36054</v>
      </c>
    </row>
    <row r="3121" spans="1:12" x14ac:dyDescent="0.25">
      <c r="A3121">
        <v>36056</v>
      </c>
      <c r="B3121" t="s">
        <v>17</v>
      </c>
      <c r="C3121" t="s">
        <v>1</v>
      </c>
      <c r="D3121" t="s">
        <v>18</v>
      </c>
      <c r="E3121" s="3">
        <v>26000</v>
      </c>
      <c r="F3121">
        <v>520</v>
      </c>
      <c r="G3121" s="4">
        <v>44060</v>
      </c>
      <c r="H3121" s="6">
        <v>0</v>
      </c>
      <c r="I3121" s="4">
        <v>44060</v>
      </c>
      <c r="J3121" t="s">
        <v>151</v>
      </c>
      <c r="K3121" s="6">
        <f t="shared" si="49"/>
        <v>0</v>
      </c>
      <c r="L3121" s="3">
        <v>36056</v>
      </c>
    </row>
    <row r="3122" spans="1:12" x14ac:dyDescent="0.25">
      <c r="A3122">
        <v>36055</v>
      </c>
      <c r="B3122" t="s">
        <v>17</v>
      </c>
      <c r="C3122" t="s">
        <v>1</v>
      </c>
      <c r="D3122" t="s">
        <v>18</v>
      </c>
      <c r="E3122" s="3">
        <v>26000</v>
      </c>
      <c r="F3122">
        <v>520</v>
      </c>
      <c r="G3122" s="4">
        <v>44060</v>
      </c>
      <c r="H3122" s="6">
        <v>0</v>
      </c>
      <c r="I3122" s="4">
        <v>44060</v>
      </c>
      <c r="J3122" t="s">
        <v>151</v>
      </c>
      <c r="K3122" s="6">
        <f t="shared" si="49"/>
        <v>0</v>
      </c>
      <c r="L3122" s="3">
        <v>36055</v>
      </c>
    </row>
    <row r="3123" spans="1:12" x14ac:dyDescent="0.25">
      <c r="A3123">
        <v>36080</v>
      </c>
      <c r="B3123" t="s">
        <v>193</v>
      </c>
      <c r="C3123" t="s">
        <v>41</v>
      </c>
      <c r="D3123" t="s">
        <v>481</v>
      </c>
      <c r="E3123" s="3">
        <v>8700</v>
      </c>
      <c r="F3123">
        <v>606</v>
      </c>
      <c r="G3123" s="4">
        <v>44060</v>
      </c>
      <c r="H3123" s="6">
        <v>174</v>
      </c>
      <c r="I3123" s="4">
        <v>44060</v>
      </c>
      <c r="J3123" t="s">
        <v>976</v>
      </c>
      <c r="K3123" s="6">
        <f t="shared" si="49"/>
        <v>180</v>
      </c>
      <c r="L3123" s="3">
        <v>46049</v>
      </c>
    </row>
    <row r="3124" spans="1:12" x14ac:dyDescent="0.25">
      <c r="A3124">
        <v>36078</v>
      </c>
      <c r="B3124" t="s">
        <v>193</v>
      </c>
      <c r="C3124" t="s">
        <v>41</v>
      </c>
      <c r="D3124" t="s">
        <v>481</v>
      </c>
      <c r="E3124" s="3">
        <v>19650</v>
      </c>
      <c r="F3124">
        <v>644</v>
      </c>
      <c r="G3124" s="4">
        <v>44060</v>
      </c>
      <c r="H3124" s="6">
        <v>863</v>
      </c>
      <c r="I3124" s="4">
        <v>44060</v>
      </c>
      <c r="J3124" t="s">
        <v>976</v>
      </c>
      <c r="K3124" s="6">
        <f t="shared" si="49"/>
        <v>869</v>
      </c>
      <c r="L3124" s="3">
        <v>46097</v>
      </c>
    </row>
    <row r="3125" spans="1:12" x14ac:dyDescent="0.25">
      <c r="A3125" s="6">
        <v>36061</v>
      </c>
      <c r="B3125" s="6" t="s">
        <v>17</v>
      </c>
      <c r="C3125" s="6" t="s">
        <v>1</v>
      </c>
      <c r="D3125" s="6" t="s">
        <v>18</v>
      </c>
      <c r="E3125" s="9">
        <v>26052</v>
      </c>
      <c r="F3125" s="6">
        <v>520</v>
      </c>
      <c r="G3125" s="10">
        <v>44060</v>
      </c>
      <c r="H3125" s="6">
        <v>0</v>
      </c>
      <c r="I3125" s="10">
        <v>44060</v>
      </c>
      <c r="J3125" s="6" t="s">
        <v>452</v>
      </c>
      <c r="K3125" s="6">
        <f t="shared" si="49"/>
        <v>0</v>
      </c>
      <c r="L3125" s="9">
        <v>36061</v>
      </c>
    </row>
    <row r="3126" spans="1:12" x14ac:dyDescent="0.25">
      <c r="A3126">
        <v>36062</v>
      </c>
      <c r="B3126" t="s">
        <v>17</v>
      </c>
      <c r="C3126" t="s">
        <v>1</v>
      </c>
      <c r="D3126" t="s">
        <v>18</v>
      </c>
      <c r="E3126" s="3">
        <v>26052</v>
      </c>
      <c r="F3126">
        <v>520</v>
      </c>
      <c r="G3126" s="4">
        <v>44060</v>
      </c>
      <c r="H3126" s="6">
        <v>0</v>
      </c>
      <c r="I3126" s="4">
        <v>44060</v>
      </c>
      <c r="J3126" t="s">
        <v>452</v>
      </c>
      <c r="K3126" s="6">
        <f t="shared" si="49"/>
        <v>0</v>
      </c>
      <c r="L3126" s="3">
        <v>36062</v>
      </c>
    </row>
    <row r="3127" spans="1:12" x14ac:dyDescent="0.25">
      <c r="A3127">
        <v>36072</v>
      </c>
      <c r="B3127" t="s">
        <v>258</v>
      </c>
      <c r="C3127" t="s">
        <v>211</v>
      </c>
      <c r="D3127" t="s">
        <v>437</v>
      </c>
      <c r="E3127" s="3">
        <v>23420</v>
      </c>
      <c r="F3127" s="3">
        <v>1900</v>
      </c>
      <c r="G3127" s="4">
        <v>44060</v>
      </c>
      <c r="H3127" s="6">
        <v>234</v>
      </c>
      <c r="I3127" s="4">
        <v>44060</v>
      </c>
      <c r="J3127" t="s">
        <v>453</v>
      </c>
      <c r="K3127" s="6">
        <f t="shared" si="49"/>
        <v>240</v>
      </c>
      <c r="L3127" s="3">
        <v>46094</v>
      </c>
    </row>
    <row r="3128" spans="1:12" x14ac:dyDescent="0.25">
      <c r="A3128">
        <v>36047</v>
      </c>
      <c r="B3128" t="s">
        <v>4</v>
      </c>
      <c r="C3128" t="s">
        <v>1</v>
      </c>
      <c r="D3128" t="s">
        <v>184</v>
      </c>
      <c r="E3128" s="3">
        <v>23000</v>
      </c>
      <c r="F3128" s="3">
        <v>2300</v>
      </c>
      <c r="G3128" s="4">
        <v>44060</v>
      </c>
      <c r="H3128" s="6">
        <v>115</v>
      </c>
      <c r="I3128" s="4">
        <v>44060</v>
      </c>
      <c r="J3128" t="s">
        <v>778</v>
      </c>
      <c r="K3128" s="6">
        <f t="shared" si="49"/>
        <v>121</v>
      </c>
      <c r="L3128" s="3">
        <v>46030</v>
      </c>
    </row>
    <row r="3129" spans="1:12" x14ac:dyDescent="0.25">
      <c r="A3129">
        <v>36079</v>
      </c>
      <c r="B3129" t="s">
        <v>262</v>
      </c>
      <c r="C3129" t="s">
        <v>104</v>
      </c>
      <c r="D3129" t="s">
        <v>565</v>
      </c>
      <c r="E3129" s="3">
        <v>26004</v>
      </c>
      <c r="F3129" s="3">
        <v>1426</v>
      </c>
      <c r="G3129" s="4">
        <v>44060</v>
      </c>
      <c r="H3129" s="6">
        <v>104</v>
      </c>
      <c r="I3129" s="4">
        <v>44060</v>
      </c>
      <c r="J3129" t="s">
        <v>566</v>
      </c>
      <c r="K3129" s="6">
        <f t="shared" si="49"/>
        <v>110</v>
      </c>
      <c r="L3129" s="3">
        <v>46047</v>
      </c>
    </row>
    <row r="3130" spans="1:12" x14ac:dyDescent="0.25">
      <c r="A3130">
        <v>36046</v>
      </c>
      <c r="B3130" t="s">
        <v>4</v>
      </c>
      <c r="C3130" t="s">
        <v>1</v>
      </c>
      <c r="D3130" t="s">
        <v>184</v>
      </c>
      <c r="E3130" s="3">
        <v>24300</v>
      </c>
      <c r="F3130" s="3">
        <v>2430</v>
      </c>
      <c r="G3130" s="4">
        <v>44060</v>
      </c>
      <c r="H3130" s="6">
        <v>121</v>
      </c>
      <c r="I3130" s="4">
        <v>44060</v>
      </c>
      <c r="J3130" t="s">
        <v>254</v>
      </c>
      <c r="K3130" s="6">
        <f t="shared" si="49"/>
        <v>127</v>
      </c>
      <c r="L3130" s="3">
        <v>46032</v>
      </c>
    </row>
    <row r="3131" spans="1:12" x14ac:dyDescent="0.25">
      <c r="A3131">
        <v>36112</v>
      </c>
      <c r="B3131" t="s">
        <v>241</v>
      </c>
      <c r="C3131" t="s">
        <v>7</v>
      </c>
      <c r="D3131" t="s">
        <v>458</v>
      </c>
      <c r="E3131" s="3">
        <v>2000</v>
      </c>
      <c r="F3131">
        <v>264</v>
      </c>
      <c r="G3131" s="4">
        <v>44060</v>
      </c>
      <c r="H3131" s="6">
        <v>40</v>
      </c>
      <c r="I3131" s="4">
        <v>44060</v>
      </c>
      <c r="J3131" t="s">
        <v>977</v>
      </c>
      <c r="K3131" s="6">
        <f t="shared" si="49"/>
        <v>46</v>
      </c>
      <c r="L3131" s="3">
        <v>46134</v>
      </c>
    </row>
    <row r="3132" spans="1:12" x14ac:dyDescent="0.25">
      <c r="A3132">
        <v>36113</v>
      </c>
      <c r="B3132" t="s">
        <v>241</v>
      </c>
      <c r="C3132" t="s">
        <v>7</v>
      </c>
      <c r="D3132" t="s">
        <v>458</v>
      </c>
      <c r="E3132" s="3">
        <v>2000</v>
      </c>
      <c r="F3132">
        <v>264</v>
      </c>
      <c r="G3132" s="4">
        <v>44060</v>
      </c>
      <c r="H3132" s="6">
        <v>40</v>
      </c>
      <c r="I3132" s="4">
        <v>44060</v>
      </c>
      <c r="J3132" t="s">
        <v>977</v>
      </c>
      <c r="K3132" s="6">
        <f t="shared" si="49"/>
        <v>46</v>
      </c>
      <c r="L3132" s="3">
        <v>46133</v>
      </c>
    </row>
    <row r="3133" spans="1:12" x14ac:dyDescent="0.25">
      <c r="A3133">
        <v>36107</v>
      </c>
      <c r="B3133" t="s">
        <v>365</v>
      </c>
      <c r="C3133" t="s">
        <v>1</v>
      </c>
      <c r="D3133" t="s">
        <v>37</v>
      </c>
      <c r="E3133" s="3">
        <v>23800</v>
      </c>
      <c r="F3133">
        <v>543</v>
      </c>
      <c r="G3133" s="4">
        <v>44060</v>
      </c>
      <c r="H3133" s="6">
        <v>119</v>
      </c>
      <c r="I3133" s="4">
        <v>44060</v>
      </c>
      <c r="J3133" t="s">
        <v>569</v>
      </c>
      <c r="K3133" s="6">
        <f t="shared" si="49"/>
        <v>125</v>
      </c>
      <c r="L3133" s="3">
        <v>46127</v>
      </c>
    </row>
    <row r="3134" spans="1:12" x14ac:dyDescent="0.25">
      <c r="A3134">
        <v>36106</v>
      </c>
      <c r="B3134" t="s">
        <v>365</v>
      </c>
      <c r="C3134" t="s">
        <v>1</v>
      </c>
      <c r="D3134" t="s">
        <v>37</v>
      </c>
      <c r="E3134" s="3">
        <v>25950</v>
      </c>
      <c r="F3134">
        <v>592</v>
      </c>
      <c r="G3134" s="4">
        <v>44060</v>
      </c>
      <c r="H3134" s="6">
        <v>130</v>
      </c>
      <c r="I3134" s="4">
        <v>44060</v>
      </c>
      <c r="J3134" t="s">
        <v>569</v>
      </c>
      <c r="K3134" s="6">
        <f t="shared" si="49"/>
        <v>136</v>
      </c>
      <c r="L3134" s="3">
        <v>46135</v>
      </c>
    </row>
    <row r="3135" spans="1:12" x14ac:dyDescent="0.25">
      <c r="A3135">
        <v>36101</v>
      </c>
      <c r="B3135" t="s">
        <v>54</v>
      </c>
      <c r="C3135" t="s">
        <v>1</v>
      </c>
      <c r="D3135" t="s">
        <v>184</v>
      </c>
      <c r="E3135" s="3">
        <v>22900</v>
      </c>
      <c r="F3135" s="3">
        <v>2290</v>
      </c>
      <c r="G3135" s="4">
        <v>44060</v>
      </c>
      <c r="H3135" s="6">
        <v>114</v>
      </c>
      <c r="I3135" s="4">
        <v>44060</v>
      </c>
      <c r="J3135" t="s">
        <v>158</v>
      </c>
      <c r="K3135" s="6">
        <f t="shared" si="49"/>
        <v>120</v>
      </c>
      <c r="L3135" s="3">
        <v>46131</v>
      </c>
    </row>
    <row r="3136" spans="1:12" x14ac:dyDescent="0.25">
      <c r="A3136">
        <v>36100</v>
      </c>
      <c r="B3136" t="s">
        <v>54</v>
      </c>
      <c r="C3136" t="s">
        <v>1</v>
      </c>
      <c r="D3136" t="s">
        <v>184</v>
      </c>
      <c r="E3136" s="3">
        <v>24200</v>
      </c>
      <c r="F3136" s="3">
        <v>2420</v>
      </c>
      <c r="G3136" s="4">
        <v>44060</v>
      </c>
      <c r="H3136" s="6">
        <v>121</v>
      </c>
      <c r="I3136" s="4">
        <v>44060</v>
      </c>
      <c r="J3136" t="s">
        <v>158</v>
      </c>
      <c r="K3136" s="6">
        <f t="shared" si="49"/>
        <v>127</v>
      </c>
      <c r="L3136" s="3">
        <v>46130</v>
      </c>
    </row>
    <row r="3137" spans="1:12" x14ac:dyDescent="0.25">
      <c r="A3137">
        <v>36103</v>
      </c>
      <c r="B3137" t="s">
        <v>54</v>
      </c>
      <c r="C3137" t="s">
        <v>1</v>
      </c>
      <c r="D3137" t="s">
        <v>184</v>
      </c>
      <c r="E3137" s="3">
        <v>22800</v>
      </c>
      <c r="F3137" s="3">
        <v>2280</v>
      </c>
      <c r="G3137" s="4">
        <v>44060</v>
      </c>
      <c r="H3137" s="6">
        <v>114</v>
      </c>
      <c r="I3137" s="4">
        <v>44060</v>
      </c>
      <c r="J3137" t="s">
        <v>158</v>
      </c>
      <c r="K3137" s="6">
        <f t="shared" si="49"/>
        <v>120</v>
      </c>
      <c r="L3137" s="3">
        <v>46132</v>
      </c>
    </row>
    <row r="3138" spans="1:12" x14ac:dyDescent="0.25">
      <c r="A3138">
        <v>36099</v>
      </c>
      <c r="B3138" t="s">
        <v>54</v>
      </c>
      <c r="C3138" t="s">
        <v>1</v>
      </c>
      <c r="D3138" t="s">
        <v>184</v>
      </c>
      <c r="E3138" s="3">
        <v>25000</v>
      </c>
      <c r="F3138" s="3">
        <v>2500</v>
      </c>
      <c r="G3138" s="4">
        <v>44060</v>
      </c>
      <c r="H3138" s="6">
        <v>125</v>
      </c>
      <c r="I3138" s="4">
        <v>44060</v>
      </c>
      <c r="J3138" t="s">
        <v>158</v>
      </c>
      <c r="K3138" s="6">
        <f t="shared" si="49"/>
        <v>131</v>
      </c>
      <c r="L3138" s="3">
        <v>46128</v>
      </c>
    </row>
    <row r="3139" spans="1:12" x14ac:dyDescent="0.25">
      <c r="A3139">
        <v>36102</v>
      </c>
      <c r="B3139" t="s">
        <v>54</v>
      </c>
      <c r="C3139" t="s">
        <v>1</v>
      </c>
      <c r="D3139" t="s">
        <v>184</v>
      </c>
      <c r="E3139" s="3">
        <v>24700</v>
      </c>
      <c r="F3139" s="3">
        <v>2470</v>
      </c>
      <c r="G3139" s="4">
        <v>44060</v>
      </c>
      <c r="H3139" s="6">
        <v>123</v>
      </c>
      <c r="I3139" s="4">
        <v>44060</v>
      </c>
      <c r="J3139" t="s">
        <v>158</v>
      </c>
      <c r="K3139" s="6">
        <f t="shared" si="49"/>
        <v>129</v>
      </c>
      <c r="L3139" s="3">
        <v>46129</v>
      </c>
    </row>
    <row r="3140" spans="1:12" x14ac:dyDescent="0.25">
      <c r="A3140">
        <v>36105</v>
      </c>
      <c r="B3140" t="s">
        <v>631</v>
      </c>
      <c r="C3140" t="s">
        <v>1</v>
      </c>
      <c r="D3140" t="s">
        <v>844</v>
      </c>
      <c r="E3140" s="3">
        <v>23800</v>
      </c>
      <c r="F3140" s="3">
        <v>1520</v>
      </c>
      <c r="G3140" s="4">
        <v>44060</v>
      </c>
      <c r="H3140" s="6">
        <v>167</v>
      </c>
      <c r="I3140" s="4">
        <v>44060</v>
      </c>
      <c r="J3140" t="s">
        <v>978</v>
      </c>
      <c r="K3140" s="6">
        <f t="shared" si="49"/>
        <v>173</v>
      </c>
      <c r="L3140" s="3">
        <v>46120</v>
      </c>
    </row>
    <row r="3141" spans="1:12" x14ac:dyDescent="0.25">
      <c r="A3141">
        <v>36077</v>
      </c>
      <c r="B3141" t="s">
        <v>166</v>
      </c>
      <c r="C3141" t="s">
        <v>41</v>
      </c>
      <c r="D3141" t="s">
        <v>42</v>
      </c>
      <c r="E3141" s="3">
        <v>28000</v>
      </c>
      <c r="F3141">
        <v>560</v>
      </c>
      <c r="G3141" s="4">
        <v>44060</v>
      </c>
      <c r="H3141" s="6">
        <v>140</v>
      </c>
      <c r="I3141" s="4">
        <v>44060</v>
      </c>
      <c r="J3141" t="s">
        <v>66</v>
      </c>
      <c r="K3141" s="6">
        <f t="shared" si="49"/>
        <v>146</v>
      </c>
      <c r="L3141" s="3">
        <v>46042</v>
      </c>
    </row>
    <row r="3142" spans="1:12" x14ac:dyDescent="0.25">
      <c r="A3142">
        <v>36082</v>
      </c>
      <c r="B3142" t="s">
        <v>166</v>
      </c>
      <c r="C3142" t="s">
        <v>41</v>
      </c>
      <c r="D3142" t="s">
        <v>42</v>
      </c>
      <c r="E3142" s="3">
        <v>27000</v>
      </c>
      <c r="F3142">
        <v>540</v>
      </c>
      <c r="G3142" s="4">
        <v>44060</v>
      </c>
      <c r="H3142" s="6">
        <v>135</v>
      </c>
      <c r="I3142" s="4">
        <v>44060</v>
      </c>
      <c r="J3142" t="s">
        <v>66</v>
      </c>
      <c r="K3142" s="6">
        <f t="shared" si="49"/>
        <v>141</v>
      </c>
      <c r="L3142" s="3">
        <v>46088</v>
      </c>
    </row>
    <row r="3143" spans="1:12" x14ac:dyDescent="0.25">
      <c r="A3143">
        <v>36081</v>
      </c>
      <c r="B3143" t="s">
        <v>166</v>
      </c>
      <c r="C3143" t="s">
        <v>41</v>
      </c>
      <c r="D3143" t="s">
        <v>42</v>
      </c>
      <c r="E3143" s="3">
        <v>27000</v>
      </c>
      <c r="F3143">
        <v>540</v>
      </c>
      <c r="G3143" s="4">
        <v>44060</v>
      </c>
      <c r="H3143" s="6">
        <v>135</v>
      </c>
      <c r="I3143" s="4">
        <v>44060</v>
      </c>
      <c r="J3143" t="s">
        <v>66</v>
      </c>
      <c r="K3143" s="6">
        <f t="shared" si="49"/>
        <v>141</v>
      </c>
      <c r="L3143" s="3">
        <v>46090</v>
      </c>
    </row>
    <row r="3144" spans="1:12" x14ac:dyDescent="0.25">
      <c r="A3144">
        <v>36091</v>
      </c>
      <c r="B3144" t="s">
        <v>241</v>
      </c>
      <c r="C3144" t="s">
        <v>1</v>
      </c>
      <c r="D3144" t="s">
        <v>18</v>
      </c>
      <c r="E3144" s="3">
        <v>26040</v>
      </c>
      <c r="F3144">
        <v>520</v>
      </c>
      <c r="G3144" s="4">
        <v>44060</v>
      </c>
      <c r="H3144" s="6">
        <v>0</v>
      </c>
      <c r="I3144" s="4">
        <v>44060</v>
      </c>
      <c r="J3144" t="s">
        <v>385</v>
      </c>
      <c r="K3144" s="6">
        <f t="shared" ref="K3144:K3207" si="50">IF(AND(A3144&gt;0,H3144&gt;0),H3144+6,H3144)</f>
        <v>0</v>
      </c>
      <c r="L3144" s="3">
        <v>36091</v>
      </c>
    </row>
    <row r="3145" spans="1:12" x14ac:dyDescent="0.25">
      <c r="A3145">
        <v>36045</v>
      </c>
      <c r="B3145" t="s">
        <v>4</v>
      </c>
      <c r="C3145" t="s">
        <v>1</v>
      </c>
      <c r="D3145" t="s">
        <v>184</v>
      </c>
      <c r="E3145" s="3">
        <v>23500</v>
      </c>
      <c r="F3145" s="3">
        <v>2350</v>
      </c>
      <c r="G3145" s="4">
        <v>44060</v>
      </c>
      <c r="H3145" s="6">
        <v>117</v>
      </c>
      <c r="I3145" s="4">
        <v>44060</v>
      </c>
      <c r="J3145" t="s">
        <v>198</v>
      </c>
      <c r="K3145" s="6">
        <f t="shared" si="50"/>
        <v>123</v>
      </c>
      <c r="L3145" s="3">
        <v>46031</v>
      </c>
    </row>
    <row r="3146" spans="1:12" x14ac:dyDescent="0.25">
      <c r="A3146">
        <v>36048</v>
      </c>
      <c r="B3146" t="s">
        <v>4</v>
      </c>
      <c r="C3146" t="s">
        <v>1</v>
      </c>
      <c r="D3146" t="s">
        <v>184</v>
      </c>
      <c r="E3146" s="3">
        <v>25000</v>
      </c>
      <c r="F3146" s="3">
        <v>2500</v>
      </c>
      <c r="G3146" s="4">
        <v>44060</v>
      </c>
      <c r="H3146" s="6">
        <v>125</v>
      </c>
      <c r="I3146" s="4">
        <v>44060</v>
      </c>
      <c r="J3146" t="s">
        <v>198</v>
      </c>
      <c r="K3146" s="6">
        <f t="shared" si="50"/>
        <v>131</v>
      </c>
      <c r="L3146" s="3">
        <v>46039</v>
      </c>
    </row>
    <row r="3147" spans="1:12" x14ac:dyDescent="0.25">
      <c r="A3147">
        <v>36043</v>
      </c>
      <c r="B3147" t="s">
        <v>567</v>
      </c>
      <c r="C3147" t="s">
        <v>1</v>
      </c>
      <c r="D3147" t="s">
        <v>184</v>
      </c>
      <c r="E3147" s="3">
        <v>24000</v>
      </c>
      <c r="F3147" s="3">
        <v>2400</v>
      </c>
      <c r="G3147" s="4">
        <v>44060</v>
      </c>
      <c r="H3147" s="6">
        <v>120</v>
      </c>
      <c r="I3147" s="4">
        <v>44060</v>
      </c>
      <c r="J3147" t="s">
        <v>198</v>
      </c>
      <c r="K3147" s="6">
        <f t="shared" si="50"/>
        <v>126</v>
      </c>
      <c r="L3147" s="3">
        <v>46089</v>
      </c>
    </row>
    <row r="3148" spans="1:12" x14ac:dyDescent="0.25">
      <c r="A3148">
        <v>36097</v>
      </c>
      <c r="B3148" t="s">
        <v>255</v>
      </c>
      <c r="C3148" t="s">
        <v>48</v>
      </c>
      <c r="D3148" t="s">
        <v>49</v>
      </c>
      <c r="E3148" s="3">
        <v>16530</v>
      </c>
      <c r="F3148">
        <v>870</v>
      </c>
      <c r="G3148" s="4">
        <v>44060</v>
      </c>
      <c r="H3148" s="6">
        <v>413</v>
      </c>
      <c r="I3148" s="4">
        <v>44060</v>
      </c>
      <c r="J3148" t="s">
        <v>573</v>
      </c>
      <c r="K3148" s="6">
        <f t="shared" si="50"/>
        <v>419</v>
      </c>
      <c r="L3148" s="3">
        <v>46117</v>
      </c>
    </row>
    <row r="3149" spans="1:12" x14ac:dyDescent="0.25">
      <c r="A3149">
        <v>36098</v>
      </c>
      <c r="B3149" t="s">
        <v>255</v>
      </c>
      <c r="C3149" t="s">
        <v>48</v>
      </c>
      <c r="D3149" t="s">
        <v>49</v>
      </c>
      <c r="E3149" s="3">
        <v>16530</v>
      </c>
      <c r="F3149">
        <v>780</v>
      </c>
      <c r="G3149" s="4">
        <v>44060</v>
      </c>
      <c r="H3149" s="6">
        <v>413</v>
      </c>
      <c r="I3149" s="4">
        <v>44060</v>
      </c>
      <c r="J3149" t="s">
        <v>573</v>
      </c>
      <c r="K3149" s="6">
        <f t="shared" si="50"/>
        <v>419</v>
      </c>
      <c r="L3149" s="3">
        <v>46116</v>
      </c>
    </row>
    <row r="3150" spans="1:12" x14ac:dyDescent="0.25">
      <c r="A3150">
        <v>36093</v>
      </c>
      <c r="B3150" t="s">
        <v>167</v>
      </c>
      <c r="C3150" t="s">
        <v>1</v>
      </c>
      <c r="D3150" t="s">
        <v>68</v>
      </c>
      <c r="E3150" s="3">
        <v>26026</v>
      </c>
      <c r="F3150">
        <v>520</v>
      </c>
      <c r="G3150" s="4">
        <v>44060</v>
      </c>
      <c r="H3150" s="6">
        <v>208</v>
      </c>
      <c r="I3150" s="4">
        <v>44060</v>
      </c>
      <c r="J3150" t="s">
        <v>979</v>
      </c>
      <c r="K3150" s="6">
        <f t="shared" si="50"/>
        <v>214</v>
      </c>
      <c r="L3150" s="3">
        <v>46095</v>
      </c>
    </row>
    <row r="3151" spans="1:12" x14ac:dyDescent="0.25">
      <c r="A3151">
        <v>36094</v>
      </c>
      <c r="B3151" t="s">
        <v>167</v>
      </c>
      <c r="C3151" t="s">
        <v>1</v>
      </c>
      <c r="D3151" t="s">
        <v>68</v>
      </c>
      <c r="E3151" s="3">
        <v>26026</v>
      </c>
      <c r="F3151">
        <v>520</v>
      </c>
      <c r="G3151" s="4">
        <v>44060</v>
      </c>
      <c r="H3151" s="6">
        <v>208</v>
      </c>
      <c r="I3151" s="4">
        <v>44060</v>
      </c>
      <c r="J3151" t="s">
        <v>979</v>
      </c>
      <c r="K3151" s="6">
        <f t="shared" si="50"/>
        <v>214</v>
      </c>
      <c r="L3151" s="3">
        <v>46100</v>
      </c>
    </row>
    <row r="3152" spans="1:12" x14ac:dyDescent="0.25">
      <c r="A3152">
        <v>36095</v>
      </c>
      <c r="B3152" t="s">
        <v>167</v>
      </c>
      <c r="C3152" t="s">
        <v>1</v>
      </c>
      <c r="D3152" t="s">
        <v>68</v>
      </c>
      <c r="E3152" s="3">
        <v>26065</v>
      </c>
      <c r="F3152">
        <v>520</v>
      </c>
      <c r="G3152" s="4">
        <v>44060</v>
      </c>
      <c r="H3152" s="6">
        <v>208</v>
      </c>
      <c r="I3152" s="4">
        <v>44060</v>
      </c>
      <c r="J3152" t="s">
        <v>979</v>
      </c>
      <c r="K3152" s="6">
        <f t="shared" si="50"/>
        <v>214</v>
      </c>
      <c r="L3152" s="3">
        <v>46099</v>
      </c>
    </row>
    <row r="3153" spans="1:12" x14ac:dyDescent="0.25">
      <c r="A3153">
        <v>36096</v>
      </c>
      <c r="B3153" t="s">
        <v>167</v>
      </c>
      <c r="C3153" t="s">
        <v>1</v>
      </c>
      <c r="D3153" t="s">
        <v>68</v>
      </c>
      <c r="E3153" s="3">
        <v>26026</v>
      </c>
      <c r="F3153">
        <v>520</v>
      </c>
      <c r="G3153" s="4">
        <v>44060</v>
      </c>
      <c r="H3153" s="6">
        <v>208</v>
      </c>
      <c r="I3153" s="4">
        <v>44060</v>
      </c>
      <c r="J3153" t="s">
        <v>979</v>
      </c>
      <c r="K3153" s="6">
        <f t="shared" si="50"/>
        <v>214</v>
      </c>
      <c r="L3153" s="3">
        <v>46115</v>
      </c>
    </row>
    <row r="3154" spans="1:12" x14ac:dyDescent="0.25">
      <c r="A3154">
        <v>36108</v>
      </c>
      <c r="B3154" t="s">
        <v>20</v>
      </c>
      <c r="C3154" t="s">
        <v>1</v>
      </c>
      <c r="D3154" t="s">
        <v>68</v>
      </c>
      <c r="E3154" s="3">
        <v>26026</v>
      </c>
      <c r="F3154">
        <v>520</v>
      </c>
      <c r="G3154" s="4">
        <v>44060</v>
      </c>
      <c r="H3154" s="6">
        <v>208</v>
      </c>
      <c r="I3154" s="4">
        <v>44060</v>
      </c>
      <c r="J3154" t="s">
        <v>979</v>
      </c>
      <c r="K3154" s="6">
        <f t="shared" si="50"/>
        <v>214</v>
      </c>
      <c r="L3154" s="3">
        <v>46123</v>
      </c>
    </row>
    <row r="3155" spans="1:12" x14ac:dyDescent="0.25">
      <c r="A3155">
        <v>36070</v>
      </c>
      <c r="B3155" t="s">
        <v>101</v>
      </c>
      <c r="C3155" t="s">
        <v>34</v>
      </c>
      <c r="D3155" t="s">
        <v>35</v>
      </c>
      <c r="E3155" s="3">
        <v>24847</v>
      </c>
      <c r="F3155">
        <v>20</v>
      </c>
      <c r="G3155" s="4">
        <v>44060</v>
      </c>
      <c r="H3155" s="6">
        <v>621</v>
      </c>
      <c r="I3155" s="4">
        <v>44060</v>
      </c>
      <c r="J3155" t="s">
        <v>980</v>
      </c>
      <c r="K3155" s="6">
        <f t="shared" si="50"/>
        <v>627</v>
      </c>
      <c r="L3155" s="3">
        <v>46043</v>
      </c>
    </row>
    <row r="3156" spans="1:12" x14ac:dyDescent="0.25">
      <c r="A3156">
        <v>36069</v>
      </c>
      <c r="B3156" t="s">
        <v>59</v>
      </c>
      <c r="C3156" t="s">
        <v>1</v>
      </c>
      <c r="D3156" t="s">
        <v>184</v>
      </c>
      <c r="E3156" s="3">
        <v>24000</v>
      </c>
      <c r="F3156" s="3">
        <v>2400</v>
      </c>
      <c r="G3156" s="4">
        <v>44060</v>
      </c>
      <c r="H3156" s="6">
        <v>120</v>
      </c>
      <c r="I3156" s="4">
        <v>44060</v>
      </c>
      <c r="J3156" t="s">
        <v>923</v>
      </c>
      <c r="K3156" s="6">
        <f t="shared" si="50"/>
        <v>126</v>
      </c>
      <c r="L3156" s="3">
        <v>46098</v>
      </c>
    </row>
    <row r="3157" spans="1:12" x14ac:dyDescent="0.25">
      <c r="A3157">
        <v>36063</v>
      </c>
      <c r="B3157" t="s">
        <v>4</v>
      </c>
      <c r="C3157" t="s">
        <v>1</v>
      </c>
      <c r="D3157" t="s">
        <v>184</v>
      </c>
      <c r="E3157" s="3">
        <v>25000</v>
      </c>
      <c r="F3157" s="3">
        <v>2500</v>
      </c>
      <c r="G3157" s="4">
        <v>44060</v>
      </c>
      <c r="H3157" s="6">
        <v>125</v>
      </c>
      <c r="I3157" s="4">
        <v>44060</v>
      </c>
      <c r="J3157" t="s">
        <v>617</v>
      </c>
      <c r="K3157" s="6">
        <f t="shared" si="50"/>
        <v>131</v>
      </c>
      <c r="L3157" s="3">
        <v>46119</v>
      </c>
    </row>
    <row r="3158" spans="1:12" x14ac:dyDescent="0.25">
      <c r="A3158">
        <v>36109</v>
      </c>
      <c r="B3158" t="s">
        <v>20</v>
      </c>
      <c r="C3158" t="s">
        <v>1</v>
      </c>
      <c r="D3158" t="s">
        <v>68</v>
      </c>
      <c r="E3158" s="3">
        <v>26026</v>
      </c>
      <c r="F3158">
        <v>120</v>
      </c>
      <c r="G3158" s="4">
        <v>44060</v>
      </c>
      <c r="H3158" s="6">
        <v>208</v>
      </c>
      <c r="I3158" s="4">
        <v>44060</v>
      </c>
      <c r="J3158" t="s">
        <v>767</v>
      </c>
      <c r="K3158" s="6">
        <f t="shared" si="50"/>
        <v>214</v>
      </c>
      <c r="L3158" s="3">
        <v>46124</v>
      </c>
    </row>
    <row r="3159" spans="1:12" x14ac:dyDescent="0.25">
      <c r="A3159">
        <v>36110</v>
      </c>
      <c r="B3159" t="s">
        <v>20</v>
      </c>
      <c r="C3159" t="s">
        <v>1</v>
      </c>
      <c r="D3159" t="s">
        <v>68</v>
      </c>
      <c r="E3159" s="3">
        <v>26026</v>
      </c>
      <c r="F3159">
        <v>520</v>
      </c>
      <c r="G3159" s="4">
        <v>44060</v>
      </c>
      <c r="H3159" s="6">
        <v>208</v>
      </c>
      <c r="I3159" s="4">
        <v>44060</v>
      </c>
      <c r="J3159" t="s">
        <v>767</v>
      </c>
      <c r="K3159" s="6">
        <f t="shared" si="50"/>
        <v>214</v>
      </c>
      <c r="L3159" s="3">
        <v>46126</v>
      </c>
    </row>
    <row r="3160" spans="1:12" x14ac:dyDescent="0.25">
      <c r="A3160">
        <v>36068</v>
      </c>
      <c r="B3160" t="s">
        <v>54</v>
      </c>
      <c r="C3160" t="s">
        <v>1</v>
      </c>
      <c r="D3160" t="s">
        <v>2</v>
      </c>
      <c r="E3160" s="3">
        <v>24550</v>
      </c>
      <c r="F3160">
        <v>1</v>
      </c>
      <c r="G3160" s="4">
        <v>44060</v>
      </c>
      <c r="H3160" s="6">
        <v>172</v>
      </c>
      <c r="I3160" s="4">
        <v>44060</v>
      </c>
      <c r="J3160" t="s">
        <v>118</v>
      </c>
      <c r="K3160" s="6">
        <f t="shared" si="50"/>
        <v>178</v>
      </c>
      <c r="L3160" s="3">
        <v>46118</v>
      </c>
    </row>
    <row r="3161" spans="1:12" x14ac:dyDescent="0.25">
      <c r="A3161">
        <v>36050</v>
      </c>
      <c r="B3161" t="s">
        <v>121</v>
      </c>
      <c r="C3161" t="s">
        <v>41</v>
      </c>
      <c r="D3161" t="s">
        <v>42</v>
      </c>
      <c r="E3161" s="3">
        <v>27000</v>
      </c>
      <c r="F3161">
        <v>540</v>
      </c>
      <c r="G3161" s="4">
        <v>44060</v>
      </c>
      <c r="H3161" s="6">
        <v>135</v>
      </c>
      <c r="I3161" s="4">
        <v>44060</v>
      </c>
      <c r="J3161" t="s">
        <v>121</v>
      </c>
      <c r="K3161" s="6">
        <f t="shared" si="50"/>
        <v>141</v>
      </c>
      <c r="L3161" s="3">
        <v>46028</v>
      </c>
    </row>
    <row r="3162" spans="1:12" x14ac:dyDescent="0.25">
      <c r="A3162">
        <v>36049</v>
      </c>
      <c r="B3162" t="s">
        <v>121</v>
      </c>
      <c r="C3162" t="s">
        <v>41</v>
      </c>
      <c r="D3162" t="s">
        <v>42</v>
      </c>
      <c r="E3162" s="3">
        <v>27000</v>
      </c>
      <c r="F3162">
        <v>540</v>
      </c>
      <c r="G3162" s="4">
        <v>44060</v>
      </c>
      <c r="H3162" s="6">
        <v>135</v>
      </c>
      <c r="I3162" s="4">
        <v>44060</v>
      </c>
      <c r="J3162" t="s">
        <v>121</v>
      </c>
      <c r="K3162" s="6">
        <f t="shared" si="50"/>
        <v>141</v>
      </c>
      <c r="L3162" s="3">
        <v>46029</v>
      </c>
    </row>
    <row r="3163" spans="1:12" x14ac:dyDescent="0.25">
      <c r="A3163">
        <v>36053</v>
      </c>
      <c r="B3163" t="s">
        <v>121</v>
      </c>
      <c r="C3163" t="s">
        <v>41</v>
      </c>
      <c r="D3163" t="s">
        <v>42</v>
      </c>
      <c r="E3163" s="3">
        <v>27000</v>
      </c>
      <c r="F3163">
        <v>540</v>
      </c>
      <c r="G3163" s="4">
        <v>44060</v>
      </c>
      <c r="H3163" s="6">
        <v>135</v>
      </c>
      <c r="I3163" s="4">
        <v>44060</v>
      </c>
      <c r="J3163" t="s">
        <v>121</v>
      </c>
      <c r="K3163" s="6">
        <f t="shared" si="50"/>
        <v>141</v>
      </c>
      <c r="L3163" s="3">
        <v>46045</v>
      </c>
    </row>
    <row r="3164" spans="1:12" x14ac:dyDescent="0.25">
      <c r="A3164">
        <v>36073</v>
      </c>
      <c r="B3164" t="s">
        <v>121</v>
      </c>
      <c r="C3164" t="s">
        <v>41</v>
      </c>
      <c r="D3164" t="s">
        <v>42</v>
      </c>
      <c r="E3164" s="3">
        <v>27000</v>
      </c>
      <c r="F3164">
        <v>540</v>
      </c>
      <c r="G3164" s="4">
        <v>44060</v>
      </c>
      <c r="H3164" s="6">
        <v>135</v>
      </c>
      <c r="I3164" s="4">
        <v>44060</v>
      </c>
      <c r="J3164" t="s">
        <v>121</v>
      </c>
      <c r="K3164" s="6">
        <f t="shared" si="50"/>
        <v>141</v>
      </c>
      <c r="L3164" s="3">
        <v>46082</v>
      </c>
    </row>
    <row r="3165" spans="1:12" x14ac:dyDescent="0.25">
      <c r="A3165">
        <v>36052</v>
      </c>
      <c r="B3165" t="s">
        <v>121</v>
      </c>
      <c r="C3165" t="s">
        <v>41</v>
      </c>
      <c r="D3165" t="s">
        <v>42</v>
      </c>
      <c r="E3165" s="3">
        <v>27000</v>
      </c>
      <c r="F3165">
        <v>540</v>
      </c>
      <c r="G3165" s="4">
        <v>44060</v>
      </c>
      <c r="H3165" s="6">
        <v>135</v>
      </c>
      <c r="I3165" s="4">
        <v>44060</v>
      </c>
      <c r="J3165" t="s">
        <v>121</v>
      </c>
      <c r="K3165" s="6">
        <f t="shared" si="50"/>
        <v>141</v>
      </c>
      <c r="L3165" s="3">
        <v>46033</v>
      </c>
    </row>
    <row r="3166" spans="1:12" x14ac:dyDescent="0.25">
      <c r="A3166">
        <v>36051</v>
      </c>
      <c r="B3166" t="s">
        <v>121</v>
      </c>
      <c r="C3166" t="s">
        <v>41</v>
      </c>
      <c r="D3166" t="s">
        <v>42</v>
      </c>
      <c r="E3166" s="3">
        <v>27000</v>
      </c>
      <c r="F3166">
        <v>540</v>
      </c>
      <c r="G3166" s="4">
        <v>44060</v>
      </c>
      <c r="H3166" s="6">
        <v>135</v>
      </c>
      <c r="I3166" s="4">
        <v>44060</v>
      </c>
      <c r="J3166" t="s">
        <v>121</v>
      </c>
      <c r="K3166" s="6">
        <f t="shared" si="50"/>
        <v>141</v>
      </c>
      <c r="L3166" s="3">
        <v>46034</v>
      </c>
    </row>
    <row r="3167" spans="1:12" x14ac:dyDescent="0.25">
      <c r="A3167">
        <v>36075</v>
      </c>
      <c r="B3167" t="s">
        <v>167</v>
      </c>
      <c r="C3167" t="s">
        <v>21</v>
      </c>
      <c r="D3167" t="s">
        <v>22</v>
      </c>
      <c r="E3167" s="3">
        <v>2784</v>
      </c>
      <c r="F3167">
        <v>663</v>
      </c>
      <c r="G3167" s="4">
        <v>44060</v>
      </c>
      <c r="H3167" s="6">
        <v>371</v>
      </c>
      <c r="I3167" s="4">
        <v>44060</v>
      </c>
      <c r="J3167" t="s">
        <v>227</v>
      </c>
      <c r="K3167" s="6">
        <f t="shared" si="50"/>
        <v>377</v>
      </c>
      <c r="L3167" s="3">
        <v>46036</v>
      </c>
    </row>
    <row r="3168" spans="1:12" x14ac:dyDescent="0.25">
      <c r="A3168">
        <v>36090</v>
      </c>
      <c r="B3168" t="s">
        <v>128</v>
      </c>
      <c r="C3168" t="s">
        <v>41</v>
      </c>
      <c r="D3168" t="s">
        <v>131</v>
      </c>
      <c r="E3168" s="3">
        <v>25580</v>
      </c>
      <c r="F3168">
        <v>1</v>
      </c>
      <c r="G3168" s="4">
        <v>44060</v>
      </c>
      <c r="H3168" s="6">
        <v>77</v>
      </c>
      <c r="I3168" s="4">
        <v>44060</v>
      </c>
      <c r="J3168" t="s">
        <v>130</v>
      </c>
      <c r="K3168" s="6">
        <f t="shared" si="50"/>
        <v>83</v>
      </c>
      <c r="L3168" s="3">
        <v>46080</v>
      </c>
    </row>
    <row r="3169" spans="1:12" x14ac:dyDescent="0.25">
      <c r="A3169">
        <v>36089</v>
      </c>
      <c r="B3169" t="s">
        <v>128</v>
      </c>
      <c r="C3169" t="s">
        <v>41</v>
      </c>
      <c r="D3169" t="s">
        <v>132</v>
      </c>
      <c r="E3169" s="3">
        <v>26480</v>
      </c>
      <c r="F3169">
        <v>1</v>
      </c>
      <c r="G3169" s="4">
        <v>44060</v>
      </c>
      <c r="H3169" s="6">
        <v>79</v>
      </c>
      <c r="I3169" s="4">
        <v>44060</v>
      </c>
      <c r="J3169" t="s">
        <v>130</v>
      </c>
      <c r="K3169" s="6">
        <f t="shared" si="50"/>
        <v>85</v>
      </c>
      <c r="L3169" s="3">
        <v>46081</v>
      </c>
    </row>
    <row r="3170" spans="1:12" x14ac:dyDescent="0.25">
      <c r="A3170">
        <v>36088</v>
      </c>
      <c r="B3170" t="s">
        <v>128</v>
      </c>
      <c r="C3170" t="s">
        <v>41</v>
      </c>
      <c r="D3170" t="s">
        <v>131</v>
      </c>
      <c r="E3170" s="3">
        <v>24380</v>
      </c>
      <c r="F3170">
        <v>1</v>
      </c>
      <c r="G3170" s="4">
        <v>44060</v>
      </c>
      <c r="H3170" s="6">
        <v>73</v>
      </c>
      <c r="I3170" s="4">
        <v>44060</v>
      </c>
      <c r="J3170" t="s">
        <v>130</v>
      </c>
      <c r="K3170" s="6">
        <f t="shared" si="50"/>
        <v>79</v>
      </c>
      <c r="L3170" s="3">
        <v>46050</v>
      </c>
    </row>
    <row r="3171" spans="1:12" x14ac:dyDescent="0.25">
      <c r="A3171">
        <v>36071</v>
      </c>
      <c r="B3171" t="s">
        <v>78</v>
      </c>
      <c r="C3171" t="s">
        <v>30</v>
      </c>
      <c r="D3171" t="s">
        <v>31</v>
      </c>
      <c r="E3171" s="3">
        <v>22291</v>
      </c>
      <c r="F3171">
        <v>288</v>
      </c>
      <c r="G3171" s="4">
        <v>44060</v>
      </c>
      <c r="H3171" s="6">
        <v>513</v>
      </c>
      <c r="I3171" s="4">
        <v>44060</v>
      </c>
      <c r="J3171" t="s">
        <v>771</v>
      </c>
      <c r="K3171" s="6">
        <f t="shared" si="50"/>
        <v>519</v>
      </c>
      <c r="L3171" s="3">
        <v>46091</v>
      </c>
    </row>
    <row r="3172" spans="1:12" x14ac:dyDescent="0.25">
      <c r="A3172" s="6">
        <v>36104</v>
      </c>
      <c r="B3172" s="6" t="s">
        <v>54</v>
      </c>
      <c r="C3172" s="6" t="s">
        <v>1</v>
      </c>
      <c r="D3172" s="6" t="s">
        <v>184</v>
      </c>
      <c r="E3172" s="9">
        <v>24800</v>
      </c>
      <c r="F3172" s="9">
        <v>2480</v>
      </c>
      <c r="G3172" s="10">
        <v>44061</v>
      </c>
      <c r="H3172" s="5">
        <v>124</v>
      </c>
      <c r="I3172" s="10">
        <v>44061</v>
      </c>
      <c r="J3172" s="6" t="s">
        <v>158</v>
      </c>
      <c r="K3172" s="6">
        <f t="shared" si="50"/>
        <v>130</v>
      </c>
      <c r="L3172" s="9">
        <v>46136</v>
      </c>
    </row>
    <row r="3173" spans="1:12" x14ac:dyDescent="0.25">
      <c r="A3173">
        <v>36134</v>
      </c>
      <c r="B3173" t="s">
        <v>365</v>
      </c>
      <c r="C3173" t="s">
        <v>11</v>
      </c>
      <c r="D3173" t="s">
        <v>12</v>
      </c>
      <c r="E3173" s="3">
        <v>26170</v>
      </c>
      <c r="F3173" s="3">
        <v>1220</v>
      </c>
      <c r="G3173" s="4">
        <v>44061</v>
      </c>
      <c r="H3173" s="5">
        <v>0</v>
      </c>
      <c r="I3173" s="4">
        <v>44061</v>
      </c>
      <c r="J3173" t="s">
        <v>876</v>
      </c>
      <c r="K3173" s="6">
        <f t="shared" si="50"/>
        <v>0</v>
      </c>
      <c r="L3173" s="3">
        <v>3702</v>
      </c>
    </row>
    <row r="3174" spans="1:12" x14ac:dyDescent="0.25">
      <c r="A3174">
        <v>36155</v>
      </c>
      <c r="B3174" t="s">
        <v>44</v>
      </c>
      <c r="C3174" t="s">
        <v>1</v>
      </c>
      <c r="D3174" t="s">
        <v>18</v>
      </c>
      <c r="E3174" s="3">
        <v>26052</v>
      </c>
      <c r="F3174">
        <v>520</v>
      </c>
      <c r="G3174" s="4">
        <v>44061</v>
      </c>
      <c r="H3174" s="5">
        <v>0</v>
      </c>
      <c r="I3174" s="4">
        <v>44061</v>
      </c>
      <c r="J3174" t="s">
        <v>981</v>
      </c>
      <c r="K3174" s="6">
        <f t="shared" si="50"/>
        <v>0</v>
      </c>
      <c r="L3174" s="3">
        <v>36155</v>
      </c>
    </row>
    <row r="3175" spans="1:12" x14ac:dyDescent="0.25">
      <c r="A3175">
        <v>36156</v>
      </c>
      <c r="B3175" t="s">
        <v>44</v>
      </c>
      <c r="C3175" t="s">
        <v>1</v>
      </c>
      <c r="D3175" t="s">
        <v>18</v>
      </c>
      <c r="E3175" s="3">
        <v>26052</v>
      </c>
      <c r="F3175">
        <v>520</v>
      </c>
      <c r="G3175" s="4">
        <v>44061</v>
      </c>
      <c r="H3175" s="5">
        <v>0</v>
      </c>
      <c r="I3175" s="4">
        <v>44061</v>
      </c>
      <c r="J3175" t="s">
        <v>817</v>
      </c>
      <c r="K3175" s="6">
        <f t="shared" si="50"/>
        <v>0</v>
      </c>
      <c r="L3175" s="3">
        <v>36156</v>
      </c>
    </row>
    <row r="3176" spans="1:12" x14ac:dyDescent="0.25">
      <c r="A3176">
        <v>36157</v>
      </c>
      <c r="B3176" t="s">
        <v>44</v>
      </c>
      <c r="C3176" t="s">
        <v>1</v>
      </c>
      <c r="D3176" t="s">
        <v>18</v>
      </c>
      <c r="E3176" s="3">
        <v>26052</v>
      </c>
      <c r="F3176">
        <v>520</v>
      </c>
      <c r="G3176" s="4">
        <v>44061</v>
      </c>
      <c r="H3176" s="5">
        <v>0</v>
      </c>
      <c r="I3176" s="4">
        <v>44061</v>
      </c>
      <c r="J3176" t="s">
        <v>982</v>
      </c>
      <c r="K3176" s="6">
        <f t="shared" si="50"/>
        <v>0</v>
      </c>
      <c r="L3176" s="3">
        <v>36157</v>
      </c>
    </row>
    <row r="3177" spans="1:12" x14ac:dyDescent="0.25">
      <c r="A3177">
        <v>36166</v>
      </c>
      <c r="B3177" t="s">
        <v>191</v>
      </c>
      <c r="C3177" t="s">
        <v>1</v>
      </c>
      <c r="D3177" t="s">
        <v>18</v>
      </c>
      <c r="E3177" s="3">
        <v>26052</v>
      </c>
      <c r="F3177">
        <v>520</v>
      </c>
      <c r="G3177" s="4">
        <v>44061</v>
      </c>
      <c r="H3177" s="5">
        <v>0</v>
      </c>
      <c r="I3177" s="4">
        <v>44061</v>
      </c>
      <c r="J3177" t="s">
        <v>877</v>
      </c>
      <c r="K3177" s="6">
        <f t="shared" si="50"/>
        <v>0</v>
      </c>
      <c r="L3177" s="3">
        <v>36166</v>
      </c>
    </row>
    <row r="3178" spans="1:12" x14ac:dyDescent="0.25">
      <c r="A3178">
        <v>36168</v>
      </c>
      <c r="B3178" t="s">
        <v>241</v>
      </c>
      <c r="C3178" t="s">
        <v>1</v>
      </c>
      <c r="D3178" t="s">
        <v>18</v>
      </c>
      <c r="E3178" s="3">
        <v>25030</v>
      </c>
      <c r="F3178">
        <v>500</v>
      </c>
      <c r="G3178" s="4">
        <v>44061</v>
      </c>
      <c r="H3178" s="5">
        <v>0</v>
      </c>
      <c r="I3178" s="4">
        <v>44061</v>
      </c>
      <c r="J3178" t="s">
        <v>464</v>
      </c>
      <c r="K3178" s="6">
        <f t="shared" si="50"/>
        <v>0</v>
      </c>
      <c r="L3178" s="3">
        <v>36168</v>
      </c>
    </row>
    <row r="3179" spans="1:12" x14ac:dyDescent="0.25">
      <c r="A3179">
        <v>36172</v>
      </c>
      <c r="B3179" t="s">
        <v>133</v>
      </c>
      <c r="C3179" t="s">
        <v>1</v>
      </c>
      <c r="D3179" t="s">
        <v>18</v>
      </c>
      <c r="E3179" s="3">
        <v>26040</v>
      </c>
      <c r="F3179">
        <v>520</v>
      </c>
      <c r="G3179" s="4">
        <v>44061</v>
      </c>
      <c r="H3179" s="5">
        <v>0</v>
      </c>
      <c r="I3179" s="4">
        <v>44061</v>
      </c>
      <c r="J3179" t="s">
        <v>247</v>
      </c>
      <c r="K3179" s="6">
        <f t="shared" si="50"/>
        <v>0</v>
      </c>
      <c r="L3179" s="3">
        <v>36172</v>
      </c>
    </row>
    <row r="3180" spans="1:12" x14ac:dyDescent="0.25">
      <c r="A3180">
        <v>36173</v>
      </c>
      <c r="B3180" t="s">
        <v>133</v>
      </c>
      <c r="C3180" t="s">
        <v>1</v>
      </c>
      <c r="D3180" t="s">
        <v>18</v>
      </c>
      <c r="E3180" s="3">
        <v>26040</v>
      </c>
      <c r="F3180">
        <v>520</v>
      </c>
      <c r="G3180" s="4">
        <v>44061</v>
      </c>
      <c r="H3180" s="5">
        <v>0</v>
      </c>
      <c r="I3180" s="4">
        <v>44061</v>
      </c>
      <c r="J3180" t="s">
        <v>247</v>
      </c>
      <c r="K3180" s="6">
        <f t="shared" si="50"/>
        <v>0</v>
      </c>
      <c r="L3180" s="3">
        <v>36173</v>
      </c>
    </row>
    <row r="3181" spans="1:12" x14ac:dyDescent="0.25">
      <c r="A3181">
        <v>36197</v>
      </c>
      <c r="B3181" t="s">
        <v>166</v>
      </c>
      <c r="C3181" t="s">
        <v>1</v>
      </c>
      <c r="D3181" t="s">
        <v>18</v>
      </c>
      <c r="E3181" s="3">
        <v>26040</v>
      </c>
      <c r="F3181">
        <v>520</v>
      </c>
      <c r="G3181" s="4">
        <v>44061</v>
      </c>
      <c r="H3181" s="5">
        <v>0</v>
      </c>
      <c r="I3181" s="4">
        <v>44061</v>
      </c>
      <c r="J3181" t="s">
        <v>247</v>
      </c>
      <c r="K3181" s="6">
        <f t="shared" si="50"/>
        <v>0</v>
      </c>
      <c r="L3181" s="3">
        <v>36197</v>
      </c>
    </row>
    <row r="3182" spans="1:12" x14ac:dyDescent="0.25">
      <c r="A3182">
        <v>36198</v>
      </c>
      <c r="B3182" t="s">
        <v>166</v>
      </c>
      <c r="C3182" t="s">
        <v>1</v>
      </c>
      <c r="D3182" t="s">
        <v>18</v>
      </c>
      <c r="E3182" s="3">
        <v>26052</v>
      </c>
      <c r="F3182">
        <v>520</v>
      </c>
      <c r="G3182" s="4">
        <v>44061</v>
      </c>
      <c r="H3182" s="5">
        <v>0</v>
      </c>
      <c r="I3182" s="4">
        <v>44061</v>
      </c>
      <c r="J3182" t="s">
        <v>836</v>
      </c>
      <c r="K3182" s="6">
        <f t="shared" si="50"/>
        <v>0</v>
      </c>
      <c r="L3182" s="3">
        <v>36198</v>
      </c>
    </row>
    <row r="3183" spans="1:12" x14ac:dyDescent="0.25">
      <c r="A3183">
        <v>36199</v>
      </c>
      <c r="B3183" t="s">
        <v>166</v>
      </c>
      <c r="C3183" t="s">
        <v>1</v>
      </c>
      <c r="D3183" t="s">
        <v>18</v>
      </c>
      <c r="E3183" s="3">
        <v>26052</v>
      </c>
      <c r="F3183">
        <v>520</v>
      </c>
      <c r="G3183" s="4">
        <v>44061</v>
      </c>
      <c r="H3183" s="5">
        <v>0</v>
      </c>
      <c r="I3183" s="4">
        <v>44061</v>
      </c>
      <c r="J3183" t="s">
        <v>836</v>
      </c>
      <c r="K3183" s="6">
        <f t="shared" si="50"/>
        <v>0</v>
      </c>
      <c r="L3183" s="3">
        <v>36199</v>
      </c>
    </row>
    <row r="3184" spans="1:12" x14ac:dyDescent="0.25">
      <c r="A3184">
        <v>36200</v>
      </c>
      <c r="B3184" t="s">
        <v>166</v>
      </c>
      <c r="C3184" t="s">
        <v>1</v>
      </c>
      <c r="D3184" t="s">
        <v>18</v>
      </c>
      <c r="E3184" s="3">
        <v>27054</v>
      </c>
      <c r="F3184">
        <v>540</v>
      </c>
      <c r="G3184" s="4">
        <v>44061</v>
      </c>
      <c r="H3184" s="5">
        <v>0</v>
      </c>
      <c r="I3184" s="4">
        <v>44061</v>
      </c>
      <c r="J3184" t="s">
        <v>836</v>
      </c>
      <c r="K3184" s="6">
        <f t="shared" si="50"/>
        <v>0</v>
      </c>
      <c r="L3184" s="3">
        <v>36200</v>
      </c>
    </row>
    <row r="3185" spans="1:12" x14ac:dyDescent="0.25">
      <c r="A3185">
        <v>36208</v>
      </c>
      <c r="B3185" t="s">
        <v>17</v>
      </c>
      <c r="C3185" t="s">
        <v>1</v>
      </c>
      <c r="D3185" t="s">
        <v>18</v>
      </c>
      <c r="E3185" s="3">
        <v>26052</v>
      </c>
      <c r="F3185">
        <v>520</v>
      </c>
      <c r="G3185" s="4">
        <v>44061</v>
      </c>
      <c r="H3185" s="5">
        <v>0</v>
      </c>
      <c r="I3185" s="4">
        <v>44061</v>
      </c>
      <c r="J3185" t="s">
        <v>248</v>
      </c>
      <c r="K3185" s="6">
        <f t="shared" si="50"/>
        <v>0</v>
      </c>
      <c r="L3185" s="3">
        <v>36208</v>
      </c>
    </row>
    <row r="3186" spans="1:12" x14ac:dyDescent="0.25">
      <c r="A3186">
        <v>36209</v>
      </c>
      <c r="B3186" t="s">
        <v>17</v>
      </c>
      <c r="C3186" t="s">
        <v>1</v>
      </c>
      <c r="D3186" t="s">
        <v>18</v>
      </c>
      <c r="E3186" s="3">
        <v>26052</v>
      </c>
      <c r="F3186">
        <v>520</v>
      </c>
      <c r="G3186" s="4">
        <v>44061</v>
      </c>
      <c r="H3186" s="5">
        <v>0</v>
      </c>
      <c r="I3186" s="4">
        <v>44061</v>
      </c>
      <c r="J3186" t="s">
        <v>248</v>
      </c>
      <c r="K3186" s="6">
        <f t="shared" si="50"/>
        <v>0</v>
      </c>
      <c r="L3186" s="3">
        <v>36209</v>
      </c>
    </row>
    <row r="3187" spans="1:12" x14ac:dyDescent="0.25">
      <c r="A3187">
        <v>36216</v>
      </c>
      <c r="B3187" t="s">
        <v>17</v>
      </c>
      <c r="C3187" t="s">
        <v>1</v>
      </c>
      <c r="D3187" t="s">
        <v>18</v>
      </c>
      <c r="E3187" s="3">
        <v>26050</v>
      </c>
      <c r="F3187">
        <v>520</v>
      </c>
      <c r="G3187" s="4">
        <v>44061</v>
      </c>
      <c r="H3187" s="5">
        <v>0</v>
      </c>
      <c r="I3187" s="4">
        <v>44061</v>
      </c>
      <c r="J3187" t="s">
        <v>19</v>
      </c>
      <c r="K3187" s="6">
        <f t="shared" si="50"/>
        <v>0</v>
      </c>
      <c r="L3187" s="3">
        <v>36216</v>
      </c>
    </row>
    <row r="3188" spans="1:12" x14ac:dyDescent="0.25">
      <c r="A3188">
        <v>36302</v>
      </c>
      <c r="B3188" t="s">
        <v>17</v>
      </c>
      <c r="C3188" t="s">
        <v>1</v>
      </c>
      <c r="D3188" t="s">
        <v>18</v>
      </c>
      <c r="E3188" s="3">
        <v>26020</v>
      </c>
      <c r="F3188">
        <v>520</v>
      </c>
      <c r="G3188" s="4">
        <v>44061</v>
      </c>
      <c r="H3188" s="5">
        <v>0</v>
      </c>
      <c r="I3188" s="4">
        <v>44061</v>
      </c>
      <c r="J3188" t="s">
        <v>248</v>
      </c>
      <c r="K3188" s="6">
        <f t="shared" si="50"/>
        <v>0</v>
      </c>
      <c r="L3188" s="3">
        <v>36302</v>
      </c>
    </row>
    <row r="3189" spans="1:12" x14ac:dyDescent="0.25">
      <c r="A3189">
        <v>36324</v>
      </c>
      <c r="B3189" t="s">
        <v>44</v>
      </c>
      <c r="C3189" t="s">
        <v>1</v>
      </c>
      <c r="D3189" t="s">
        <v>18</v>
      </c>
      <c r="E3189" s="3">
        <v>26040</v>
      </c>
      <c r="F3189">
        <v>520</v>
      </c>
      <c r="G3189" s="4">
        <v>44061</v>
      </c>
      <c r="H3189" s="5">
        <v>0</v>
      </c>
      <c r="I3189" s="4">
        <v>44061</v>
      </c>
      <c r="J3189" t="s">
        <v>982</v>
      </c>
      <c r="K3189" s="6">
        <f t="shared" si="50"/>
        <v>0</v>
      </c>
      <c r="L3189" s="3">
        <v>36324</v>
      </c>
    </row>
    <row r="3190" spans="1:12" x14ac:dyDescent="0.25">
      <c r="A3190">
        <v>36117</v>
      </c>
      <c r="B3190" t="s">
        <v>101</v>
      </c>
      <c r="C3190" t="s">
        <v>1</v>
      </c>
      <c r="D3190" t="s">
        <v>68</v>
      </c>
      <c r="E3190" s="3">
        <v>26026</v>
      </c>
      <c r="F3190">
        <v>520</v>
      </c>
      <c r="G3190" s="4">
        <v>44061</v>
      </c>
      <c r="H3190" s="5">
        <v>208</v>
      </c>
      <c r="I3190" s="4">
        <v>44061</v>
      </c>
      <c r="J3190" t="s">
        <v>636</v>
      </c>
      <c r="K3190" s="6">
        <f t="shared" si="50"/>
        <v>214</v>
      </c>
      <c r="L3190" s="3">
        <v>46137</v>
      </c>
    </row>
    <row r="3191" spans="1:12" x14ac:dyDescent="0.25">
      <c r="A3191">
        <v>36111</v>
      </c>
      <c r="B3191" t="s">
        <v>113</v>
      </c>
      <c r="C3191" t="s">
        <v>1</v>
      </c>
      <c r="D3191" t="s">
        <v>15</v>
      </c>
      <c r="E3191" s="3">
        <v>25000</v>
      </c>
      <c r="F3191">
        <v>500</v>
      </c>
      <c r="G3191" s="4">
        <v>44061</v>
      </c>
      <c r="H3191" s="5">
        <v>125</v>
      </c>
      <c r="I3191" s="4">
        <v>44061</v>
      </c>
      <c r="J3191" t="s">
        <v>207</v>
      </c>
      <c r="K3191" s="6">
        <f t="shared" si="50"/>
        <v>131</v>
      </c>
      <c r="L3191" s="3">
        <v>46138</v>
      </c>
    </row>
    <row r="3192" spans="1:12" x14ac:dyDescent="0.25">
      <c r="A3192">
        <v>36116</v>
      </c>
      <c r="B3192" t="s">
        <v>567</v>
      </c>
      <c r="C3192" t="s">
        <v>1</v>
      </c>
      <c r="D3192" t="s">
        <v>5</v>
      </c>
      <c r="E3192" s="3">
        <v>24750</v>
      </c>
      <c r="F3192" s="3">
        <v>1713</v>
      </c>
      <c r="G3192" s="4">
        <v>44061</v>
      </c>
      <c r="H3192" s="5">
        <v>173</v>
      </c>
      <c r="I3192" s="4">
        <v>44061</v>
      </c>
      <c r="J3192" t="s">
        <v>850</v>
      </c>
      <c r="K3192" s="6">
        <f t="shared" si="50"/>
        <v>179</v>
      </c>
      <c r="L3192" s="3">
        <v>46140</v>
      </c>
    </row>
    <row r="3193" spans="1:12" x14ac:dyDescent="0.25">
      <c r="A3193">
        <v>36129</v>
      </c>
      <c r="B3193" t="s">
        <v>146</v>
      </c>
      <c r="C3193" t="s">
        <v>41</v>
      </c>
      <c r="D3193" t="s">
        <v>42</v>
      </c>
      <c r="E3193" s="3">
        <v>26000</v>
      </c>
      <c r="F3193">
        <v>520</v>
      </c>
      <c r="G3193" s="4">
        <v>44061</v>
      </c>
      <c r="H3193" s="5">
        <v>130</v>
      </c>
      <c r="I3193" s="4">
        <v>44061</v>
      </c>
      <c r="J3193" t="s">
        <v>136</v>
      </c>
      <c r="K3193" s="6">
        <f t="shared" si="50"/>
        <v>136</v>
      </c>
      <c r="L3193" s="3">
        <v>46141</v>
      </c>
    </row>
    <row r="3194" spans="1:12" x14ac:dyDescent="0.25">
      <c r="A3194">
        <v>36130</v>
      </c>
      <c r="B3194" t="s">
        <v>146</v>
      </c>
      <c r="C3194" t="s">
        <v>41</v>
      </c>
      <c r="D3194" t="s">
        <v>42</v>
      </c>
      <c r="E3194" s="3">
        <v>27000</v>
      </c>
      <c r="F3194">
        <v>540</v>
      </c>
      <c r="G3194" s="4">
        <v>44061</v>
      </c>
      <c r="H3194" s="5">
        <v>135</v>
      </c>
      <c r="I3194" s="4">
        <v>44061</v>
      </c>
      <c r="J3194" t="s">
        <v>136</v>
      </c>
      <c r="K3194" s="6">
        <f t="shared" si="50"/>
        <v>141</v>
      </c>
      <c r="L3194" s="3">
        <v>46142</v>
      </c>
    </row>
    <row r="3195" spans="1:12" x14ac:dyDescent="0.25">
      <c r="A3195">
        <v>36194</v>
      </c>
      <c r="B3195" t="s">
        <v>641</v>
      </c>
      <c r="C3195" t="s">
        <v>41</v>
      </c>
      <c r="D3195" t="s">
        <v>261</v>
      </c>
      <c r="E3195" s="3">
        <v>25000</v>
      </c>
      <c r="F3195">
        <v>6</v>
      </c>
      <c r="G3195" s="4">
        <v>44061</v>
      </c>
      <c r="H3195" s="5">
        <v>250</v>
      </c>
      <c r="I3195" s="4">
        <v>44061</v>
      </c>
      <c r="J3195" t="s">
        <v>642</v>
      </c>
      <c r="K3195" s="6">
        <f t="shared" si="50"/>
        <v>256</v>
      </c>
      <c r="L3195" s="3">
        <v>46143</v>
      </c>
    </row>
    <row r="3196" spans="1:12" x14ac:dyDescent="0.25">
      <c r="A3196">
        <v>36127</v>
      </c>
      <c r="B3196" t="s">
        <v>20</v>
      </c>
      <c r="C3196" t="s">
        <v>21</v>
      </c>
      <c r="D3196" t="s">
        <v>22</v>
      </c>
      <c r="E3196">
        <v>945</v>
      </c>
      <c r="F3196">
        <v>225</v>
      </c>
      <c r="G3196" s="4">
        <v>44061</v>
      </c>
      <c r="H3196" s="5">
        <v>126</v>
      </c>
      <c r="I3196" s="4">
        <v>44061</v>
      </c>
      <c r="J3196" t="s">
        <v>767</v>
      </c>
      <c r="K3196" s="6">
        <f t="shared" si="50"/>
        <v>132</v>
      </c>
      <c r="L3196" s="3">
        <v>46144</v>
      </c>
    </row>
    <row r="3197" spans="1:12" x14ac:dyDescent="0.25">
      <c r="A3197">
        <v>36120</v>
      </c>
      <c r="B3197" t="s">
        <v>4</v>
      </c>
      <c r="C3197" t="s">
        <v>1</v>
      </c>
      <c r="D3197" t="s">
        <v>184</v>
      </c>
      <c r="E3197" s="3">
        <v>25000</v>
      </c>
      <c r="F3197" s="3">
        <v>2500</v>
      </c>
      <c r="G3197" s="4">
        <v>44061</v>
      </c>
      <c r="H3197" s="5">
        <v>125</v>
      </c>
      <c r="I3197" s="4">
        <v>44061</v>
      </c>
      <c r="J3197" t="s">
        <v>780</v>
      </c>
      <c r="K3197" s="6">
        <f t="shared" si="50"/>
        <v>131</v>
      </c>
      <c r="L3197" s="3">
        <v>46145</v>
      </c>
    </row>
    <row r="3198" spans="1:12" x14ac:dyDescent="0.25">
      <c r="A3198">
        <v>36164</v>
      </c>
      <c r="B3198" t="s">
        <v>4</v>
      </c>
      <c r="C3198" t="s">
        <v>41</v>
      </c>
      <c r="D3198" t="s">
        <v>173</v>
      </c>
      <c r="E3198" s="3">
        <v>26820</v>
      </c>
      <c r="F3198">
        <v>11</v>
      </c>
      <c r="G3198" s="4">
        <v>44061</v>
      </c>
      <c r="H3198" s="5">
        <v>268</v>
      </c>
      <c r="I3198" s="4">
        <v>44061</v>
      </c>
      <c r="J3198" t="s">
        <v>526</v>
      </c>
      <c r="K3198" s="6">
        <f t="shared" si="50"/>
        <v>274</v>
      </c>
      <c r="L3198" s="3">
        <v>46146</v>
      </c>
    </row>
    <row r="3199" spans="1:12" x14ac:dyDescent="0.25">
      <c r="A3199">
        <v>36147</v>
      </c>
      <c r="B3199" t="s">
        <v>10</v>
      </c>
      <c r="C3199" t="s">
        <v>104</v>
      </c>
      <c r="D3199" t="s">
        <v>170</v>
      </c>
      <c r="E3199" s="3">
        <v>25480</v>
      </c>
      <c r="F3199">
        <v>24</v>
      </c>
      <c r="G3199" s="4">
        <v>44061</v>
      </c>
      <c r="H3199" s="5">
        <v>127</v>
      </c>
      <c r="I3199" s="4">
        <v>44061</v>
      </c>
      <c r="J3199" t="s">
        <v>171</v>
      </c>
      <c r="K3199" s="6">
        <f t="shared" si="50"/>
        <v>133</v>
      </c>
      <c r="L3199" s="3">
        <v>46147</v>
      </c>
    </row>
    <row r="3200" spans="1:12" x14ac:dyDescent="0.25">
      <c r="A3200">
        <v>36114</v>
      </c>
      <c r="B3200" t="s">
        <v>477</v>
      </c>
      <c r="C3200" t="s">
        <v>1</v>
      </c>
      <c r="D3200" t="s">
        <v>184</v>
      </c>
      <c r="E3200" s="3">
        <v>21200</v>
      </c>
      <c r="F3200" s="3">
        <v>2120</v>
      </c>
      <c r="G3200" s="4">
        <v>44061</v>
      </c>
      <c r="H3200" s="5">
        <v>106</v>
      </c>
      <c r="I3200" s="4">
        <v>44061</v>
      </c>
      <c r="J3200" t="s">
        <v>179</v>
      </c>
      <c r="K3200" s="6">
        <f t="shared" si="50"/>
        <v>112</v>
      </c>
      <c r="L3200" s="3">
        <v>46148</v>
      </c>
    </row>
    <row r="3201" spans="1:12" x14ac:dyDescent="0.25">
      <c r="A3201">
        <v>36115</v>
      </c>
      <c r="B3201" t="s">
        <v>477</v>
      </c>
      <c r="C3201" t="s">
        <v>1</v>
      </c>
      <c r="D3201" t="s">
        <v>184</v>
      </c>
      <c r="E3201" s="3">
        <v>20300</v>
      </c>
      <c r="F3201" s="3">
        <v>2300</v>
      </c>
      <c r="G3201" s="4">
        <v>44061</v>
      </c>
      <c r="H3201" s="5">
        <v>101</v>
      </c>
      <c r="I3201" s="4">
        <v>44061</v>
      </c>
      <c r="J3201" t="s">
        <v>179</v>
      </c>
      <c r="K3201" s="6">
        <f t="shared" si="50"/>
        <v>107</v>
      </c>
      <c r="L3201" s="3">
        <v>46149</v>
      </c>
    </row>
    <row r="3202" spans="1:12" x14ac:dyDescent="0.25">
      <c r="A3202">
        <v>36180</v>
      </c>
      <c r="B3202" t="s">
        <v>641</v>
      </c>
      <c r="C3202" t="s">
        <v>41</v>
      </c>
      <c r="D3202" t="s">
        <v>261</v>
      </c>
      <c r="E3202" s="3">
        <v>26580</v>
      </c>
      <c r="F3202">
        <v>6</v>
      </c>
      <c r="G3202" s="4">
        <v>44061</v>
      </c>
      <c r="H3202" s="5">
        <v>266</v>
      </c>
      <c r="I3202" s="4">
        <v>44061</v>
      </c>
      <c r="J3202" t="s">
        <v>642</v>
      </c>
      <c r="K3202" s="6">
        <f t="shared" si="50"/>
        <v>272</v>
      </c>
      <c r="L3202" s="3">
        <v>46150</v>
      </c>
    </row>
    <row r="3203" spans="1:12" x14ac:dyDescent="0.25">
      <c r="A3203">
        <v>36332</v>
      </c>
      <c r="B3203" t="s">
        <v>272</v>
      </c>
      <c r="C3203" t="s">
        <v>41</v>
      </c>
      <c r="D3203" t="s">
        <v>261</v>
      </c>
      <c r="E3203" s="3">
        <v>25360</v>
      </c>
      <c r="F3203">
        <v>13</v>
      </c>
      <c r="G3203" s="4">
        <v>44061</v>
      </c>
      <c r="H3203" s="5">
        <v>254</v>
      </c>
      <c r="I3203" s="4">
        <v>44061</v>
      </c>
      <c r="J3203" t="s">
        <v>273</v>
      </c>
      <c r="K3203" s="6">
        <f t="shared" si="50"/>
        <v>260</v>
      </c>
      <c r="L3203" s="3">
        <v>46191</v>
      </c>
    </row>
    <row r="3204" spans="1:12" x14ac:dyDescent="0.25">
      <c r="A3204">
        <v>36307</v>
      </c>
      <c r="B3204" t="s">
        <v>671</v>
      </c>
      <c r="C3204" t="s">
        <v>104</v>
      </c>
      <c r="D3204" t="s">
        <v>196</v>
      </c>
      <c r="E3204" s="3">
        <v>24000</v>
      </c>
      <c r="F3204" s="3">
        <v>2555</v>
      </c>
      <c r="G3204" s="4">
        <v>44061</v>
      </c>
      <c r="H3204" s="5">
        <v>0</v>
      </c>
      <c r="I3204" s="4">
        <v>44061</v>
      </c>
      <c r="J3204" t="s">
        <v>983</v>
      </c>
      <c r="K3204" s="6">
        <f t="shared" si="50"/>
        <v>0</v>
      </c>
      <c r="L3204" s="3">
        <v>36307</v>
      </c>
    </row>
    <row r="3205" spans="1:12" x14ac:dyDescent="0.25">
      <c r="A3205">
        <v>36312</v>
      </c>
      <c r="B3205" t="s">
        <v>165</v>
      </c>
      <c r="C3205" t="s">
        <v>41</v>
      </c>
      <c r="D3205" t="s">
        <v>42</v>
      </c>
      <c r="E3205" s="3">
        <v>27000</v>
      </c>
      <c r="F3205">
        <v>540</v>
      </c>
      <c r="G3205" s="4">
        <v>44061</v>
      </c>
      <c r="H3205" s="5">
        <v>135</v>
      </c>
      <c r="I3205" s="4">
        <v>44061</v>
      </c>
      <c r="J3205" t="s">
        <v>190</v>
      </c>
      <c r="K3205" s="6">
        <f t="shared" si="50"/>
        <v>141</v>
      </c>
      <c r="L3205" s="3">
        <v>46190</v>
      </c>
    </row>
    <row r="3206" spans="1:12" x14ac:dyDescent="0.25">
      <c r="A3206">
        <v>36243</v>
      </c>
      <c r="B3206" t="s">
        <v>14</v>
      </c>
      <c r="C3206" t="s">
        <v>1</v>
      </c>
      <c r="D3206" t="s">
        <v>15</v>
      </c>
      <c r="E3206" s="3">
        <v>21240</v>
      </c>
      <c r="F3206">
        <v>520</v>
      </c>
      <c r="G3206" s="4">
        <v>44061</v>
      </c>
      <c r="H3206" s="5">
        <v>106</v>
      </c>
      <c r="I3206" s="4">
        <v>44061</v>
      </c>
      <c r="J3206" t="s">
        <v>89</v>
      </c>
      <c r="K3206" s="6">
        <f t="shared" si="50"/>
        <v>112</v>
      </c>
      <c r="L3206" s="3">
        <v>46192</v>
      </c>
    </row>
    <row r="3207" spans="1:12" x14ac:dyDescent="0.25">
      <c r="A3207">
        <v>36210</v>
      </c>
      <c r="B3207" t="s">
        <v>241</v>
      </c>
      <c r="C3207" t="s">
        <v>104</v>
      </c>
      <c r="D3207" t="s">
        <v>909</v>
      </c>
      <c r="E3207" s="3">
        <v>18005</v>
      </c>
      <c r="F3207" s="3">
        <v>5486</v>
      </c>
      <c r="G3207" s="4">
        <v>44061</v>
      </c>
      <c r="H3207" s="5">
        <v>180</v>
      </c>
      <c r="I3207" s="4">
        <v>44061</v>
      </c>
      <c r="J3207" t="s">
        <v>984</v>
      </c>
      <c r="K3207" s="6">
        <f t="shared" si="50"/>
        <v>186</v>
      </c>
      <c r="L3207" s="3">
        <v>46193</v>
      </c>
    </row>
    <row r="3208" spans="1:12" x14ac:dyDescent="0.25">
      <c r="A3208">
        <v>36282</v>
      </c>
      <c r="B3208" t="s">
        <v>585</v>
      </c>
      <c r="C3208" t="s">
        <v>41</v>
      </c>
      <c r="D3208" t="s">
        <v>42</v>
      </c>
      <c r="E3208" s="3">
        <v>28000</v>
      </c>
      <c r="F3208">
        <v>560</v>
      </c>
      <c r="G3208" s="4">
        <v>44061</v>
      </c>
      <c r="H3208" s="5">
        <v>140</v>
      </c>
      <c r="I3208" s="4">
        <v>44061</v>
      </c>
      <c r="J3208" t="s">
        <v>190</v>
      </c>
      <c r="K3208" s="6">
        <f t="shared" ref="K3208:K3248" si="51">IF(AND(A3208&gt;0,H3208&gt;0),H3208+6,H3208)</f>
        <v>146</v>
      </c>
      <c r="L3208" s="3">
        <v>46194</v>
      </c>
    </row>
    <row r="3209" spans="1:12" x14ac:dyDescent="0.25">
      <c r="A3209">
        <v>36281</v>
      </c>
      <c r="B3209" t="s">
        <v>113</v>
      </c>
      <c r="C3209" t="s">
        <v>41</v>
      </c>
      <c r="D3209" t="s">
        <v>985</v>
      </c>
      <c r="E3209" s="3">
        <v>23890</v>
      </c>
      <c r="F3209" s="3">
        <v>2068</v>
      </c>
      <c r="G3209" s="4">
        <v>44061</v>
      </c>
      <c r="H3209" s="5">
        <v>239</v>
      </c>
      <c r="I3209" s="4">
        <v>44061</v>
      </c>
      <c r="J3209" t="s">
        <v>986</v>
      </c>
      <c r="K3209" s="6">
        <f t="shared" si="51"/>
        <v>245</v>
      </c>
      <c r="L3209" s="3">
        <v>46195</v>
      </c>
    </row>
    <row r="3210" spans="1:12" x14ac:dyDescent="0.25">
      <c r="A3210">
        <v>36361</v>
      </c>
      <c r="B3210" t="s">
        <v>137</v>
      </c>
      <c r="C3210" t="s">
        <v>41</v>
      </c>
      <c r="D3210" t="s">
        <v>42</v>
      </c>
      <c r="E3210" s="3">
        <v>26000</v>
      </c>
      <c r="F3210">
        <v>520</v>
      </c>
      <c r="G3210" s="4">
        <v>44061</v>
      </c>
      <c r="H3210" s="5">
        <v>130</v>
      </c>
      <c r="I3210" s="4">
        <v>44061</v>
      </c>
      <c r="J3210" t="s">
        <v>43</v>
      </c>
      <c r="K3210" s="6">
        <f t="shared" si="51"/>
        <v>136</v>
      </c>
      <c r="L3210" s="3">
        <v>46196</v>
      </c>
    </row>
    <row r="3211" spans="1:12" x14ac:dyDescent="0.25">
      <c r="A3211">
        <v>36323</v>
      </c>
      <c r="B3211" t="s">
        <v>67</v>
      </c>
      <c r="C3211" t="s">
        <v>41</v>
      </c>
      <c r="D3211" t="s">
        <v>42</v>
      </c>
      <c r="E3211" s="3">
        <v>27000</v>
      </c>
      <c r="F3211">
        <v>540</v>
      </c>
      <c r="G3211" s="4">
        <v>44061</v>
      </c>
      <c r="H3211" s="5">
        <v>135</v>
      </c>
      <c r="I3211" s="4">
        <v>44061</v>
      </c>
      <c r="J3211" t="s">
        <v>349</v>
      </c>
      <c r="K3211" s="6">
        <f t="shared" si="51"/>
        <v>141</v>
      </c>
      <c r="L3211" s="3">
        <v>46197</v>
      </c>
    </row>
    <row r="3212" spans="1:12" x14ac:dyDescent="0.25">
      <c r="A3212">
        <v>36348</v>
      </c>
      <c r="B3212" t="s">
        <v>14</v>
      </c>
      <c r="C3212" t="s">
        <v>41</v>
      </c>
      <c r="D3212" t="s">
        <v>42</v>
      </c>
      <c r="E3212" s="3">
        <v>26500</v>
      </c>
      <c r="F3212">
        <v>530</v>
      </c>
      <c r="G3212" s="4">
        <v>44061</v>
      </c>
      <c r="H3212" s="5">
        <v>132</v>
      </c>
      <c r="I3212" s="4">
        <v>44061</v>
      </c>
      <c r="J3212" t="s">
        <v>16</v>
      </c>
      <c r="K3212" s="6">
        <f t="shared" si="51"/>
        <v>138</v>
      </c>
      <c r="L3212" s="3">
        <v>46198</v>
      </c>
    </row>
    <row r="3213" spans="1:12" x14ac:dyDescent="0.25">
      <c r="A3213">
        <v>36341</v>
      </c>
      <c r="B3213" t="s">
        <v>189</v>
      </c>
      <c r="C3213" t="s">
        <v>41</v>
      </c>
      <c r="D3213" t="s">
        <v>42</v>
      </c>
      <c r="E3213" s="3">
        <v>27000</v>
      </c>
      <c r="F3213">
        <v>540</v>
      </c>
      <c r="G3213" s="4">
        <v>44061</v>
      </c>
      <c r="H3213" s="5">
        <v>135</v>
      </c>
      <c r="I3213" s="4">
        <v>44061</v>
      </c>
      <c r="J3213" t="s">
        <v>310</v>
      </c>
      <c r="K3213" s="6">
        <f t="shared" si="51"/>
        <v>141</v>
      </c>
      <c r="L3213" s="3">
        <v>46199</v>
      </c>
    </row>
    <row r="3214" spans="1:12" x14ac:dyDescent="0.25">
      <c r="A3214">
        <v>36162</v>
      </c>
      <c r="B3214" t="s">
        <v>426</v>
      </c>
      <c r="C3214" t="s">
        <v>1</v>
      </c>
      <c r="D3214" t="s">
        <v>37</v>
      </c>
      <c r="E3214" s="3">
        <v>25920</v>
      </c>
      <c r="F3214">
        <v>648</v>
      </c>
      <c r="G3214" s="4">
        <v>44061</v>
      </c>
      <c r="H3214" s="5">
        <v>130</v>
      </c>
      <c r="I3214" s="4">
        <v>44061</v>
      </c>
      <c r="J3214" t="s">
        <v>777</v>
      </c>
      <c r="K3214" s="6">
        <f t="shared" si="51"/>
        <v>136</v>
      </c>
      <c r="L3214" s="3">
        <v>46200</v>
      </c>
    </row>
    <row r="3215" spans="1:12" x14ac:dyDescent="0.25">
      <c r="A3215">
        <v>36124</v>
      </c>
      <c r="B3215" t="s">
        <v>4</v>
      </c>
      <c r="C3215" t="s">
        <v>1</v>
      </c>
      <c r="D3215" t="s">
        <v>184</v>
      </c>
      <c r="E3215" s="3">
        <v>22800</v>
      </c>
      <c r="F3215" s="3">
        <v>2280</v>
      </c>
      <c r="G3215" s="4">
        <v>44061</v>
      </c>
      <c r="H3215" s="5">
        <v>114</v>
      </c>
      <c r="I3215" s="4">
        <v>44061</v>
      </c>
      <c r="J3215" t="s">
        <v>158</v>
      </c>
      <c r="K3215" s="6">
        <f t="shared" si="51"/>
        <v>120</v>
      </c>
      <c r="L3215" s="3">
        <v>46201</v>
      </c>
    </row>
    <row r="3216" spans="1:12" x14ac:dyDescent="0.25">
      <c r="A3216">
        <v>36119</v>
      </c>
      <c r="B3216" t="s">
        <v>262</v>
      </c>
      <c r="C3216" t="s">
        <v>1</v>
      </c>
      <c r="D3216" t="s">
        <v>987</v>
      </c>
      <c r="E3216" s="3">
        <v>13264</v>
      </c>
      <c r="F3216">
        <v>213</v>
      </c>
      <c r="G3216" s="4">
        <v>44061</v>
      </c>
      <c r="H3216" s="5">
        <v>133</v>
      </c>
      <c r="I3216" s="4">
        <v>44061</v>
      </c>
      <c r="J3216" t="s">
        <v>476</v>
      </c>
      <c r="K3216" s="6">
        <f t="shared" si="51"/>
        <v>139</v>
      </c>
      <c r="L3216" s="3">
        <v>46202</v>
      </c>
    </row>
    <row r="3217" spans="1:12" x14ac:dyDescent="0.25">
      <c r="A3217">
        <v>36144</v>
      </c>
      <c r="B3217" t="s">
        <v>167</v>
      </c>
      <c r="C3217" t="s">
        <v>1</v>
      </c>
      <c r="D3217" t="s">
        <v>68</v>
      </c>
      <c r="E3217" s="3">
        <v>26026</v>
      </c>
      <c r="F3217">
        <v>520</v>
      </c>
      <c r="G3217" s="4">
        <v>44061</v>
      </c>
      <c r="H3217" s="5">
        <v>208</v>
      </c>
      <c r="I3217" s="4">
        <v>44061</v>
      </c>
      <c r="J3217" t="s">
        <v>767</v>
      </c>
      <c r="K3217" s="6">
        <f t="shared" si="51"/>
        <v>214</v>
      </c>
      <c r="L3217" s="3">
        <v>46203</v>
      </c>
    </row>
    <row r="3218" spans="1:12" x14ac:dyDescent="0.25">
      <c r="A3218">
        <v>36132</v>
      </c>
      <c r="B3218" t="s">
        <v>59</v>
      </c>
      <c r="C3218" t="s">
        <v>1</v>
      </c>
      <c r="D3218" t="s">
        <v>184</v>
      </c>
      <c r="E3218" s="3">
        <v>24000</v>
      </c>
      <c r="F3218" s="3">
        <v>2400</v>
      </c>
      <c r="G3218" s="4">
        <v>44061</v>
      </c>
      <c r="H3218" s="5">
        <v>120</v>
      </c>
      <c r="I3218" s="4">
        <v>44061</v>
      </c>
      <c r="J3218" t="s">
        <v>923</v>
      </c>
      <c r="K3218" s="6">
        <f t="shared" si="51"/>
        <v>126</v>
      </c>
      <c r="L3218" s="3">
        <v>46204</v>
      </c>
    </row>
    <row r="3219" spans="1:12" x14ac:dyDescent="0.25">
      <c r="A3219">
        <v>36192</v>
      </c>
      <c r="B3219" t="s">
        <v>641</v>
      </c>
      <c r="C3219" t="s">
        <v>41</v>
      </c>
      <c r="D3219" t="s">
        <v>261</v>
      </c>
      <c r="E3219" s="3">
        <v>25500</v>
      </c>
      <c r="F3219">
        <v>6</v>
      </c>
      <c r="G3219" s="4">
        <v>44061</v>
      </c>
      <c r="H3219" s="5">
        <v>255</v>
      </c>
      <c r="I3219" s="4">
        <v>44061</v>
      </c>
      <c r="J3219" t="s">
        <v>642</v>
      </c>
      <c r="K3219" s="6">
        <f t="shared" si="51"/>
        <v>261</v>
      </c>
      <c r="L3219" s="3">
        <v>46205</v>
      </c>
    </row>
    <row r="3220" spans="1:12" x14ac:dyDescent="0.25">
      <c r="A3220">
        <v>36195</v>
      </c>
      <c r="B3220" t="s">
        <v>641</v>
      </c>
      <c r="C3220" t="s">
        <v>41</v>
      </c>
      <c r="D3220" t="s">
        <v>261</v>
      </c>
      <c r="E3220" s="3">
        <v>26880</v>
      </c>
      <c r="F3220">
        <v>6</v>
      </c>
      <c r="G3220" s="4">
        <v>44061</v>
      </c>
      <c r="H3220" s="5">
        <v>269</v>
      </c>
      <c r="I3220" s="4">
        <v>44061</v>
      </c>
      <c r="J3220" t="s">
        <v>642</v>
      </c>
      <c r="K3220" s="6">
        <f t="shared" si="51"/>
        <v>275</v>
      </c>
      <c r="L3220" s="3">
        <v>46206</v>
      </c>
    </row>
    <row r="3221" spans="1:12" x14ac:dyDescent="0.25">
      <c r="A3221">
        <v>36145</v>
      </c>
      <c r="B3221" t="s">
        <v>241</v>
      </c>
      <c r="C3221" t="s">
        <v>1</v>
      </c>
      <c r="D3221" t="s">
        <v>988</v>
      </c>
      <c r="E3221" s="3">
        <v>11082</v>
      </c>
      <c r="F3221">
        <v>942</v>
      </c>
      <c r="G3221" s="4">
        <v>44061</v>
      </c>
      <c r="H3221" s="5">
        <v>93</v>
      </c>
      <c r="I3221" s="4">
        <v>44061</v>
      </c>
      <c r="J3221" t="s">
        <v>623</v>
      </c>
      <c r="K3221" s="6">
        <f t="shared" si="51"/>
        <v>99</v>
      </c>
      <c r="L3221" s="3">
        <v>46207</v>
      </c>
    </row>
    <row r="3222" spans="1:12" x14ac:dyDescent="0.25">
      <c r="A3222">
        <v>36137</v>
      </c>
      <c r="B3222" t="s">
        <v>155</v>
      </c>
      <c r="C3222" t="s">
        <v>201</v>
      </c>
      <c r="D3222" t="s">
        <v>579</v>
      </c>
      <c r="E3222" s="3">
        <v>27100</v>
      </c>
      <c r="F3222">
        <v>18</v>
      </c>
      <c r="G3222" s="4">
        <v>44061</v>
      </c>
      <c r="H3222" s="5">
        <v>135</v>
      </c>
      <c r="I3222" s="4">
        <v>44061</v>
      </c>
      <c r="J3222" t="s">
        <v>423</v>
      </c>
      <c r="K3222" s="6">
        <f t="shared" si="51"/>
        <v>141</v>
      </c>
      <c r="L3222" s="3">
        <v>46208</v>
      </c>
    </row>
    <row r="3223" spans="1:12" x14ac:dyDescent="0.25">
      <c r="A3223">
        <v>36146</v>
      </c>
      <c r="B3223" t="s">
        <v>186</v>
      </c>
      <c r="C3223" t="s">
        <v>124</v>
      </c>
      <c r="D3223" t="s">
        <v>125</v>
      </c>
      <c r="E3223" s="3">
        <v>17641</v>
      </c>
      <c r="F3223">
        <v>428</v>
      </c>
      <c r="G3223" s="4">
        <v>44061</v>
      </c>
      <c r="H3223" s="5">
        <v>353</v>
      </c>
      <c r="I3223" s="4">
        <v>44061</v>
      </c>
      <c r="J3223" t="s">
        <v>989</v>
      </c>
      <c r="K3223" s="6">
        <f t="shared" si="51"/>
        <v>359</v>
      </c>
      <c r="L3223" s="3">
        <v>46209</v>
      </c>
    </row>
    <row r="3224" spans="1:12" x14ac:dyDescent="0.25">
      <c r="A3224">
        <v>36264</v>
      </c>
      <c r="B3224" t="s">
        <v>128</v>
      </c>
      <c r="C3224" t="s">
        <v>41</v>
      </c>
      <c r="D3224" t="s">
        <v>131</v>
      </c>
      <c r="E3224" s="3">
        <v>24660</v>
      </c>
      <c r="F3224">
        <v>1</v>
      </c>
      <c r="G3224" s="4">
        <v>44061</v>
      </c>
      <c r="H3224" s="5">
        <v>74</v>
      </c>
      <c r="I3224" s="4">
        <v>44061</v>
      </c>
      <c r="J3224" t="s">
        <v>130</v>
      </c>
      <c r="K3224" s="6">
        <f t="shared" si="51"/>
        <v>80</v>
      </c>
      <c r="L3224" s="3">
        <v>46210</v>
      </c>
    </row>
    <row r="3225" spans="1:12" x14ac:dyDescent="0.25">
      <c r="A3225">
        <v>36158</v>
      </c>
      <c r="B3225" t="s">
        <v>84</v>
      </c>
      <c r="C3225" t="s">
        <v>30</v>
      </c>
      <c r="D3225" t="s">
        <v>94</v>
      </c>
      <c r="E3225" s="3">
        <v>1184</v>
      </c>
      <c r="F3225" s="3">
        <v>1614</v>
      </c>
      <c r="G3225" s="4">
        <v>44061</v>
      </c>
      <c r="H3225" s="5">
        <v>30</v>
      </c>
      <c r="I3225" s="4">
        <v>44061</v>
      </c>
      <c r="J3225" t="s">
        <v>484</v>
      </c>
      <c r="K3225" s="6">
        <f t="shared" si="51"/>
        <v>36</v>
      </c>
      <c r="L3225" s="3">
        <v>46211</v>
      </c>
    </row>
    <row r="3226" spans="1:12" x14ac:dyDescent="0.25">
      <c r="A3226">
        <v>36131</v>
      </c>
      <c r="B3226" t="s">
        <v>59</v>
      </c>
      <c r="C3226" t="s">
        <v>1</v>
      </c>
      <c r="D3226" t="s">
        <v>184</v>
      </c>
      <c r="E3226" s="3">
        <v>24040</v>
      </c>
      <c r="F3226" s="3">
        <v>2300</v>
      </c>
      <c r="G3226" s="4">
        <v>44061</v>
      </c>
      <c r="H3226" s="5">
        <v>120</v>
      </c>
      <c r="I3226" s="4">
        <v>44061</v>
      </c>
      <c r="J3226" t="s">
        <v>118</v>
      </c>
      <c r="K3226" s="6">
        <f t="shared" si="51"/>
        <v>126</v>
      </c>
      <c r="L3226" s="3">
        <v>46212</v>
      </c>
    </row>
    <row r="3227" spans="1:12" x14ac:dyDescent="0.25">
      <c r="A3227">
        <v>36261</v>
      </c>
      <c r="B3227" t="s">
        <v>128</v>
      </c>
      <c r="C3227" t="s">
        <v>41</v>
      </c>
      <c r="D3227" t="s">
        <v>129</v>
      </c>
      <c r="E3227" s="3">
        <v>20680</v>
      </c>
      <c r="F3227">
        <v>1</v>
      </c>
      <c r="G3227" s="4">
        <v>44061</v>
      </c>
      <c r="H3227" s="5">
        <v>62</v>
      </c>
      <c r="I3227" s="4">
        <v>44061</v>
      </c>
      <c r="J3227" t="s">
        <v>130</v>
      </c>
      <c r="K3227" s="6">
        <f t="shared" si="51"/>
        <v>68</v>
      </c>
      <c r="L3227" s="3">
        <v>46213</v>
      </c>
    </row>
    <row r="3228" spans="1:12" x14ac:dyDescent="0.25">
      <c r="A3228">
        <v>36259</v>
      </c>
      <c r="B3228" t="s">
        <v>128</v>
      </c>
      <c r="C3228" t="s">
        <v>41</v>
      </c>
      <c r="D3228" t="s">
        <v>129</v>
      </c>
      <c r="E3228" s="3">
        <v>19780</v>
      </c>
      <c r="F3228">
        <v>1</v>
      </c>
      <c r="G3228" s="4">
        <v>44061</v>
      </c>
      <c r="H3228" s="5">
        <v>59</v>
      </c>
      <c r="I3228" s="4">
        <v>44061</v>
      </c>
      <c r="J3228" t="s">
        <v>130</v>
      </c>
      <c r="K3228" s="6">
        <f t="shared" si="51"/>
        <v>65</v>
      </c>
      <c r="L3228" s="3">
        <v>46214</v>
      </c>
    </row>
    <row r="3229" spans="1:12" x14ac:dyDescent="0.25">
      <c r="A3229">
        <v>36186</v>
      </c>
      <c r="B3229" t="s">
        <v>641</v>
      </c>
      <c r="C3229" t="s">
        <v>41</v>
      </c>
      <c r="D3229" t="s">
        <v>261</v>
      </c>
      <c r="E3229" s="3">
        <v>25940</v>
      </c>
      <c r="F3229">
        <v>6</v>
      </c>
      <c r="G3229" s="4">
        <v>44061</v>
      </c>
      <c r="H3229" s="5">
        <v>259</v>
      </c>
      <c r="I3229" s="4">
        <v>44061</v>
      </c>
      <c r="J3229" t="s">
        <v>642</v>
      </c>
      <c r="K3229" s="6">
        <f t="shared" si="51"/>
        <v>265</v>
      </c>
      <c r="L3229" s="3">
        <v>46215</v>
      </c>
    </row>
    <row r="3230" spans="1:12" x14ac:dyDescent="0.25">
      <c r="A3230">
        <v>36178</v>
      </c>
      <c r="B3230" t="s">
        <v>87</v>
      </c>
      <c r="C3230" t="s">
        <v>104</v>
      </c>
      <c r="D3230" t="s">
        <v>170</v>
      </c>
      <c r="E3230" s="3">
        <v>27080</v>
      </c>
      <c r="F3230">
        <v>541</v>
      </c>
      <c r="G3230" s="4">
        <v>44061</v>
      </c>
      <c r="H3230" s="5">
        <v>135</v>
      </c>
      <c r="I3230" s="4">
        <v>44061</v>
      </c>
      <c r="J3230" t="s">
        <v>733</v>
      </c>
      <c r="K3230" s="6">
        <f t="shared" si="51"/>
        <v>141</v>
      </c>
      <c r="L3230" s="3">
        <v>46216</v>
      </c>
    </row>
    <row r="3231" spans="1:12" x14ac:dyDescent="0.25">
      <c r="A3231">
        <v>36142</v>
      </c>
      <c r="B3231" t="s">
        <v>113</v>
      </c>
      <c r="C3231" t="s">
        <v>1</v>
      </c>
      <c r="D3231" t="s">
        <v>15</v>
      </c>
      <c r="E3231" s="3">
        <v>21920</v>
      </c>
      <c r="F3231">
        <v>500</v>
      </c>
      <c r="G3231" s="4">
        <v>44061</v>
      </c>
      <c r="H3231" s="5">
        <v>110</v>
      </c>
      <c r="I3231" s="4">
        <v>44061</v>
      </c>
      <c r="J3231" t="s">
        <v>89</v>
      </c>
      <c r="K3231" s="6">
        <f t="shared" si="51"/>
        <v>116</v>
      </c>
      <c r="L3231" s="3">
        <v>46217</v>
      </c>
    </row>
    <row r="3232" spans="1:12" x14ac:dyDescent="0.25">
      <c r="A3232">
        <v>36179</v>
      </c>
      <c r="B3232" t="s">
        <v>87</v>
      </c>
      <c r="C3232" t="s">
        <v>104</v>
      </c>
      <c r="D3232" t="s">
        <v>170</v>
      </c>
      <c r="E3232" s="3">
        <v>27000</v>
      </c>
      <c r="F3232">
        <v>548</v>
      </c>
      <c r="G3232" s="4">
        <v>44061</v>
      </c>
      <c r="H3232" s="5">
        <v>137</v>
      </c>
      <c r="I3232" s="4">
        <v>44061</v>
      </c>
      <c r="J3232" t="s">
        <v>733</v>
      </c>
      <c r="K3232" s="6">
        <f t="shared" si="51"/>
        <v>143</v>
      </c>
      <c r="L3232" s="3">
        <v>46218</v>
      </c>
    </row>
    <row r="3233" spans="1:12" x14ac:dyDescent="0.25">
      <c r="A3233">
        <v>36193</v>
      </c>
      <c r="B3233" t="s">
        <v>641</v>
      </c>
      <c r="C3233" t="s">
        <v>41</v>
      </c>
      <c r="D3233" t="s">
        <v>261</v>
      </c>
      <c r="E3233" s="3">
        <v>26680</v>
      </c>
      <c r="F3233">
        <v>6</v>
      </c>
      <c r="G3233" s="4">
        <v>44061</v>
      </c>
      <c r="H3233" s="5">
        <v>267</v>
      </c>
      <c r="I3233" s="4">
        <v>44061</v>
      </c>
      <c r="J3233" t="s">
        <v>642</v>
      </c>
      <c r="K3233" s="6">
        <f t="shared" si="51"/>
        <v>273</v>
      </c>
      <c r="L3233" s="3">
        <v>46219</v>
      </c>
    </row>
    <row r="3234" spans="1:12" x14ac:dyDescent="0.25">
      <c r="A3234">
        <v>36254</v>
      </c>
      <c r="B3234" t="s">
        <v>128</v>
      </c>
      <c r="C3234" t="s">
        <v>41</v>
      </c>
      <c r="D3234" t="s">
        <v>129</v>
      </c>
      <c r="E3234" s="3">
        <v>19960</v>
      </c>
      <c r="F3234">
        <v>1</v>
      </c>
      <c r="G3234" s="4">
        <v>44061</v>
      </c>
      <c r="H3234" s="5">
        <v>60</v>
      </c>
      <c r="I3234" s="4">
        <v>44061</v>
      </c>
      <c r="J3234" t="s">
        <v>130</v>
      </c>
      <c r="K3234" s="6">
        <f t="shared" si="51"/>
        <v>66</v>
      </c>
      <c r="L3234" s="3">
        <v>46220</v>
      </c>
    </row>
    <row r="3235" spans="1:12" x14ac:dyDescent="0.25">
      <c r="A3235">
        <v>36255</v>
      </c>
      <c r="B3235" t="s">
        <v>128</v>
      </c>
      <c r="C3235" t="s">
        <v>41</v>
      </c>
      <c r="D3235" t="s">
        <v>129</v>
      </c>
      <c r="E3235" s="3">
        <v>20580</v>
      </c>
      <c r="F3235">
        <v>1</v>
      </c>
      <c r="G3235" s="4">
        <v>44061</v>
      </c>
      <c r="H3235" s="5">
        <v>62</v>
      </c>
      <c r="I3235" s="4">
        <v>44061</v>
      </c>
      <c r="J3235" t="s">
        <v>130</v>
      </c>
      <c r="K3235" s="6">
        <f t="shared" si="51"/>
        <v>68</v>
      </c>
      <c r="L3235" s="3">
        <v>46221</v>
      </c>
    </row>
    <row r="3236" spans="1:12" x14ac:dyDescent="0.25">
      <c r="A3236">
        <v>36274</v>
      </c>
      <c r="B3236" t="s">
        <v>128</v>
      </c>
      <c r="C3236" t="s">
        <v>41</v>
      </c>
      <c r="D3236" t="s">
        <v>132</v>
      </c>
      <c r="E3236" s="3">
        <v>26400</v>
      </c>
      <c r="F3236">
        <v>1</v>
      </c>
      <c r="G3236" s="4">
        <v>44061</v>
      </c>
      <c r="H3236" s="5">
        <v>79</v>
      </c>
      <c r="I3236" s="4">
        <v>44061</v>
      </c>
      <c r="J3236" t="s">
        <v>130</v>
      </c>
      <c r="K3236" s="6">
        <f t="shared" si="51"/>
        <v>85</v>
      </c>
      <c r="L3236" s="3">
        <v>46222</v>
      </c>
    </row>
    <row r="3237" spans="1:12" x14ac:dyDescent="0.25">
      <c r="A3237">
        <v>36171</v>
      </c>
      <c r="B3237" t="s">
        <v>84</v>
      </c>
      <c r="C3237" t="s">
        <v>104</v>
      </c>
      <c r="D3237" t="s">
        <v>163</v>
      </c>
      <c r="E3237" s="3">
        <v>26000</v>
      </c>
      <c r="F3237">
        <v>23</v>
      </c>
      <c r="G3237" s="4">
        <v>44061</v>
      </c>
      <c r="H3237" s="5">
        <v>390</v>
      </c>
      <c r="I3237" s="4">
        <v>44061</v>
      </c>
      <c r="J3237" t="s">
        <v>164</v>
      </c>
      <c r="K3237" s="6">
        <f t="shared" si="51"/>
        <v>396</v>
      </c>
      <c r="L3237" s="3">
        <v>46223</v>
      </c>
    </row>
    <row r="3238" spans="1:12" x14ac:dyDescent="0.25">
      <c r="A3238">
        <v>36141</v>
      </c>
      <c r="B3238" t="s">
        <v>739</v>
      </c>
      <c r="C3238" t="s">
        <v>1</v>
      </c>
      <c r="D3238" t="s">
        <v>308</v>
      </c>
      <c r="E3238" s="3">
        <v>26080</v>
      </c>
      <c r="F3238">
        <v>520</v>
      </c>
      <c r="G3238" s="4">
        <v>44061</v>
      </c>
      <c r="H3238" s="5">
        <v>209</v>
      </c>
      <c r="I3238" s="4">
        <v>44061</v>
      </c>
      <c r="J3238" t="s">
        <v>220</v>
      </c>
      <c r="K3238" s="6">
        <f t="shared" si="51"/>
        <v>215</v>
      </c>
      <c r="L3238" s="3">
        <v>46224</v>
      </c>
    </row>
    <row r="3239" spans="1:12" x14ac:dyDescent="0.25">
      <c r="A3239">
        <v>36167</v>
      </c>
      <c r="B3239" t="s">
        <v>193</v>
      </c>
      <c r="C3239" t="s">
        <v>104</v>
      </c>
      <c r="D3239" t="s">
        <v>381</v>
      </c>
      <c r="E3239" s="3">
        <v>3660</v>
      </c>
      <c r="F3239" s="3">
        <v>1148</v>
      </c>
      <c r="G3239" s="4">
        <v>44061</v>
      </c>
      <c r="H3239" s="5">
        <v>37</v>
      </c>
      <c r="I3239" s="4">
        <v>44061</v>
      </c>
      <c r="J3239" t="s">
        <v>660</v>
      </c>
      <c r="K3239" s="6">
        <f t="shared" si="51"/>
        <v>43</v>
      </c>
      <c r="L3239" s="3">
        <v>46225</v>
      </c>
    </row>
    <row r="3240" spans="1:12" x14ac:dyDescent="0.25">
      <c r="A3240">
        <v>36185</v>
      </c>
      <c r="B3240" t="s">
        <v>641</v>
      </c>
      <c r="C3240" t="s">
        <v>41</v>
      </c>
      <c r="D3240" t="s">
        <v>261</v>
      </c>
      <c r="E3240" s="3">
        <v>25100</v>
      </c>
      <c r="F3240">
        <v>6</v>
      </c>
      <c r="G3240" s="4">
        <v>44061</v>
      </c>
      <c r="H3240" s="5">
        <v>251</v>
      </c>
      <c r="I3240" s="4">
        <v>44061</v>
      </c>
      <c r="J3240" t="s">
        <v>642</v>
      </c>
      <c r="K3240" s="6">
        <f t="shared" si="51"/>
        <v>257</v>
      </c>
      <c r="L3240" s="3">
        <v>46226</v>
      </c>
    </row>
    <row r="3241" spans="1:12" x14ac:dyDescent="0.25">
      <c r="A3241">
        <v>36279</v>
      </c>
      <c r="B3241" t="s">
        <v>128</v>
      </c>
      <c r="C3241" t="s">
        <v>41</v>
      </c>
      <c r="D3241" t="s">
        <v>132</v>
      </c>
      <c r="E3241" s="3">
        <v>26340</v>
      </c>
      <c r="F3241">
        <v>1</v>
      </c>
      <c r="G3241" s="4">
        <v>44061</v>
      </c>
      <c r="H3241" s="5">
        <v>79</v>
      </c>
      <c r="I3241" s="4">
        <v>44061</v>
      </c>
      <c r="J3241" t="s">
        <v>130</v>
      </c>
      <c r="K3241" s="6">
        <f t="shared" si="51"/>
        <v>85</v>
      </c>
      <c r="L3241" s="3">
        <v>46227</v>
      </c>
    </row>
    <row r="3242" spans="1:12" x14ac:dyDescent="0.25">
      <c r="A3242">
        <v>36270</v>
      </c>
      <c r="B3242" t="s">
        <v>128</v>
      </c>
      <c r="C3242" t="s">
        <v>41</v>
      </c>
      <c r="D3242" t="s">
        <v>132</v>
      </c>
      <c r="E3242" s="3">
        <v>26140</v>
      </c>
      <c r="F3242">
        <v>1</v>
      </c>
      <c r="G3242" s="4">
        <v>44061</v>
      </c>
      <c r="H3242" s="5">
        <v>78</v>
      </c>
      <c r="I3242" s="4">
        <v>44061</v>
      </c>
      <c r="J3242" t="s">
        <v>130</v>
      </c>
      <c r="K3242" s="6">
        <f t="shared" si="51"/>
        <v>84</v>
      </c>
      <c r="L3242" s="3">
        <v>46228</v>
      </c>
    </row>
    <row r="3243" spans="1:12" x14ac:dyDescent="0.25">
      <c r="A3243">
        <v>36269</v>
      </c>
      <c r="B3243" t="s">
        <v>128</v>
      </c>
      <c r="C3243" t="s">
        <v>41</v>
      </c>
      <c r="D3243" t="s">
        <v>132</v>
      </c>
      <c r="E3243" s="3">
        <v>26340</v>
      </c>
      <c r="F3243">
        <v>1</v>
      </c>
      <c r="G3243" s="4">
        <v>44061</v>
      </c>
      <c r="H3243" s="5">
        <v>79</v>
      </c>
      <c r="I3243" s="4">
        <v>44061</v>
      </c>
      <c r="J3243" t="s">
        <v>130</v>
      </c>
      <c r="K3243" s="6">
        <f t="shared" si="51"/>
        <v>85</v>
      </c>
      <c r="L3243" s="3">
        <v>46229</v>
      </c>
    </row>
    <row r="3244" spans="1:12" x14ac:dyDescent="0.25">
      <c r="A3244">
        <v>36278</v>
      </c>
      <c r="B3244" t="s">
        <v>128</v>
      </c>
      <c r="C3244" t="s">
        <v>41</v>
      </c>
      <c r="D3244" t="s">
        <v>132</v>
      </c>
      <c r="E3244" s="3">
        <v>26280</v>
      </c>
      <c r="F3244">
        <v>1</v>
      </c>
      <c r="G3244" s="4">
        <v>44061</v>
      </c>
      <c r="H3244" s="5">
        <v>79</v>
      </c>
      <c r="I3244" s="4">
        <v>44061</v>
      </c>
      <c r="J3244" t="s">
        <v>130</v>
      </c>
      <c r="K3244" s="6">
        <f t="shared" si="51"/>
        <v>85</v>
      </c>
      <c r="L3244" s="3">
        <v>46230</v>
      </c>
    </row>
    <row r="3245" spans="1:12" x14ac:dyDescent="0.25">
      <c r="A3245">
        <v>36277</v>
      </c>
      <c r="B3245" t="s">
        <v>128</v>
      </c>
      <c r="C3245" t="s">
        <v>41</v>
      </c>
      <c r="D3245" t="s">
        <v>132</v>
      </c>
      <c r="E3245" s="3">
        <v>26160</v>
      </c>
      <c r="F3245">
        <v>1</v>
      </c>
      <c r="G3245" s="4">
        <v>44061</v>
      </c>
      <c r="H3245" s="5">
        <v>78</v>
      </c>
      <c r="I3245" s="4">
        <v>44061</v>
      </c>
      <c r="J3245" t="s">
        <v>130</v>
      </c>
      <c r="K3245" s="6">
        <f t="shared" si="51"/>
        <v>84</v>
      </c>
      <c r="L3245" s="3">
        <v>46231</v>
      </c>
    </row>
    <row r="3246" spans="1:12" x14ac:dyDescent="0.25">
      <c r="A3246">
        <v>36273</v>
      </c>
      <c r="B3246" t="s">
        <v>128</v>
      </c>
      <c r="C3246" t="s">
        <v>41</v>
      </c>
      <c r="D3246" t="s">
        <v>132</v>
      </c>
      <c r="E3246" s="3">
        <v>26200</v>
      </c>
      <c r="F3246">
        <v>1</v>
      </c>
      <c r="G3246" s="4">
        <v>44061</v>
      </c>
      <c r="H3246" s="5">
        <v>79</v>
      </c>
      <c r="I3246" s="4">
        <v>44061</v>
      </c>
      <c r="J3246" t="s">
        <v>130</v>
      </c>
      <c r="K3246" s="6">
        <f t="shared" si="51"/>
        <v>85</v>
      </c>
      <c r="L3246" s="3">
        <v>46232</v>
      </c>
    </row>
    <row r="3247" spans="1:12" x14ac:dyDescent="0.25">
      <c r="A3247">
        <v>36280</v>
      </c>
      <c r="B3247" t="s">
        <v>128</v>
      </c>
      <c r="C3247" t="s">
        <v>41</v>
      </c>
      <c r="D3247" t="s">
        <v>132</v>
      </c>
      <c r="E3247" s="3">
        <v>26320</v>
      </c>
      <c r="F3247">
        <v>1</v>
      </c>
      <c r="G3247" s="4">
        <v>44061</v>
      </c>
      <c r="H3247" s="5">
        <v>79</v>
      </c>
      <c r="I3247" s="4">
        <v>44061</v>
      </c>
      <c r="J3247" t="s">
        <v>130</v>
      </c>
      <c r="K3247" s="6">
        <f t="shared" si="51"/>
        <v>85</v>
      </c>
      <c r="L3247" s="3">
        <v>46233</v>
      </c>
    </row>
    <row r="3248" spans="1:12" x14ac:dyDescent="0.25">
      <c r="A3248">
        <v>36266</v>
      </c>
      <c r="B3248" t="s">
        <v>128</v>
      </c>
      <c r="C3248" t="s">
        <v>41</v>
      </c>
      <c r="D3248" t="s">
        <v>131</v>
      </c>
      <c r="E3248" s="3">
        <v>25300</v>
      </c>
      <c r="F3248">
        <v>1</v>
      </c>
      <c r="G3248" s="4">
        <v>44061</v>
      </c>
      <c r="H3248" s="5">
        <v>76</v>
      </c>
      <c r="I3248" s="4">
        <v>44061</v>
      </c>
      <c r="J3248" t="s">
        <v>130</v>
      </c>
      <c r="K3248" s="6">
        <f t="shared" si="51"/>
        <v>82</v>
      </c>
      <c r="L3248" s="3">
        <v>46234</v>
      </c>
    </row>
    <row r="3249" spans="1:12" x14ac:dyDescent="0.25">
      <c r="A3249">
        <v>36271</v>
      </c>
      <c r="B3249" t="s">
        <v>128</v>
      </c>
      <c r="C3249" t="s">
        <v>41</v>
      </c>
      <c r="D3249" t="s">
        <v>132</v>
      </c>
      <c r="E3249" s="3">
        <v>26300</v>
      </c>
      <c r="F3249">
        <v>1</v>
      </c>
      <c r="G3249" s="4">
        <v>44061</v>
      </c>
      <c r="H3249" s="5">
        <v>79</v>
      </c>
      <c r="I3249" s="4">
        <v>44061</v>
      </c>
      <c r="J3249" t="s">
        <v>130</v>
      </c>
      <c r="K3249" s="6">
        <v>84</v>
      </c>
      <c r="L3249" s="3">
        <v>46235</v>
      </c>
    </row>
    <row r="3250" spans="1:12" x14ac:dyDescent="0.25">
      <c r="A3250">
        <v>36267</v>
      </c>
      <c r="B3250" t="s">
        <v>128</v>
      </c>
      <c r="C3250" t="s">
        <v>41</v>
      </c>
      <c r="D3250" t="s">
        <v>131</v>
      </c>
      <c r="E3250" s="3">
        <v>24000</v>
      </c>
      <c r="F3250">
        <v>1</v>
      </c>
      <c r="G3250" s="4">
        <v>44061</v>
      </c>
      <c r="H3250" s="5">
        <v>72</v>
      </c>
      <c r="I3250" s="4">
        <v>44092</v>
      </c>
      <c r="J3250" t="s">
        <v>130</v>
      </c>
      <c r="K3250" s="6">
        <f t="shared" ref="K3250:K3313" si="52">IF(AND(A3250&gt;0,H3250&gt;0),H3250+6,H3250)</f>
        <v>78</v>
      </c>
      <c r="L3250" s="3">
        <v>46236</v>
      </c>
    </row>
    <row r="3251" spans="1:12" x14ac:dyDescent="0.25">
      <c r="A3251">
        <v>36272</v>
      </c>
      <c r="B3251" t="s">
        <v>128</v>
      </c>
      <c r="C3251" t="s">
        <v>41</v>
      </c>
      <c r="D3251" t="s">
        <v>132</v>
      </c>
      <c r="E3251" s="3">
        <v>26220</v>
      </c>
      <c r="F3251">
        <v>1</v>
      </c>
      <c r="G3251" s="4">
        <v>44061</v>
      </c>
      <c r="H3251" s="5">
        <v>79</v>
      </c>
      <c r="I3251" s="4">
        <v>44092</v>
      </c>
      <c r="J3251" t="s">
        <v>130</v>
      </c>
      <c r="K3251" s="6">
        <f t="shared" si="52"/>
        <v>85</v>
      </c>
      <c r="L3251" s="3">
        <v>46237</v>
      </c>
    </row>
    <row r="3252" spans="1:12" x14ac:dyDescent="0.25">
      <c r="A3252">
        <v>36268</v>
      </c>
      <c r="B3252" t="s">
        <v>128</v>
      </c>
      <c r="C3252" t="s">
        <v>41</v>
      </c>
      <c r="D3252" t="s">
        <v>131</v>
      </c>
      <c r="E3252" s="3">
        <v>25700</v>
      </c>
      <c r="F3252">
        <v>1</v>
      </c>
      <c r="G3252" s="4">
        <v>44061</v>
      </c>
      <c r="H3252" s="5">
        <v>77</v>
      </c>
      <c r="I3252" s="4">
        <v>44092</v>
      </c>
      <c r="J3252" t="s">
        <v>130</v>
      </c>
      <c r="K3252" s="6">
        <f t="shared" si="52"/>
        <v>83</v>
      </c>
      <c r="L3252" s="3">
        <v>46238</v>
      </c>
    </row>
    <row r="3253" spans="1:12" x14ac:dyDescent="0.25">
      <c r="A3253">
        <v>36265</v>
      </c>
      <c r="B3253" t="s">
        <v>128</v>
      </c>
      <c r="C3253" t="s">
        <v>41</v>
      </c>
      <c r="D3253" t="s">
        <v>131</v>
      </c>
      <c r="E3253" s="3">
        <v>26140</v>
      </c>
      <c r="F3253">
        <v>1</v>
      </c>
      <c r="G3253" s="4">
        <v>44061</v>
      </c>
      <c r="H3253" s="5">
        <v>78</v>
      </c>
      <c r="I3253" s="4">
        <v>44092</v>
      </c>
      <c r="J3253" t="s">
        <v>130</v>
      </c>
      <c r="K3253" s="6">
        <f t="shared" si="52"/>
        <v>84</v>
      </c>
      <c r="L3253" s="3">
        <v>46239</v>
      </c>
    </row>
    <row r="3254" spans="1:12" x14ac:dyDescent="0.25">
      <c r="A3254">
        <v>36182</v>
      </c>
      <c r="B3254" t="s">
        <v>204</v>
      </c>
      <c r="C3254" t="s">
        <v>1</v>
      </c>
      <c r="D3254" t="s">
        <v>68</v>
      </c>
      <c r="E3254" s="3">
        <v>26026</v>
      </c>
      <c r="F3254">
        <v>520</v>
      </c>
      <c r="G3254" s="4">
        <v>44061</v>
      </c>
      <c r="H3254" s="5">
        <v>208</v>
      </c>
      <c r="I3254" s="4">
        <v>44092</v>
      </c>
      <c r="J3254" t="s">
        <v>227</v>
      </c>
      <c r="K3254" s="6">
        <f t="shared" si="52"/>
        <v>214</v>
      </c>
      <c r="L3254" s="3">
        <v>46240</v>
      </c>
    </row>
    <row r="3255" spans="1:12" x14ac:dyDescent="0.25">
      <c r="A3255">
        <v>36138</v>
      </c>
      <c r="B3255" t="s">
        <v>241</v>
      </c>
      <c r="C3255" t="s">
        <v>104</v>
      </c>
      <c r="D3255" t="s">
        <v>442</v>
      </c>
      <c r="E3255" s="3">
        <v>7704</v>
      </c>
      <c r="F3255" s="3">
        <v>1440</v>
      </c>
      <c r="G3255" s="4">
        <v>44061</v>
      </c>
      <c r="H3255" s="5">
        <v>77</v>
      </c>
      <c r="I3255" s="4">
        <v>44092</v>
      </c>
      <c r="J3255" t="s">
        <v>984</v>
      </c>
      <c r="K3255" s="6">
        <f t="shared" si="52"/>
        <v>83</v>
      </c>
      <c r="L3255" s="3">
        <v>46241</v>
      </c>
    </row>
    <row r="3256" spans="1:12" x14ac:dyDescent="0.25">
      <c r="A3256">
        <v>36175</v>
      </c>
      <c r="B3256" t="s">
        <v>258</v>
      </c>
      <c r="C3256" t="s">
        <v>30</v>
      </c>
      <c r="D3256" t="s">
        <v>506</v>
      </c>
      <c r="E3256" s="3">
        <v>25500</v>
      </c>
      <c r="F3256">
        <v>31</v>
      </c>
      <c r="G3256" s="4">
        <v>44061</v>
      </c>
      <c r="H3256" s="5">
        <v>204</v>
      </c>
      <c r="I3256" s="4">
        <v>44092</v>
      </c>
      <c r="J3256" t="s">
        <v>990</v>
      </c>
      <c r="K3256" s="6">
        <f t="shared" si="52"/>
        <v>210</v>
      </c>
      <c r="L3256" s="3">
        <v>46242</v>
      </c>
    </row>
    <row r="3257" spans="1:12" x14ac:dyDescent="0.25">
      <c r="A3257">
        <v>36125</v>
      </c>
      <c r="B3257" t="s">
        <v>4</v>
      </c>
      <c r="C3257" t="s">
        <v>1</v>
      </c>
      <c r="D3257" t="s">
        <v>184</v>
      </c>
      <c r="E3257" s="3">
        <v>23900</v>
      </c>
      <c r="F3257" s="3">
        <v>2390</v>
      </c>
      <c r="G3257" s="4">
        <v>44061</v>
      </c>
      <c r="H3257" s="5">
        <v>119</v>
      </c>
      <c r="I3257" s="4">
        <v>44092</v>
      </c>
      <c r="J3257" t="s">
        <v>617</v>
      </c>
      <c r="K3257" s="6">
        <f t="shared" si="52"/>
        <v>125</v>
      </c>
      <c r="L3257" s="3">
        <v>46243</v>
      </c>
    </row>
    <row r="3258" spans="1:12" x14ac:dyDescent="0.25">
      <c r="A3258">
        <v>36133</v>
      </c>
      <c r="B3258" t="s">
        <v>365</v>
      </c>
      <c r="C3258" t="s">
        <v>1</v>
      </c>
      <c r="D3258" t="s">
        <v>15</v>
      </c>
      <c r="E3258" s="3">
        <v>22600</v>
      </c>
      <c r="F3258">
        <v>500</v>
      </c>
      <c r="G3258" s="4">
        <v>44061</v>
      </c>
      <c r="H3258" s="5">
        <v>113</v>
      </c>
      <c r="I3258" s="4">
        <v>44092</v>
      </c>
      <c r="J3258" t="s">
        <v>89</v>
      </c>
      <c r="K3258" s="6">
        <f t="shared" si="52"/>
        <v>119</v>
      </c>
      <c r="L3258" s="3">
        <v>46244</v>
      </c>
    </row>
    <row r="3259" spans="1:12" x14ac:dyDescent="0.25">
      <c r="A3259">
        <v>36232</v>
      </c>
      <c r="B3259" t="s">
        <v>258</v>
      </c>
      <c r="C3259" t="s">
        <v>41</v>
      </c>
      <c r="D3259" t="s">
        <v>148</v>
      </c>
      <c r="E3259" s="3">
        <v>28440</v>
      </c>
      <c r="F3259" s="3">
        <v>1040</v>
      </c>
      <c r="G3259" s="4">
        <v>44061</v>
      </c>
      <c r="H3259" s="5">
        <v>284</v>
      </c>
      <c r="I3259" s="4">
        <v>44092</v>
      </c>
      <c r="J3259" t="s">
        <v>615</v>
      </c>
      <c r="K3259" s="6">
        <f t="shared" si="52"/>
        <v>290</v>
      </c>
      <c r="L3259" s="3">
        <v>46245</v>
      </c>
    </row>
    <row r="3260" spans="1:12" x14ac:dyDescent="0.25">
      <c r="A3260">
        <v>36151</v>
      </c>
      <c r="B3260" t="s">
        <v>328</v>
      </c>
      <c r="C3260" t="s">
        <v>1</v>
      </c>
      <c r="D3260" t="s">
        <v>37</v>
      </c>
      <c r="E3260" s="3">
        <v>27850</v>
      </c>
      <c r="F3260">
        <v>615</v>
      </c>
      <c r="G3260" s="4">
        <v>44061</v>
      </c>
      <c r="H3260" s="5">
        <v>139</v>
      </c>
      <c r="I3260" s="4">
        <v>44092</v>
      </c>
      <c r="J3260" t="s">
        <v>699</v>
      </c>
      <c r="K3260" s="6">
        <f t="shared" si="52"/>
        <v>145</v>
      </c>
      <c r="L3260" s="3">
        <v>46246</v>
      </c>
    </row>
    <row r="3261" spans="1:12" x14ac:dyDescent="0.25">
      <c r="A3261">
        <v>36118</v>
      </c>
      <c r="B3261" t="s">
        <v>113</v>
      </c>
      <c r="C3261" t="s">
        <v>1</v>
      </c>
      <c r="D3261" t="s">
        <v>37</v>
      </c>
      <c r="E3261" s="3">
        <v>21350</v>
      </c>
      <c r="F3261">
        <v>427</v>
      </c>
      <c r="G3261" s="4">
        <v>44061</v>
      </c>
      <c r="H3261" s="5">
        <v>107</v>
      </c>
      <c r="I3261" s="4">
        <v>44092</v>
      </c>
      <c r="J3261" t="s">
        <v>207</v>
      </c>
      <c r="K3261" s="6">
        <f t="shared" si="52"/>
        <v>113</v>
      </c>
      <c r="L3261" s="3">
        <v>46247</v>
      </c>
    </row>
    <row r="3262" spans="1:12" x14ac:dyDescent="0.25">
      <c r="A3262">
        <v>36143</v>
      </c>
      <c r="B3262" t="s">
        <v>113</v>
      </c>
      <c r="C3262" t="s">
        <v>1</v>
      </c>
      <c r="D3262" t="s">
        <v>15</v>
      </c>
      <c r="E3262" s="3">
        <v>23810</v>
      </c>
      <c r="F3262">
        <v>500</v>
      </c>
      <c r="G3262" s="4">
        <v>44061</v>
      </c>
      <c r="H3262" s="5">
        <v>119</v>
      </c>
      <c r="I3262" s="4">
        <v>44092</v>
      </c>
      <c r="J3262" t="s">
        <v>89</v>
      </c>
      <c r="K3262" s="6">
        <f t="shared" si="52"/>
        <v>125</v>
      </c>
      <c r="L3262" s="3">
        <v>46248</v>
      </c>
    </row>
    <row r="3263" spans="1:12" x14ac:dyDescent="0.25">
      <c r="A3263">
        <v>36139</v>
      </c>
      <c r="B3263" t="s">
        <v>204</v>
      </c>
      <c r="C3263" t="s">
        <v>41</v>
      </c>
      <c r="D3263" t="s">
        <v>261</v>
      </c>
      <c r="E3263" s="3">
        <v>23340</v>
      </c>
      <c r="F3263">
        <v>13</v>
      </c>
      <c r="G3263" s="4">
        <v>44061</v>
      </c>
      <c r="H3263" s="5">
        <v>233</v>
      </c>
      <c r="I3263" s="4">
        <v>44092</v>
      </c>
      <c r="J3263" t="s">
        <v>359</v>
      </c>
      <c r="K3263" s="6">
        <f t="shared" si="52"/>
        <v>239</v>
      </c>
      <c r="L3263" s="3">
        <v>46249</v>
      </c>
    </row>
    <row r="3264" spans="1:12" x14ac:dyDescent="0.25">
      <c r="A3264">
        <v>36227</v>
      </c>
      <c r="B3264" t="s">
        <v>14</v>
      </c>
      <c r="C3264" t="s">
        <v>41</v>
      </c>
      <c r="D3264" t="s">
        <v>261</v>
      </c>
      <c r="E3264" s="3">
        <v>26500</v>
      </c>
      <c r="F3264">
        <v>7</v>
      </c>
      <c r="G3264" s="4">
        <v>44061</v>
      </c>
      <c r="H3264" s="5">
        <v>265</v>
      </c>
      <c r="I3264" s="4">
        <v>44092</v>
      </c>
      <c r="J3264" t="s">
        <v>642</v>
      </c>
      <c r="K3264" s="6">
        <f t="shared" si="52"/>
        <v>271</v>
      </c>
      <c r="L3264" s="3">
        <v>46250</v>
      </c>
    </row>
    <row r="3265" spans="1:12" x14ac:dyDescent="0.25">
      <c r="A3265">
        <v>36196</v>
      </c>
      <c r="B3265" t="s">
        <v>101</v>
      </c>
      <c r="C3265" t="s">
        <v>1</v>
      </c>
      <c r="D3265" t="s">
        <v>68</v>
      </c>
      <c r="E3265" s="3">
        <v>26052</v>
      </c>
      <c r="F3265">
        <v>520</v>
      </c>
      <c r="G3265" s="4">
        <v>44061</v>
      </c>
      <c r="H3265" s="5">
        <v>208</v>
      </c>
      <c r="I3265" s="4">
        <v>44092</v>
      </c>
      <c r="J3265" t="s">
        <v>636</v>
      </c>
      <c r="K3265" s="6">
        <f t="shared" si="52"/>
        <v>214</v>
      </c>
      <c r="L3265" s="3">
        <v>46251</v>
      </c>
    </row>
    <row r="3266" spans="1:12" x14ac:dyDescent="0.25">
      <c r="A3266">
        <v>36242</v>
      </c>
      <c r="B3266" t="s">
        <v>137</v>
      </c>
      <c r="C3266" t="s">
        <v>41</v>
      </c>
      <c r="D3266" t="s">
        <v>42</v>
      </c>
      <c r="E3266" s="3">
        <v>27000</v>
      </c>
      <c r="F3266">
        <v>540</v>
      </c>
      <c r="G3266" s="4">
        <v>44061</v>
      </c>
      <c r="H3266" s="5">
        <v>135</v>
      </c>
      <c r="I3266" s="4">
        <v>44092</v>
      </c>
      <c r="J3266" t="s">
        <v>43</v>
      </c>
      <c r="K3266" s="6">
        <f t="shared" si="52"/>
        <v>141</v>
      </c>
      <c r="L3266" s="3">
        <v>46252</v>
      </c>
    </row>
    <row r="3267" spans="1:12" x14ac:dyDescent="0.25">
      <c r="A3267">
        <v>36140</v>
      </c>
      <c r="B3267" t="s">
        <v>206</v>
      </c>
      <c r="C3267" t="s">
        <v>41</v>
      </c>
      <c r="D3267" t="s">
        <v>261</v>
      </c>
      <c r="E3267" s="3">
        <v>25120</v>
      </c>
      <c r="F3267">
        <v>13</v>
      </c>
      <c r="G3267" s="4">
        <v>44061</v>
      </c>
      <c r="H3267" s="5">
        <v>251</v>
      </c>
      <c r="I3267" s="4">
        <v>44092</v>
      </c>
      <c r="J3267" t="s">
        <v>359</v>
      </c>
      <c r="K3267" s="6">
        <f t="shared" si="52"/>
        <v>257</v>
      </c>
      <c r="L3267" s="3">
        <v>46253</v>
      </c>
    </row>
    <row r="3268" spans="1:12" x14ac:dyDescent="0.25">
      <c r="A3268">
        <v>36150</v>
      </c>
      <c r="B3268" t="s">
        <v>4</v>
      </c>
      <c r="C3268" t="s">
        <v>1</v>
      </c>
      <c r="D3268" t="s">
        <v>5</v>
      </c>
      <c r="E3268" s="3">
        <v>21050</v>
      </c>
      <c r="F3268" s="3">
        <v>2315</v>
      </c>
      <c r="G3268" s="4">
        <v>44061</v>
      </c>
      <c r="H3268" s="5">
        <v>158</v>
      </c>
      <c r="I3268" s="4">
        <v>44092</v>
      </c>
      <c r="J3268" t="s">
        <v>198</v>
      </c>
      <c r="K3268" s="6">
        <f t="shared" si="52"/>
        <v>164</v>
      </c>
      <c r="L3268" s="3">
        <v>46254</v>
      </c>
    </row>
    <row r="3269" spans="1:12" x14ac:dyDescent="0.25">
      <c r="A3269">
        <v>36184</v>
      </c>
      <c r="B3269" t="s">
        <v>166</v>
      </c>
      <c r="C3269" t="s">
        <v>41</v>
      </c>
      <c r="D3269" t="s">
        <v>42</v>
      </c>
      <c r="E3269" s="3">
        <v>26000</v>
      </c>
      <c r="F3269">
        <v>520</v>
      </c>
      <c r="G3269" s="4">
        <v>44061</v>
      </c>
      <c r="H3269" s="5">
        <v>130</v>
      </c>
      <c r="I3269" s="4">
        <v>44092</v>
      </c>
      <c r="J3269" t="s">
        <v>43</v>
      </c>
      <c r="K3269" s="6">
        <f t="shared" si="52"/>
        <v>136</v>
      </c>
      <c r="L3269" s="3">
        <v>46255</v>
      </c>
    </row>
    <row r="3270" spans="1:12" x14ac:dyDescent="0.25">
      <c r="A3270">
        <v>36161</v>
      </c>
      <c r="B3270" t="s">
        <v>138</v>
      </c>
      <c r="C3270" t="s">
        <v>41</v>
      </c>
      <c r="D3270" t="s">
        <v>323</v>
      </c>
      <c r="E3270" s="3">
        <v>25400</v>
      </c>
      <c r="F3270">
        <v>3</v>
      </c>
      <c r="G3270" s="4">
        <v>44061</v>
      </c>
      <c r="H3270" s="5">
        <v>127</v>
      </c>
      <c r="I3270" s="4">
        <v>44092</v>
      </c>
      <c r="J3270" t="s">
        <v>773</v>
      </c>
      <c r="K3270" s="6">
        <f t="shared" si="52"/>
        <v>133</v>
      </c>
      <c r="L3270" s="3">
        <v>46256</v>
      </c>
    </row>
    <row r="3271" spans="1:12" x14ac:dyDescent="0.25">
      <c r="A3271">
        <v>36212</v>
      </c>
      <c r="B3271" t="s">
        <v>204</v>
      </c>
      <c r="C3271" t="s">
        <v>1</v>
      </c>
      <c r="D3271" t="s">
        <v>225</v>
      </c>
      <c r="E3271" s="3">
        <v>26040</v>
      </c>
      <c r="F3271">
        <v>520</v>
      </c>
      <c r="G3271" s="4">
        <v>44061</v>
      </c>
      <c r="H3271" s="5">
        <v>78</v>
      </c>
      <c r="I3271" s="4">
        <v>44092</v>
      </c>
      <c r="J3271" t="s">
        <v>322</v>
      </c>
      <c r="K3271" s="6">
        <f t="shared" si="52"/>
        <v>84</v>
      </c>
      <c r="L3271" s="3">
        <v>46257</v>
      </c>
    </row>
    <row r="3272" spans="1:12" x14ac:dyDescent="0.25">
      <c r="A3272">
        <v>36149</v>
      </c>
      <c r="B3272" t="s">
        <v>498</v>
      </c>
      <c r="C3272" t="s">
        <v>104</v>
      </c>
      <c r="D3272" t="s">
        <v>442</v>
      </c>
      <c r="E3272" s="3">
        <v>19060</v>
      </c>
      <c r="F3272" s="3">
        <v>2785</v>
      </c>
      <c r="G3272" s="4">
        <v>44061</v>
      </c>
      <c r="H3272" s="5">
        <v>191</v>
      </c>
      <c r="I3272" s="4">
        <v>44092</v>
      </c>
      <c r="J3272" t="s">
        <v>580</v>
      </c>
      <c r="K3272" s="6">
        <f t="shared" si="52"/>
        <v>197</v>
      </c>
      <c r="L3272" s="3">
        <v>46258</v>
      </c>
    </row>
    <row r="3273" spans="1:12" x14ac:dyDescent="0.25">
      <c r="A3273">
        <v>36204</v>
      </c>
      <c r="B3273" t="s">
        <v>75</v>
      </c>
      <c r="C3273" t="s">
        <v>104</v>
      </c>
      <c r="D3273" t="s">
        <v>991</v>
      </c>
      <c r="E3273" s="3">
        <v>5505</v>
      </c>
      <c r="F3273" s="3">
        <v>1379</v>
      </c>
      <c r="G3273" s="4">
        <v>44061</v>
      </c>
      <c r="H3273" s="5">
        <v>55</v>
      </c>
      <c r="I3273" s="4">
        <v>44092</v>
      </c>
      <c r="J3273" t="s">
        <v>630</v>
      </c>
      <c r="K3273" s="6">
        <f t="shared" si="52"/>
        <v>61</v>
      </c>
      <c r="L3273" s="3">
        <v>46259</v>
      </c>
    </row>
    <row r="3274" spans="1:12" x14ac:dyDescent="0.25">
      <c r="A3274">
        <v>36160</v>
      </c>
      <c r="B3274" t="s">
        <v>138</v>
      </c>
      <c r="C3274" t="s">
        <v>41</v>
      </c>
      <c r="D3274" t="s">
        <v>323</v>
      </c>
      <c r="E3274" s="3">
        <v>25320</v>
      </c>
      <c r="F3274">
        <v>2</v>
      </c>
      <c r="G3274" s="4">
        <v>44061</v>
      </c>
      <c r="H3274" s="5">
        <v>127</v>
      </c>
      <c r="I3274" s="4">
        <v>44092</v>
      </c>
      <c r="J3274" t="s">
        <v>773</v>
      </c>
      <c r="K3274" s="6">
        <f t="shared" si="52"/>
        <v>133</v>
      </c>
      <c r="L3274" s="3">
        <v>46260</v>
      </c>
    </row>
    <row r="3275" spans="1:12" x14ac:dyDescent="0.25">
      <c r="A3275">
        <v>36207</v>
      </c>
      <c r="B3275" t="s">
        <v>617</v>
      </c>
      <c r="C3275" t="s">
        <v>1</v>
      </c>
      <c r="D3275" t="s">
        <v>184</v>
      </c>
      <c r="E3275" s="3">
        <v>24500</v>
      </c>
      <c r="F3275" s="3">
        <v>2450</v>
      </c>
      <c r="G3275" s="4">
        <v>44061</v>
      </c>
      <c r="H3275" s="5">
        <v>122</v>
      </c>
      <c r="I3275" s="4">
        <v>44092</v>
      </c>
      <c r="J3275" t="s">
        <v>617</v>
      </c>
      <c r="K3275" s="6">
        <f t="shared" si="52"/>
        <v>128</v>
      </c>
      <c r="L3275" s="3">
        <v>46261</v>
      </c>
    </row>
    <row r="3276" spans="1:12" x14ac:dyDescent="0.25">
      <c r="A3276">
        <v>36135</v>
      </c>
      <c r="B3276" t="s">
        <v>365</v>
      </c>
      <c r="C3276" t="s">
        <v>1</v>
      </c>
      <c r="D3276" t="s">
        <v>15</v>
      </c>
      <c r="E3276" s="3">
        <v>25480</v>
      </c>
      <c r="F3276">
        <v>500</v>
      </c>
      <c r="G3276" s="4">
        <v>44061</v>
      </c>
      <c r="H3276" s="5">
        <v>127</v>
      </c>
      <c r="I3276" s="4">
        <v>44092</v>
      </c>
      <c r="J3276" t="s">
        <v>89</v>
      </c>
      <c r="K3276" s="6">
        <f t="shared" si="52"/>
        <v>133</v>
      </c>
      <c r="L3276" s="3">
        <v>46262</v>
      </c>
    </row>
    <row r="3277" spans="1:12" x14ac:dyDescent="0.25">
      <c r="A3277">
        <v>36213</v>
      </c>
      <c r="B3277" t="s">
        <v>204</v>
      </c>
      <c r="C3277" t="s">
        <v>1</v>
      </c>
      <c r="D3277" t="s">
        <v>225</v>
      </c>
      <c r="E3277" s="3">
        <v>26040</v>
      </c>
      <c r="F3277">
        <v>520</v>
      </c>
      <c r="G3277" s="4">
        <v>44061</v>
      </c>
      <c r="H3277" s="5">
        <v>78</v>
      </c>
      <c r="I3277" s="4">
        <v>44092</v>
      </c>
      <c r="J3277" t="s">
        <v>322</v>
      </c>
      <c r="K3277" s="6">
        <f t="shared" si="52"/>
        <v>84</v>
      </c>
      <c r="L3277" s="3">
        <v>46263</v>
      </c>
    </row>
    <row r="3278" spans="1:12" x14ac:dyDescent="0.25">
      <c r="A3278">
        <v>36163</v>
      </c>
      <c r="B3278" t="s">
        <v>6</v>
      </c>
      <c r="C3278" t="s">
        <v>7</v>
      </c>
      <c r="D3278" t="s">
        <v>8</v>
      </c>
      <c r="E3278" s="3">
        <v>17280</v>
      </c>
      <c r="F3278">
        <v>406</v>
      </c>
      <c r="G3278" s="4">
        <v>44061</v>
      </c>
      <c r="H3278" s="5">
        <v>225</v>
      </c>
      <c r="I3278" s="4">
        <v>44092</v>
      </c>
      <c r="J3278" t="s">
        <v>769</v>
      </c>
      <c r="K3278" s="6">
        <f t="shared" si="52"/>
        <v>231</v>
      </c>
      <c r="L3278" s="3">
        <v>46264</v>
      </c>
    </row>
    <row r="3279" spans="1:12" x14ac:dyDescent="0.25">
      <c r="A3279">
        <v>36217</v>
      </c>
      <c r="B3279" t="s">
        <v>20</v>
      </c>
      <c r="C3279" t="s">
        <v>11</v>
      </c>
      <c r="D3279" t="s">
        <v>12</v>
      </c>
      <c r="E3279" s="3">
        <v>26700</v>
      </c>
      <c r="F3279">
        <v>112</v>
      </c>
      <c r="G3279" s="4">
        <v>44061</v>
      </c>
      <c r="H3279" s="5">
        <v>137</v>
      </c>
      <c r="I3279" s="4">
        <v>44092</v>
      </c>
      <c r="J3279" t="s">
        <v>111</v>
      </c>
      <c r="K3279" s="6">
        <f t="shared" si="52"/>
        <v>143</v>
      </c>
      <c r="L3279" s="3">
        <v>46265</v>
      </c>
    </row>
    <row r="3280" spans="1:12" x14ac:dyDescent="0.25">
      <c r="A3280">
        <v>36126</v>
      </c>
      <c r="B3280" t="s">
        <v>4</v>
      </c>
      <c r="C3280" t="s">
        <v>1</v>
      </c>
      <c r="D3280" t="s">
        <v>232</v>
      </c>
      <c r="E3280" s="3">
        <v>25255</v>
      </c>
      <c r="F3280" s="3">
        <v>1200</v>
      </c>
      <c r="G3280" s="4">
        <v>44061</v>
      </c>
      <c r="H3280" s="5">
        <v>253</v>
      </c>
      <c r="I3280" s="4">
        <v>44092</v>
      </c>
      <c r="J3280" t="s">
        <v>992</v>
      </c>
      <c r="K3280" s="6">
        <f t="shared" si="52"/>
        <v>259</v>
      </c>
      <c r="L3280" s="3">
        <v>46266</v>
      </c>
    </row>
    <row r="3281" spans="1:12" x14ac:dyDescent="0.25">
      <c r="A3281">
        <v>36181</v>
      </c>
      <c r="B3281" t="s">
        <v>135</v>
      </c>
      <c r="C3281" t="s">
        <v>1</v>
      </c>
      <c r="D3281" t="s">
        <v>225</v>
      </c>
      <c r="E3281" s="3">
        <v>26040</v>
      </c>
      <c r="F3281">
        <v>520</v>
      </c>
      <c r="G3281" s="4">
        <v>44061</v>
      </c>
      <c r="H3281" s="5">
        <v>78</v>
      </c>
      <c r="I3281" s="4">
        <v>44092</v>
      </c>
      <c r="J3281" t="s">
        <v>226</v>
      </c>
      <c r="K3281" s="6">
        <f t="shared" si="52"/>
        <v>84</v>
      </c>
      <c r="L3281" s="3">
        <v>46267</v>
      </c>
    </row>
    <row r="3282" spans="1:12" x14ac:dyDescent="0.25">
      <c r="A3282">
        <v>36219</v>
      </c>
      <c r="B3282" t="s">
        <v>84</v>
      </c>
      <c r="C3282" t="s">
        <v>1</v>
      </c>
      <c r="D3282" t="s">
        <v>218</v>
      </c>
      <c r="E3282" s="3">
        <v>20080</v>
      </c>
      <c r="F3282">
        <v>800</v>
      </c>
      <c r="G3282" s="4">
        <v>44061</v>
      </c>
      <c r="H3282" s="5">
        <v>201</v>
      </c>
      <c r="I3282" s="4">
        <v>44092</v>
      </c>
      <c r="J3282" t="s">
        <v>475</v>
      </c>
      <c r="K3282" s="6">
        <f t="shared" si="52"/>
        <v>207</v>
      </c>
      <c r="L3282" s="3">
        <v>46268</v>
      </c>
    </row>
    <row r="3283" spans="1:12" x14ac:dyDescent="0.25">
      <c r="A3283">
        <v>36234</v>
      </c>
      <c r="B3283" t="s">
        <v>477</v>
      </c>
      <c r="C3283" t="s">
        <v>1</v>
      </c>
      <c r="D3283" t="s">
        <v>184</v>
      </c>
      <c r="E3283" s="3">
        <v>25830</v>
      </c>
      <c r="F3283" s="3">
        <v>2585</v>
      </c>
      <c r="G3283" s="4">
        <v>44061</v>
      </c>
      <c r="H3283" s="5">
        <v>129</v>
      </c>
      <c r="I3283" s="4">
        <v>44092</v>
      </c>
      <c r="J3283" t="s">
        <v>254</v>
      </c>
      <c r="K3283" s="6">
        <f t="shared" si="52"/>
        <v>135</v>
      </c>
      <c r="L3283" s="3">
        <v>46269</v>
      </c>
    </row>
    <row r="3284" spans="1:12" x14ac:dyDescent="0.25">
      <c r="A3284">
        <v>36218</v>
      </c>
      <c r="B3284" t="s">
        <v>204</v>
      </c>
      <c r="C3284" t="s">
        <v>1</v>
      </c>
      <c r="D3284" t="s">
        <v>37</v>
      </c>
      <c r="E3284" s="3">
        <v>26270</v>
      </c>
      <c r="F3284">
        <v>656</v>
      </c>
      <c r="G3284" s="4">
        <v>44061</v>
      </c>
      <c r="H3284" s="5">
        <v>131</v>
      </c>
      <c r="I3284" s="4">
        <v>44092</v>
      </c>
      <c r="J3284" t="s">
        <v>993</v>
      </c>
      <c r="K3284" s="6">
        <f t="shared" si="52"/>
        <v>137</v>
      </c>
      <c r="L3284" s="3">
        <v>46270</v>
      </c>
    </row>
    <row r="3285" spans="1:12" x14ac:dyDescent="0.25">
      <c r="A3285">
        <v>36224</v>
      </c>
      <c r="B3285" t="s">
        <v>137</v>
      </c>
      <c r="C3285" t="s">
        <v>41</v>
      </c>
      <c r="D3285" t="s">
        <v>42</v>
      </c>
      <c r="E3285" s="3">
        <v>27000</v>
      </c>
      <c r="F3285">
        <v>540</v>
      </c>
      <c r="G3285" s="4">
        <v>44061</v>
      </c>
      <c r="H3285" s="5">
        <v>135</v>
      </c>
      <c r="I3285" s="4">
        <v>44092</v>
      </c>
      <c r="J3285" t="s">
        <v>43</v>
      </c>
      <c r="K3285" s="6">
        <f t="shared" si="52"/>
        <v>141</v>
      </c>
      <c r="L3285" s="3">
        <v>46271</v>
      </c>
    </row>
    <row r="3286" spans="1:12" x14ac:dyDescent="0.25">
      <c r="A3286">
        <v>36230</v>
      </c>
      <c r="B3286" t="s">
        <v>585</v>
      </c>
      <c r="C3286" t="s">
        <v>41</v>
      </c>
      <c r="D3286" t="s">
        <v>42</v>
      </c>
      <c r="E3286" s="3">
        <v>27000</v>
      </c>
      <c r="F3286">
        <v>540</v>
      </c>
      <c r="G3286" s="4">
        <v>44061</v>
      </c>
      <c r="H3286" s="5">
        <v>135</v>
      </c>
      <c r="I3286" s="4">
        <v>44092</v>
      </c>
      <c r="J3286" t="s">
        <v>169</v>
      </c>
      <c r="K3286" s="6">
        <f t="shared" si="52"/>
        <v>141</v>
      </c>
      <c r="L3286" s="3">
        <v>46272</v>
      </c>
    </row>
    <row r="3287" spans="1:12" x14ac:dyDescent="0.25">
      <c r="A3287">
        <v>36153</v>
      </c>
      <c r="B3287" t="s">
        <v>673</v>
      </c>
      <c r="C3287" t="s">
        <v>1</v>
      </c>
      <c r="D3287" t="s">
        <v>225</v>
      </c>
      <c r="E3287" s="3">
        <v>26060</v>
      </c>
      <c r="F3287" s="3">
        <v>1040</v>
      </c>
      <c r="G3287" s="4">
        <v>44061</v>
      </c>
      <c r="H3287" s="5">
        <v>78</v>
      </c>
      <c r="I3287" s="4">
        <v>44092</v>
      </c>
      <c r="J3287" t="s">
        <v>994</v>
      </c>
      <c r="K3287" s="6">
        <f t="shared" si="52"/>
        <v>84</v>
      </c>
      <c r="L3287" s="3">
        <v>46273</v>
      </c>
    </row>
    <row r="3288" spans="1:12" x14ac:dyDescent="0.25">
      <c r="A3288">
        <v>36152</v>
      </c>
      <c r="B3288" t="s">
        <v>673</v>
      </c>
      <c r="C3288" t="s">
        <v>1</v>
      </c>
      <c r="D3288" t="s">
        <v>225</v>
      </c>
      <c r="E3288" s="3">
        <v>26000</v>
      </c>
      <c r="F3288" s="3">
        <v>1040</v>
      </c>
      <c r="G3288" s="4">
        <v>44061</v>
      </c>
      <c r="H3288" s="5">
        <v>78</v>
      </c>
      <c r="I3288" s="4">
        <v>44092</v>
      </c>
      <c r="J3288" t="s">
        <v>994</v>
      </c>
      <c r="K3288" s="6">
        <f t="shared" si="52"/>
        <v>84</v>
      </c>
      <c r="L3288" s="3">
        <v>46274</v>
      </c>
    </row>
    <row r="3289" spans="1:12" x14ac:dyDescent="0.25">
      <c r="A3289">
        <v>36215</v>
      </c>
      <c r="B3289" t="s">
        <v>78</v>
      </c>
      <c r="C3289" t="s">
        <v>1</v>
      </c>
      <c r="D3289" t="s">
        <v>68</v>
      </c>
      <c r="E3289" s="3">
        <v>26052</v>
      </c>
      <c r="F3289">
        <v>520</v>
      </c>
      <c r="G3289" s="4">
        <v>44061</v>
      </c>
      <c r="H3289" s="5">
        <v>208</v>
      </c>
      <c r="I3289" s="4">
        <v>44092</v>
      </c>
      <c r="J3289" t="s">
        <v>636</v>
      </c>
      <c r="K3289" s="6">
        <f t="shared" si="52"/>
        <v>214</v>
      </c>
      <c r="L3289" s="3">
        <v>46275</v>
      </c>
    </row>
    <row r="3290" spans="1:12" x14ac:dyDescent="0.25">
      <c r="A3290">
        <v>36206</v>
      </c>
      <c r="B3290" t="s">
        <v>617</v>
      </c>
      <c r="C3290" t="s">
        <v>1</v>
      </c>
      <c r="D3290" t="s">
        <v>184</v>
      </c>
      <c r="E3290" s="3">
        <v>24500</v>
      </c>
      <c r="F3290" s="3">
        <v>2450</v>
      </c>
      <c r="G3290" s="4">
        <v>44061</v>
      </c>
      <c r="H3290" s="5">
        <v>122</v>
      </c>
      <c r="I3290" s="4">
        <v>44092</v>
      </c>
      <c r="J3290" t="s">
        <v>617</v>
      </c>
      <c r="K3290" s="6">
        <f t="shared" si="52"/>
        <v>128</v>
      </c>
      <c r="L3290" s="3">
        <v>46276</v>
      </c>
    </row>
    <row r="3291" spans="1:12" x14ac:dyDescent="0.25">
      <c r="A3291">
        <v>36121</v>
      </c>
      <c r="B3291" t="s">
        <v>4</v>
      </c>
      <c r="C3291" t="s">
        <v>1</v>
      </c>
      <c r="D3291" t="s">
        <v>184</v>
      </c>
      <c r="E3291" s="3">
        <v>25000</v>
      </c>
      <c r="F3291" s="3">
        <v>2500</v>
      </c>
      <c r="G3291" s="4">
        <v>44061</v>
      </c>
      <c r="H3291" s="5">
        <v>125</v>
      </c>
      <c r="I3291" s="4">
        <v>44092</v>
      </c>
      <c r="J3291" t="s">
        <v>254</v>
      </c>
      <c r="K3291" s="6">
        <f t="shared" si="52"/>
        <v>131</v>
      </c>
      <c r="L3291" s="3">
        <v>46277</v>
      </c>
    </row>
    <row r="3292" spans="1:12" x14ac:dyDescent="0.25">
      <c r="A3292">
        <v>36225</v>
      </c>
      <c r="B3292" t="s">
        <v>781</v>
      </c>
      <c r="C3292" t="s">
        <v>41</v>
      </c>
      <c r="D3292" t="s">
        <v>42</v>
      </c>
      <c r="E3292" s="3">
        <v>26000</v>
      </c>
      <c r="F3292">
        <v>520</v>
      </c>
      <c r="G3292" s="4">
        <v>44061</v>
      </c>
      <c r="H3292" s="5">
        <v>130</v>
      </c>
      <c r="I3292" s="4">
        <v>44092</v>
      </c>
      <c r="J3292" t="s">
        <v>43</v>
      </c>
      <c r="K3292" s="6">
        <f t="shared" si="52"/>
        <v>136</v>
      </c>
      <c r="L3292" s="3">
        <v>46278</v>
      </c>
    </row>
    <row r="3293" spans="1:12" x14ac:dyDescent="0.25">
      <c r="A3293">
        <v>36275</v>
      </c>
      <c r="B3293" t="s">
        <v>128</v>
      </c>
      <c r="C3293" t="s">
        <v>41</v>
      </c>
      <c r="D3293" t="s">
        <v>132</v>
      </c>
      <c r="E3293" s="3">
        <v>26180</v>
      </c>
      <c r="F3293">
        <v>1</v>
      </c>
      <c r="G3293" s="4">
        <v>44061</v>
      </c>
      <c r="H3293" s="5">
        <v>79</v>
      </c>
      <c r="I3293" s="4">
        <v>44092</v>
      </c>
      <c r="J3293" t="s">
        <v>130</v>
      </c>
      <c r="K3293" s="6">
        <f t="shared" si="52"/>
        <v>85</v>
      </c>
      <c r="L3293" s="3">
        <v>46279</v>
      </c>
    </row>
    <row r="3294" spans="1:12" x14ac:dyDescent="0.25">
      <c r="A3294">
        <v>36202</v>
      </c>
      <c r="B3294" t="s">
        <v>101</v>
      </c>
      <c r="C3294" t="s">
        <v>1</v>
      </c>
      <c r="D3294" t="s">
        <v>15</v>
      </c>
      <c r="E3294" s="3">
        <v>26400</v>
      </c>
      <c r="F3294">
        <v>880</v>
      </c>
      <c r="G3294" s="4">
        <v>44061</v>
      </c>
      <c r="H3294" s="5">
        <v>132</v>
      </c>
      <c r="I3294" s="4">
        <v>44092</v>
      </c>
      <c r="J3294" t="s">
        <v>139</v>
      </c>
      <c r="K3294" s="6">
        <f t="shared" si="52"/>
        <v>138</v>
      </c>
      <c r="L3294" s="3">
        <v>46280</v>
      </c>
    </row>
    <row r="3295" spans="1:12" x14ac:dyDescent="0.25">
      <c r="A3295">
        <v>36236</v>
      </c>
      <c r="B3295" t="s">
        <v>155</v>
      </c>
      <c r="C3295" t="s">
        <v>1</v>
      </c>
      <c r="D3295" t="s">
        <v>995</v>
      </c>
      <c r="E3295" s="3">
        <v>23430</v>
      </c>
      <c r="F3295" s="3">
        <v>1069</v>
      </c>
      <c r="G3295" s="4">
        <v>44061</v>
      </c>
      <c r="H3295" s="5">
        <v>351</v>
      </c>
      <c r="I3295" s="4">
        <v>44092</v>
      </c>
      <c r="J3295" t="s">
        <v>996</v>
      </c>
      <c r="K3295" s="6">
        <f t="shared" si="52"/>
        <v>357</v>
      </c>
      <c r="L3295" s="3">
        <v>46281</v>
      </c>
    </row>
    <row r="3296" spans="1:12" x14ac:dyDescent="0.25">
      <c r="A3296">
        <v>36174</v>
      </c>
      <c r="B3296" t="s">
        <v>258</v>
      </c>
      <c r="C3296" t="s">
        <v>30</v>
      </c>
      <c r="D3296" t="s">
        <v>506</v>
      </c>
      <c r="E3296" s="3">
        <v>25540</v>
      </c>
      <c r="F3296">
        <v>31</v>
      </c>
      <c r="G3296" s="4">
        <v>44061</v>
      </c>
      <c r="H3296" s="5">
        <v>204</v>
      </c>
      <c r="I3296" s="4">
        <v>44092</v>
      </c>
      <c r="J3296" t="s">
        <v>990</v>
      </c>
      <c r="K3296" s="6">
        <f t="shared" si="52"/>
        <v>210</v>
      </c>
      <c r="L3296" s="3">
        <v>46282</v>
      </c>
    </row>
    <row r="3297" spans="1:12" x14ac:dyDescent="0.25">
      <c r="A3297">
        <v>36233</v>
      </c>
      <c r="B3297" t="s">
        <v>477</v>
      </c>
      <c r="C3297" t="s">
        <v>1</v>
      </c>
      <c r="D3297" t="s">
        <v>184</v>
      </c>
      <c r="E3297" s="3">
        <v>25000</v>
      </c>
      <c r="F3297" s="3">
        <v>2500</v>
      </c>
      <c r="G3297" s="4">
        <v>44061</v>
      </c>
      <c r="H3297" s="5">
        <v>125</v>
      </c>
      <c r="I3297" s="4">
        <v>44092</v>
      </c>
      <c r="J3297" t="s">
        <v>179</v>
      </c>
      <c r="K3297" s="6">
        <f t="shared" si="52"/>
        <v>131</v>
      </c>
      <c r="L3297" s="3">
        <v>46283</v>
      </c>
    </row>
    <row r="3298" spans="1:12" x14ac:dyDescent="0.25">
      <c r="A3298">
        <v>36170</v>
      </c>
      <c r="B3298" t="s">
        <v>781</v>
      </c>
      <c r="C3298" t="s">
        <v>1</v>
      </c>
      <c r="D3298" t="s">
        <v>2</v>
      </c>
      <c r="E3298" s="3">
        <v>23300</v>
      </c>
      <c r="F3298">
        <v>2</v>
      </c>
      <c r="G3298" s="4">
        <v>44061</v>
      </c>
      <c r="H3298" s="5">
        <v>163</v>
      </c>
      <c r="I3298" s="4">
        <v>44092</v>
      </c>
      <c r="J3298" t="s">
        <v>158</v>
      </c>
      <c r="K3298" s="6">
        <f t="shared" si="52"/>
        <v>169</v>
      </c>
      <c r="L3298" s="3">
        <v>46284</v>
      </c>
    </row>
    <row r="3299" spans="1:12" x14ac:dyDescent="0.25">
      <c r="A3299">
        <v>36220</v>
      </c>
      <c r="B3299" t="s">
        <v>997</v>
      </c>
      <c r="C3299" t="s">
        <v>104</v>
      </c>
      <c r="D3299" t="s">
        <v>442</v>
      </c>
      <c r="E3299" s="3">
        <v>12400</v>
      </c>
      <c r="F3299" s="3">
        <v>1620</v>
      </c>
      <c r="G3299" s="4">
        <v>44061</v>
      </c>
      <c r="H3299" s="5">
        <v>127</v>
      </c>
      <c r="I3299" s="4">
        <v>44092</v>
      </c>
      <c r="J3299" t="s">
        <v>998</v>
      </c>
      <c r="K3299" s="6">
        <f t="shared" si="52"/>
        <v>133</v>
      </c>
      <c r="L3299" s="3">
        <v>46285</v>
      </c>
    </row>
    <row r="3300" spans="1:12" x14ac:dyDescent="0.25">
      <c r="A3300">
        <v>36256</v>
      </c>
      <c r="B3300" t="s">
        <v>128</v>
      </c>
      <c r="C3300" t="s">
        <v>41</v>
      </c>
      <c r="D3300" t="s">
        <v>129</v>
      </c>
      <c r="E3300" s="3">
        <v>20480</v>
      </c>
      <c r="F3300">
        <v>1</v>
      </c>
      <c r="G3300" s="4">
        <v>44061</v>
      </c>
      <c r="H3300" s="5">
        <v>61</v>
      </c>
      <c r="I3300" s="4">
        <v>44092</v>
      </c>
      <c r="J3300" t="s">
        <v>130</v>
      </c>
      <c r="K3300" s="6">
        <f t="shared" si="52"/>
        <v>67</v>
      </c>
      <c r="L3300" s="3">
        <v>46286</v>
      </c>
    </row>
    <row r="3301" spans="1:12" x14ac:dyDescent="0.25">
      <c r="A3301">
        <v>36257</v>
      </c>
      <c r="B3301" t="s">
        <v>128</v>
      </c>
      <c r="C3301" t="s">
        <v>41</v>
      </c>
      <c r="D3301" t="s">
        <v>129</v>
      </c>
      <c r="E3301" s="3">
        <v>20060</v>
      </c>
      <c r="F3301">
        <v>1</v>
      </c>
      <c r="G3301" s="4">
        <v>44061</v>
      </c>
      <c r="H3301" s="5">
        <v>60</v>
      </c>
      <c r="I3301" s="4">
        <v>44092</v>
      </c>
      <c r="J3301" t="s">
        <v>130</v>
      </c>
      <c r="K3301" s="6">
        <f t="shared" si="52"/>
        <v>66</v>
      </c>
      <c r="L3301" s="3">
        <v>46287</v>
      </c>
    </row>
    <row r="3302" spans="1:12" x14ac:dyDescent="0.25">
      <c r="A3302">
        <v>36262</v>
      </c>
      <c r="B3302" t="s">
        <v>128</v>
      </c>
      <c r="C3302" t="s">
        <v>41</v>
      </c>
      <c r="D3302" t="s">
        <v>129</v>
      </c>
      <c r="E3302" s="3">
        <v>21180</v>
      </c>
      <c r="F3302">
        <v>1</v>
      </c>
      <c r="G3302" s="4">
        <v>44061</v>
      </c>
      <c r="H3302" s="5">
        <v>64</v>
      </c>
      <c r="I3302" s="4">
        <v>44092</v>
      </c>
      <c r="J3302" t="s">
        <v>130</v>
      </c>
      <c r="K3302" s="6">
        <f t="shared" si="52"/>
        <v>70</v>
      </c>
      <c r="L3302" s="3">
        <v>46288</v>
      </c>
    </row>
    <row r="3303" spans="1:12" x14ac:dyDescent="0.25">
      <c r="A3303">
        <v>36177</v>
      </c>
      <c r="B3303" t="s">
        <v>135</v>
      </c>
      <c r="C3303" t="s">
        <v>1</v>
      </c>
      <c r="D3303" t="s">
        <v>308</v>
      </c>
      <c r="E3303" s="3">
        <v>26060</v>
      </c>
      <c r="F3303">
        <v>520</v>
      </c>
      <c r="G3303" s="4">
        <v>44061</v>
      </c>
      <c r="H3303" s="5">
        <v>208</v>
      </c>
      <c r="I3303" s="4">
        <v>44092</v>
      </c>
      <c r="J3303" t="s">
        <v>220</v>
      </c>
      <c r="K3303" s="6">
        <f t="shared" si="52"/>
        <v>214</v>
      </c>
      <c r="L3303" s="3">
        <v>46289</v>
      </c>
    </row>
    <row r="3304" spans="1:12" x14ac:dyDescent="0.25">
      <c r="A3304">
        <v>36205</v>
      </c>
      <c r="B3304" t="s">
        <v>101</v>
      </c>
      <c r="C3304" t="s">
        <v>1</v>
      </c>
      <c r="D3304" t="s">
        <v>37</v>
      </c>
      <c r="E3304" s="3">
        <v>24930</v>
      </c>
      <c r="F3304">
        <v>830</v>
      </c>
      <c r="G3304" s="4">
        <v>44061</v>
      </c>
      <c r="H3304" s="5">
        <v>125</v>
      </c>
      <c r="I3304" s="4">
        <v>44092</v>
      </c>
      <c r="J3304" t="s">
        <v>139</v>
      </c>
      <c r="K3304" s="6">
        <f t="shared" si="52"/>
        <v>131</v>
      </c>
      <c r="L3304" s="3">
        <v>46290</v>
      </c>
    </row>
    <row r="3305" spans="1:12" x14ac:dyDescent="0.25">
      <c r="A3305">
        <v>36154</v>
      </c>
      <c r="B3305" t="s">
        <v>471</v>
      </c>
      <c r="C3305" t="s">
        <v>104</v>
      </c>
      <c r="D3305" t="s">
        <v>442</v>
      </c>
      <c r="E3305" s="3">
        <v>17545</v>
      </c>
      <c r="F3305" s="3">
        <v>2554</v>
      </c>
      <c r="G3305" s="4">
        <v>44061</v>
      </c>
      <c r="H3305" s="5">
        <v>187</v>
      </c>
      <c r="I3305" s="4">
        <v>44092</v>
      </c>
      <c r="J3305" t="s">
        <v>517</v>
      </c>
      <c r="K3305" s="6">
        <f t="shared" si="52"/>
        <v>193</v>
      </c>
      <c r="L3305" s="3">
        <v>46291</v>
      </c>
    </row>
    <row r="3306" spans="1:12" x14ac:dyDescent="0.25">
      <c r="A3306">
        <v>36191</v>
      </c>
      <c r="B3306" t="s">
        <v>121</v>
      </c>
      <c r="C3306" t="s">
        <v>41</v>
      </c>
      <c r="D3306" t="s">
        <v>42</v>
      </c>
      <c r="E3306" s="3">
        <v>27000</v>
      </c>
      <c r="F3306">
        <v>540</v>
      </c>
      <c r="G3306" s="4">
        <v>44061</v>
      </c>
      <c r="H3306" s="5">
        <v>135</v>
      </c>
      <c r="I3306" s="4">
        <v>44092</v>
      </c>
      <c r="J3306" t="s">
        <v>121</v>
      </c>
      <c r="K3306" s="6">
        <f t="shared" si="52"/>
        <v>141</v>
      </c>
      <c r="L3306" s="3">
        <v>46292</v>
      </c>
    </row>
    <row r="3307" spans="1:12" x14ac:dyDescent="0.25">
      <c r="A3307">
        <v>36239</v>
      </c>
      <c r="B3307" t="s">
        <v>135</v>
      </c>
      <c r="C3307" t="s">
        <v>1</v>
      </c>
      <c r="D3307" t="s">
        <v>15</v>
      </c>
      <c r="E3307" s="3">
        <v>22000</v>
      </c>
      <c r="F3307">
        <v>650</v>
      </c>
      <c r="G3307" s="4">
        <v>44061</v>
      </c>
      <c r="H3307" s="5">
        <v>110</v>
      </c>
      <c r="I3307" s="4">
        <v>44092</v>
      </c>
      <c r="J3307" t="s">
        <v>999</v>
      </c>
      <c r="K3307" s="6">
        <f t="shared" si="52"/>
        <v>116</v>
      </c>
      <c r="L3307" s="3">
        <v>46293</v>
      </c>
    </row>
    <row r="3308" spans="1:12" x14ac:dyDescent="0.25">
      <c r="A3308">
        <v>36240</v>
      </c>
      <c r="B3308" t="s">
        <v>135</v>
      </c>
      <c r="C3308" t="s">
        <v>1</v>
      </c>
      <c r="D3308" t="s">
        <v>37</v>
      </c>
      <c r="E3308" s="3">
        <v>22000</v>
      </c>
      <c r="F3308">
        <v>650</v>
      </c>
      <c r="G3308" s="4">
        <v>44061</v>
      </c>
      <c r="H3308" s="5">
        <v>110</v>
      </c>
      <c r="I3308" s="4">
        <v>44092</v>
      </c>
      <c r="J3308" t="s">
        <v>999</v>
      </c>
      <c r="K3308" s="6">
        <f t="shared" si="52"/>
        <v>116</v>
      </c>
      <c r="L3308" s="3">
        <v>46294</v>
      </c>
    </row>
    <row r="3309" spans="1:12" x14ac:dyDescent="0.25">
      <c r="A3309">
        <v>36283</v>
      </c>
      <c r="B3309" t="s">
        <v>78</v>
      </c>
      <c r="C3309" t="s">
        <v>21</v>
      </c>
      <c r="D3309" t="s">
        <v>22</v>
      </c>
      <c r="E3309" s="3">
        <v>1130</v>
      </c>
      <c r="F3309">
        <v>312</v>
      </c>
      <c r="G3309" s="4">
        <v>44061</v>
      </c>
      <c r="H3309" s="5">
        <v>175</v>
      </c>
      <c r="I3309" s="4">
        <v>44092</v>
      </c>
      <c r="J3309" t="s">
        <v>636</v>
      </c>
      <c r="K3309" s="6">
        <f t="shared" si="52"/>
        <v>181</v>
      </c>
      <c r="L3309" s="3">
        <v>46295</v>
      </c>
    </row>
    <row r="3310" spans="1:12" x14ac:dyDescent="0.25">
      <c r="A3310">
        <v>36231</v>
      </c>
      <c r="B3310" t="s">
        <v>258</v>
      </c>
      <c r="C3310" t="s">
        <v>41</v>
      </c>
      <c r="D3310" t="s">
        <v>148</v>
      </c>
      <c r="E3310" s="3">
        <v>26000</v>
      </c>
      <c r="F3310">
        <v>923</v>
      </c>
      <c r="G3310" s="4">
        <v>44061</v>
      </c>
      <c r="H3310" s="5">
        <v>261</v>
      </c>
      <c r="I3310" s="4">
        <v>44092</v>
      </c>
      <c r="J3310" t="s">
        <v>615</v>
      </c>
      <c r="K3310" s="6">
        <f t="shared" si="52"/>
        <v>267</v>
      </c>
      <c r="L3310" s="3">
        <v>46296</v>
      </c>
    </row>
    <row r="3311" spans="1:12" x14ac:dyDescent="0.25">
      <c r="A3311">
        <v>36203</v>
      </c>
      <c r="B3311" t="s">
        <v>101</v>
      </c>
      <c r="C3311" t="s">
        <v>1</v>
      </c>
      <c r="D3311" t="s">
        <v>37</v>
      </c>
      <c r="E3311" s="3">
        <v>25500</v>
      </c>
      <c r="F3311">
        <v>560</v>
      </c>
      <c r="G3311" s="4">
        <v>44061</v>
      </c>
      <c r="H3311" s="5">
        <v>127</v>
      </c>
      <c r="I3311" s="4">
        <v>44092</v>
      </c>
      <c r="J3311" t="s">
        <v>940</v>
      </c>
      <c r="K3311" s="6">
        <f t="shared" si="52"/>
        <v>133</v>
      </c>
      <c r="L3311" s="3">
        <v>46297</v>
      </c>
    </row>
    <row r="3312" spans="1:12" x14ac:dyDescent="0.25">
      <c r="A3312">
        <v>36235</v>
      </c>
      <c r="B3312" t="s">
        <v>258</v>
      </c>
      <c r="C3312" t="s">
        <v>41</v>
      </c>
      <c r="D3312" t="s">
        <v>148</v>
      </c>
      <c r="E3312" s="3">
        <v>27680</v>
      </c>
      <c r="F3312">
        <v>940</v>
      </c>
      <c r="G3312" s="4">
        <v>44061</v>
      </c>
      <c r="H3312" s="5">
        <v>277</v>
      </c>
      <c r="I3312" s="4">
        <v>44092</v>
      </c>
      <c r="J3312" t="s">
        <v>615</v>
      </c>
      <c r="K3312" s="6">
        <f t="shared" si="52"/>
        <v>283</v>
      </c>
      <c r="L3312" s="3">
        <v>46298</v>
      </c>
    </row>
    <row r="3313" spans="1:12" x14ac:dyDescent="0.25">
      <c r="A3313">
        <v>36258</v>
      </c>
      <c r="B3313" t="s">
        <v>128</v>
      </c>
      <c r="C3313" t="s">
        <v>41</v>
      </c>
      <c r="D3313" t="s">
        <v>129</v>
      </c>
      <c r="E3313" s="3">
        <v>20320</v>
      </c>
      <c r="F3313">
        <v>1</v>
      </c>
      <c r="G3313" s="4">
        <v>44061</v>
      </c>
      <c r="H3313" s="5">
        <v>61</v>
      </c>
      <c r="I3313" s="4">
        <v>44092</v>
      </c>
      <c r="J3313" t="s">
        <v>130</v>
      </c>
      <c r="K3313" s="6">
        <f t="shared" si="52"/>
        <v>67</v>
      </c>
      <c r="L3313" s="3">
        <v>46299</v>
      </c>
    </row>
    <row r="3314" spans="1:12" x14ac:dyDescent="0.25">
      <c r="A3314">
        <v>36331</v>
      </c>
      <c r="B3314" t="s">
        <v>272</v>
      </c>
      <c r="C3314" t="s">
        <v>41</v>
      </c>
      <c r="D3314" t="s">
        <v>261</v>
      </c>
      <c r="E3314" s="3">
        <v>25140</v>
      </c>
      <c r="F3314">
        <v>13</v>
      </c>
      <c r="G3314" s="4">
        <v>44061</v>
      </c>
      <c r="H3314" s="5">
        <v>251</v>
      </c>
      <c r="I3314" s="4">
        <v>44092</v>
      </c>
      <c r="J3314" t="s">
        <v>273</v>
      </c>
      <c r="K3314" s="6">
        <f t="shared" ref="K3314:K3376" si="53">IF(AND(A3314&gt;0,H3314&gt;0),H3314+6,H3314)</f>
        <v>257</v>
      </c>
      <c r="L3314" s="3">
        <v>46300</v>
      </c>
    </row>
    <row r="3315" spans="1:12" x14ac:dyDescent="0.25">
      <c r="A3315">
        <v>36248</v>
      </c>
      <c r="B3315" t="s">
        <v>121</v>
      </c>
      <c r="C3315" t="s">
        <v>41</v>
      </c>
      <c r="D3315" t="s">
        <v>42</v>
      </c>
      <c r="E3315" s="3">
        <v>27000</v>
      </c>
      <c r="F3315">
        <v>540</v>
      </c>
      <c r="G3315" s="4">
        <v>44061</v>
      </c>
      <c r="H3315" s="5">
        <v>135</v>
      </c>
      <c r="I3315" s="4">
        <v>44092</v>
      </c>
      <c r="J3315" t="s">
        <v>121</v>
      </c>
      <c r="K3315" s="6">
        <f t="shared" si="53"/>
        <v>141</v>
      </c>
      <c r="L3315" s="3">
        <v>46301</v>
      </c>
    </row>
    <row r="3316" spans="1:12" x14ac:dyDescent="0.25">
      <c r="A3316">
        <v>36189</v>
      </c>
      <c r="B3316" t="s">
        <v>121</v>
      </c>
      <c r="C3316" t="s">
        <v>41</v>
      </c>
      <c r="D3316" t="s">
        <v>42</v>
      </c>
      <c r="E3316" s="3">
        <v>27000</v>
      </c>
      <c r="F3316">
        <v>540</v>
      </c>
      <c r="G3316" s="4">
        <v>44061</v>
      </c>
      <c r="H3316" s="5">
        <v>135</v>
      </c>
      <c r="I3316" s="4">
        <v>44092</v>
      </c>
      <c r="J3316" t="s">
        <v>121</v>
      </c>
      <c r="K3316" s="6">
        <f t="shared" si="53"/>
        <v>141</v>
      </c>
      <c r="L3316" s="3">
        <v>46302</v>
      </c>
    </row>
    <row r="3317" spans="1:12" x14ac:dyDescent="0.25">
      <c r="A3317">
        <v>36316</v>
      </c>
      <c r="B3317" t="s">
        <v>65</v>
      </c>
      <c r="C3317" t="s">
        <v>41</v>
      </c>
      <c r="D3317" t="s">
        <v>42</v>
      </c>
      <c r="E3317" s="3">
        <v>27000</v>
      </c>
      <c r="F3317">
        <v>540</v>
      </c>
      <c r="G3317" s="4">
        <v>44061</v>
      </c>
      <c r="H3317" s="5">
        <v>135</v>
      </c>
      <c r="I3317" s="4">
        <v>44092</v>
      </c>
      <c r="J3317" t="s">
        <v>508</v>
      </c>
      <c r="K3317" s="6">
        <f t="shared" si="53"/>
        <v>141</v>
      </c>
      <c r="L3317" s="3">
        <v>46303</v>
      </c>
    </row>
    <row r="3318" spans="1:12" x14ac:dyDescent="0.25">
      <c r="A3318">
        <v>36246</v>
      </c>
      <c r="B3318" t="s">
        <v>121</v>
      </c>
      <c r="C3318" t="s">
        <v>41</v>
      </c>
      <c r="D3318" t="s">
        <v>42</v>
      </c>
      <c r="E3318" s="3">
        <v>27000</v>
      </c>
      <c r="F3318">
        <v>540</v>
      </c>
      <c r="G3318" s="4">
        <v>44061</v>
      </c>
      <c r="H3318" s="5">
        <v>135</v>
      </c>
      <c r="I3318" s="4">
        <v>44092</v>
      </c>
      <c r="J3318" t="s">
        <v>121</v>
      </c>
      <c r="K3318" s="6">
        <f t="shared" si="53"/>
        <v>141</v>
      </c>
      <c r="L3318" s="3">
        <v>46304</v>
      </c>
    </row>
    <row r="3319" spans="1:12" x14ac:dyDescent="0.25">
      <c r="A3319">
        <v>36188</v>
      </c>
      <c r="B3319" t="s">
        <v>121</v>
      </c>
      <c r="C3319" t="s">
        <v>41</v>
      </c>
      <c r="D3319" t="s">
        <v>42</v>
      </c>
      <c r="E3319" s="3">
        <v>27000</v>
      </c>
      <c r="F3319">
        <v>540</v>
      </c>
      <c r="G3319" s="4">
        <v>44061</v>
      </c>
      <c r="H3319" s="5">
        <v>135</v>
      </c>
      <c r="I3319" s="4">
        <v>44092</v>
      </c>
      <c r="J3319" t="s">
        <v>121</v>
      </c>
      <c r="K3319" s="6">
        <f t="shared" si="53"/>
        <v>141</v>
      </c>
      <c r="L3319" s="3">
        <v>46305</v>
      </c>
    </row>
    <row r="3320" spans="1:12" x14ac:dyDescent="0.25">
      <c r="A3320">
        <v>36263</v>
      </c>
      <c r="B3320" t="s">
        <v>128</v>
      </c>
      <c r="C3320" t="s">
        <v>41</v>
      </c>
      <c r="D3320" t="s">
        <v>129</v>
      </c>
      <c r="E3320" s="3">
        <v>21360</v>
      </c>
      <c r="F3320">
        <v>1</v>
      </c>
      <c r="G3320" s="4">
        <v>44061</v>
      </c>
      <c r="H3320" s="5">
        <v>64</v>
      </c>
      <c r="I3320" s="4">
        <v>44092</v>
      </c>
      <c r="J3320" t="s">
        <v>130</v>
      </c>
      <c r="K3320" s="6">
        <f t="shared" si="53"/>
        <v>70</v>
      </c>
      <c r="L3320" s="3">
        <v>46306</v>
      </c>
    </row>
    <row r="3321" spans="1:12" x14ac:dyDescent="0.25">
      <c r="A3321">
        <v>36260</v>
      </c>
      <c r="B3321" t="s">
        <v>128</v>
      </c>
      <c r="C3321" t="s">
        <v>41</v>
      </c>
      <c r="D3321" t="s">
        <v>129</v>
      </c>
      <c r="E3321" s="3">
        <v>19280</v>
      </c>
      <c r="F3321">
        <v>1</v>
      </c>
      <c r="G3321" s="4">
        <v>44061</v>
      </c>
      <c r="H3321" s="5">
        <v>58</v>
      </c>
      <c r="I3321" s="4">
        <v>44092</v>
      </c>
      <c r="J3321" t="s">
        <v>130</v>
      </c>
      <c r="K3321" s="6">
        <f t="shared" si="53"/>
        <v>64</v>
      </c>
      <c r="L3321" s="3">
        <v>46307</v>
      </c>
    </row>
    <row r="3322" spans="1:12" x14ac:dyDescent="0.25">
      <c r="A3322">
        <v>36276</v>
      </c>
      <c r="B3322" t="s">
        <v>128</v>
      </c>
      <c r="C3322" t="s">
        <v>41</v>
      </c>
      <c r="D3322" t="s">
        <v>132</v>
      </c>
      <c r="E3322" s="3">
        <v>26260</v>
      </c>
      <c r="F3322">
        <v>1</v>
      </c>
      <c r="G3322" s="4">
        <v>44061</v>
      </c>
      <c r="H3322" s="5">
        <v>79</v>
      </c>
      <c r="I3322" s="4">
        <v>44092</v>
      </c>
      <c r="J3322" t="s">
        <v>130</v>
      </c>
      <c r="K3322" s="6">
        <f t="shared" si="53"/>
        <v>85</v>
      </c>
      <c r="L3322" s="3">
        <v>46308</v>
      </c>
    </row>
    <row r="3323" spans="1:12" x14ac:dyDescent="0.25">
      <c r="A3323">
        <v>36237</v>
      </c>
      <c r="B3323" t="s">
        <v>40</v>
      </c>
      <c r="C3323" t="s">
        <v>41</v>
      </c>
      <c r="D3323" t="s">
        <v>42</v>
      </c>
      <c r="E3323" s="3">
        <v>27000</v>
      </c>
      <c r="F3323">
        <v>540</v>
      </c>
      <c r="G3323" s="4">
        <v>44061</v>
      </c>
      <c r="H3323" s="5">
        <v>135</v>
      </c>
      <c r="I3323" s="4">
        <v>44092</v>
      </c>
      <c r="J3323" t="s">
        <v>43</v>
      </c>
      <c r="K3323" s="6">
        <f t="shared" si="53"/>
        <v>141</v>
      </c>
      <c r="L3323" s="3">
        <v>46309</v>
      </c>
    </row>
    <row r="3324" spans="1:12" x14ac:dyDescent="0.25">
      <c r="A3324">
        <v>36148</v>
      </c>
      <c r="B3324" t="s">
        <v>241</v>
      </c>
      <c r="C3324" t="s">
        <v>104</v>
      </c>
      <c r="D3324" t="s">
        <v>909</v>
      </c>
      <c r="E3324" s="3">
        <v>15962</v>
      </c>
      <c r="F3324" s="3">
        <v>4752</v>
      </c>
      <c r="G3324" s="4">
        <v>44061</v>
      </c>
      <c r="H3324" s="5">
        <v>160</v>
      </c>
      <c r="I3324" s="4">
        <v>44092</v>
      </c>
      <c r="J3324" t="s">
        <v>984</v>
      </c>
      <c r="K3324" s="6">
        <f t="shared" si="53"/>
        <v>166</v>
      </c>
      <c r="L3324" s="3">
        <v>46310</v>
      </c>
    </row>
    <row r="3325" spans="1:12" x14ac:dyDescent="0.25">
      <c r="A3325">
        <v>36287</v>
      </c>
      <c r="B3325" t="s">
        <v>146</v>
      </c>
      <c r="C3325" t="s">
        <v>41</v>
      </c>
      <c r="D3325" t="s">
        <v>42</v>
      </c>
      <c r="E3325" s="3">
        <v>27000</v>
      </c>
      <c r="F3325">
        <v>540</v>
      </c>
      <c r="G3325" s="4">
        <v>44061</v>
      </c>
      <c r="H3325" s="5">
        <v>135</v>
      </c>
      <c r="I3325" s="4">
        <v>44092</v>
      </c>
      <c r="J3325" t="s">
        <v>145</v>
      </c>
      <c r="K3325" s="6">
        <f t="shared" si="53"/>
        <v>141</v>
      </c>
      <c r="L3325" s="3">
        <v>46311</v>
      </c>
    </row>
    <row r="3326" spans="1:12" x14ac:dyDescent="0.25">
      <c r="A3326">
        <v>36229</v>
      </c>
      <c r="B3326" t="s">
        <v>137</v>
      </c>
      <c r="C3326" t="s">
        <v>41</v>
      </c>
      <c r="D3326" t="s">
        <v>42</v>
      </c>
      <c r="E3326" s="3">
        <v>27000</v>
      </c>
      <c r="F3326">
        <v>540</v>
      </c>
      <c r="G3326" s="4">
        <v>44061</v>
      </c>
      <c r="H3326" s="5">
        <v>135</v>
      </c>
      <c r="I3326" s="4">
        <v>44092</v>
      </c>
      <c r="J3326" t="s">
        <v>169</v>
      </c>
      <c r="K3326" s="6">
        <f t="shared" si="53"/>
        <v>141</v>
      </c>
      <c r="L3326" s="3">
        <v>46312</v>
      </c>
    </row>
    <row r="3327" spans="1:12" x14ac:dyDescent="0.25">
      <c r="A3327">
        <v>36190</v>
      </c>
      <c r="B3327" t="s">
        <v>121</v>
      </c>
      <c r="C3327" t="s">
        <v>41</v>
      </c>
      <c r="D3327" t="s">
        <v>42</v>
      </c>
      <c r="E3327" s="3">
        <v>27000</v>
      </c>
      <c r="F3327">
        <v>540</v>
      </c>
      <c r="G3327" s="4">
        <v>44061</v>
      </c>
      <c r="H3327" s="5">
        <v>135</v>
      </c>
      <c r="I3327" s="4">
        <v>44092</v>
      </c>
      <c r="J3327" t="s">
        <v>121</v>
      </c>
      <c r="K3327" s="6">
        <f t="shared" si="53"/>
        <v>141</v>
      </c>
      <c r="L3327" s="3">
        <v>46313</v>
      </c>
    </row>
    <row r="3328" spans="1:12" x14ac:dyDescent="0.25">
      <c r="A3328">
        <v>36286</v>
      </c>
      <c r="B3328" t="s">
        <v>146</v>
      </c>
      <c r="C3328" t="s">
        <v>41</v>
      </c>
      <c r="D3328" t="s">
        <v>42</v>
      </c>
      <c r="E3328" s="3">
        <v>27000</v>
      </c>
      <c r="F3328">
        <v>540</v>
      </c>
      <c r="G3328" s="4">
        <v>44061</v>
      </c>
      <c r="H3328" s="5">
        <v>135</v>
      </c>
      <c r="I3328" s="4">
        <v>44092</v>
      </c>
      <c r="J3328" t="s">
        <v>43</v>
      </c>
      <c r="K3328" s="6">
        <f t="shared" si="53"/>
        <v>141</v>
      </c>
      <c r="L3328" s="3">
        <v>46314</v>
      </c>
    </row>
    <row r="3329" spans="1:12" x14ac:dyDescent="0.25">
      <c r="A3329">
        <v>36247</v>
      </c>
      <c r="B3329" t="s">
        <v>121</v>
      </c>
      <c r="C3329" t="s">
        <v>41</v>
      </c>
      <c r="D3329" t="s">
        <v>42</v>
      </c>
      <c r="E3329" s="3">
        <v>27000</v>
      </c>
      <c r="F3329">
        <v>540</v>
      </c>
      <c r="G3329" s="4">
        <v>44061</v>
      </c>
      <c r="H3329" s="5">
        <v>135</v>
      </c>
      <c r="I3329" s="4">
        <v>44092</v>
      </c>
      <c r="J3329" t="s">
        <v>121</v>
      </c>
      <c r="K3329" s="6">
        <f t="shared" si="53"/>
        <v>141</v>
      </c>
      <c r="L3329" s="3">
        <v>46315</v>
      </c>
    </row>
    <row r="3330" spans="1:12" x14ac:dyDescent="0.25">
      <c r="A3330">
        <v>36252</v>
      </c>
      <c r="B3330" t="s">
        <v>144</v>
      </c>
      <c r="C3330" t="s">
        <v>41</v>
      </c>
      <c r="D3330" t="s">
        <v>42</v>
      </c>
      <c r="E3330" s="3">
        <v>27000</v>
      </c>
      <c r="F3330">
        <v>540</v>
      </c>
      <c r="G3330" s="4">
        <v>44061</v>
      </c>
      <c r="H3330" s="5">
        <v>135</v>
      </c>
      <c r="I3330" s="4">
        <v>44092</v>
      </c>
      <c r="J3330" t="s">
        <v>145</v>
      </c>
      <c r="K3330" s="6">
        <f t="shared" si="53"/>
        <v>141</v>
      </c>
      <c r="L3330" s="3">
        <v>46316</v>
      </c>
    </row>
    <row r="3331" spans="1:12" x14ac:dyDescent="0.25">
      <c r="A3331">
        <v>36253</v>
      </c>
      <c r="B3331" t="s">
        <v>144</v>
      </c>
      <c r="C3331" t="s">
        <v>41</v>
      </c>
      <c r="D3331" t="s">
        <v>42</v>
      </c>
      <c r="E3331" s="3">
        <v>27000</v>
      </c>
      <c r="F3331">
        <v>540</v>
      </c>
      <c r="G3331" s="4">
        <v>44061</v>
      </c>
      <c r="H3331" s="5">
        <v>135</v>
      </c>
      <c r="I3331" s="4">
        <v>44092</v>
      </c>
      <c r="J3331" t="s">
        <v>145</v>
      </c>
      <c r="K3331" s="6">
        <f t="shared" si="53"/>
        <v>141</v>
      </c>
      <c r="L3331" s="3">
        <v>46317</v>
      </c>
    </row>
    <row r="3332" spans="1:12" x14ac:dyDescent="0.25">
      <c r="A3332">
        <v>36187</v>
      </c>
      <c r="B3332" t="s">
        <v>121</v>
      </c>
      <c r="C3332" t="s">
        <v>41</v>
      </c>
      <c r="D3332" t="s">
        <v>42</v>
      </c>
      <c r="E3332" s="3">
        <v>27000</v>
      </c>
      <c r="F3332">
        <v>540</v>
      </c>
      <c r="G3332" s="4">
        <v>44061</v>
      </c>
      <c r="H3332" s="5">
        <v>135</v>
      </c>
      <c r="I3332" s="4">
        <v>44092</v>
      </c>
      <c r="J3332" t="s">
        <v>43</v>
      </c>
      <c r="K3332" s="6">
        <f t="shared" si="53"/>
        <v>141</v>
      </c>
      <c r="L3332" s="3">
        <v>46318</v>
      </c>
    </row>
    <row r="3333" spans="1:12" x14ac:dyDescent="0.25">
      <c r="A3333">
        <v>36222</v>
      </c>
      <c r="B3333" t="s">
        <v>781</v>
      </c>
      <c r="C3333" t="s">
        <v>41</v>
      </c>
      <c r="D3333" t="s">
        <v>42</v>
      </c>
      <c r="E3333" s="3">
        <v>26000</v>
      </c>
      <c r="F3333">
        <v>520</v>
      </c>
      <c r="G3333" s="4">
        <v>44061</v>
      </c>
      <c r="H3333" s="5">
        <v>130</v>
      </c>
      <c r="I3333" s="4">
        <v>44092</v>
      </c>
      <c r="J3333" t="s">
        <v>43</v>
      </c>
      <c r="K3333" s="6">
        <f t="shared" si="53"/>
        <v>136</v>
      </c>
      <c r="L3333" s="3">
        <v>46319</v>
      </c>
    </row>
    <row r="3334" spans="1:12" x14ac:dyDescent="0.25">
      <c r="A3334">
        <v>36292</v>
      </c>
      <c r="B3334" t="s">
        <v>121</v>
      </c>
      <c r="C3334" t="s">
        <v>41</v>
      </c>
      <c r="D3334" t="s">
        <v>42</v>
      </c>
      <c r="E3334" s="3">
        <v>27000</v>
      </c>
      <c r="F3334">
        <v>540</v>
      </c>
      <c r="G3334" s="4">
        <v>44061</v>
      </c>
      <c r="H3334" s="5">
        <v>135</v>
      </c>
      <c r="I3334" s="4">
        <v>44092</v>
      </c>
      <c r="J3334" t="s">
        <v>145</v>
      </c>
      <c r="K3334" s="6">
        <f t="shared" si="53"/>
        <v>141</v>
      </c>
      <c r="L3334" s="3">
        <v>46320</v>
      </c>
    </row>
    <row r="3335" spans="1:12" x14ac:dyDescent="0.25">
      <c r="A3335">
        <v>36123</v>
      </c>
      <c r="B3335" t="s">
        <v>4</v>
      </c>
      <c r="C3335" t="s">
        <v>1</v>
      </c>
      <c r="D3335" t="s">
        <v>5</v>
      </c>
      <c r="E3335" s="3">
        <v>24950</v>
      </c>
      <c r="F3335" s="3">
        <v>2440</v>
      </c>
      <c r="G3335" s="4">
        <v>44061</v>
      </c>
      <c r="H3335" s="5">
        <v>175</v>
      </c>
      <c r="I3335" s="4">
        <v>44092</v>
      </c>
      <c r="J3335" t="s">
        <v>254</v>
      </c>
      <c r="K3335" s="6">
        <f t="shared" si="53"/>
        <v>181</v>
      </c>
      <c r="L3335" s="3">
        <v>46321</v>
      </c>
    </row>
    <row r="3336" spans="1:12" x14ac:dyDescent="0.25">
      <c r="A3336">
        <v>36128</v>
      </c>
      <c r="B3336" t="s">
        <v>4</v>
      </c>
      <c r="C3336" t="s">
        <v>1</v>
      </c>
      <c r="D3336" t="s">
        <v>5</v>
      </c>
      <c r="E3336" s="3">
        <v>22000</v>
      </c>
      <c r="F3336" s="3">
        <v>1700</v>
      </c>
      <c r="G3336" s="4">
        <v>44061</v>
      </c>
      <c r="H3336" s="5">
        <v>154</v>
      </c>
      <c r="I3336" s="4">
        <v>44092</v>
      </c>
      <c r="J3336" t="s">
        <v>179</v>
      </c>
      <c r="K3336" s="6">
        <f t="shared" si="53"/>
        <v>160</v>
      </c>
      <c r="L3336" s="3">
        <v>46322</v>
      </c>
    </row>
    <row r="3337" spans="1:12" x14ac:dyDescent="0.25">
      <c r="A3337">
        <v>36305</v>
      </c>
      <c r="B3337" t="s">
        <v>54</v>
      </c>
      <c r="C3337" t="s">
        <v>104</v>
      </c>
      <c r="D3337" t="s">
        <v>170</v>
      </c>
      <c r="E3337" s="3">
        <v>26600</v>
      </c>
      <c r="F3337">
        <v>23</v>
      </c>
      <c r="G3337" s="4">
        <v>44061</v>
      </c>
      <c r="H3337" s="5">
        <v>133</v>
      </c>
      <c r="I3337" s="4">
        <v>44092</v>
      </c>
      <c r="J3337" t="s">
        <v>733</v>
      </c>
      <c r="K3337" s="6">
        <f t="shared" si="53"/>
        <v>139</v>
      </c>
      <c r="L3337" s="3">
        <v>46323</v>
      </c>
    </row>
    <row r="3338" spans="1:12" x14ac:dyDescent="0.25">
      <c r="A3338">
        <v>36226</v>
      </c>
      <c r="B3338" t="s">
        <v>241</v>
      </c>
      <c r="C3338" t="s">
        <v>51</v>
      </c>
      <c r="D3338" t="s">
        <v>336</v>
      </c>
      <c r="E3338" s="3">
        <v>12460</v>
      </c>
      <c r="F3338">
        <v>240</v>
      </c>
      <c r="G3338" s="4">
        <v>44061</v>
      </c>
      <c r="H3338" s="5">
        <v>311</v>
      </c>
      <c r="I3338" s="4">
        <v>44092</v>
      </c>
      <c r="J3338" t="s">
        <v>1000</v>
      </c>
      <c r="K3338" s="6">
        <f t="shared" si="53"/>
        <v>317</v>
      </c>
      <c r="L3338" s="3">
        <v>46324</v>
      </c>
    </row>
    <row r="3339" spans="1:12" x14ac:dyDescent="0.25">
      <c r="A3339">
        <v>36311</v>
      </c>
      <c r="B3339" t="s">
        <v>541</v>
      </c>
      <c r="C3339" t="s">
        <v>41</v>
      </c>
      <c r="D3339" t="s">
        <v>173</v>
      </c>
      <c r="E3339" s="3">
        <v>25880</v>
      </c>
      <c r="F3339">
        <v>13</v>
      </c>
      <c r="G3339" s="4">
        <v>44061</v>
      </c>
      <c r="H3339" s="5">
        <v>259</v>
      </c>
      <c r="I3339" s="4">
        <v>44092</v>
      </c>
      <c r="J3339" t="s">
        <v>1001</v>
      </c>
      <c r="K3339" s="6">
        <f t="shared" si="53"/>
        <v>265</v>
      </c>
      <c r="L3339" s="3">
        <v>46325</v>
      </c>
    </row>
    <row r="3340" spans="1:12" x14ac:dyDescent="0.25">
      <c r="A3340">
        <v>36306</v>
      </c>
      <c r="B3340" t="s">
        <v>541</v>
      </c>
      <c r="C3340" t="s">
        <v>41</v>
      </c>
      <c r="D3340" t="s">
        <v>173</v>
      </c>
      <c r="E3340" s="3">
        <v>25960</v>
      </c>
      <c r="F3340">
        <v>14</v>
      </c>
      <c r="G3340" s="4">
        <v>44061</v>
      </c>
      <c r="H3340" s="5">
        <v>260</v>
      </c>
      <c r="I3340" s="4">
        <v>44092</v>
      </c>
      <c r="J3340" t="s">
        <v>1001</v>
      </c>
      <c r="K3340" s="6">
        <f t="shared" si="53"/>
        <v>266</v>
      </c>
      <c r="L3340" s="3">
        <v>46326</v>
      </c>
    </row>
    <row r="3341" spans="1:12" x14ac:dyDescent="0.25">
      <c r="A3341">
        <v>36309</v>
      </c>
      <c r="B3341" t="s">
        <v>541</v>
      </c>
      <c r="C3341" t="s">
        <v>41</v>
      </c>
      <c r="D3341" t="s">
        <v>173</v>
      </c>
      <c r="E3341" s="3">
        <v>26040</v>
      </c>
      <c r="F3341">
        <v>14</v>
      </c>
      <c r="G3341" s="4">
        <v>44061</v>
      </c>
      <c r="H3341" s="5">
        <v>260</v>
      </c>
      <c r="I3341" s="4">
        <v>44092</v>
      </c>
      <c r="J3341" t="s">
        <v>1001</v>
      </c>
      <c r="K3341" s="6">
        <f t="shared" si="53"/>
        <v>266</v>
      </c>
      <c r="L3341" s="3">
        <v>46327</v>
      </c>
    </row>
    <row r="3342" spans="1:12" x14ac:dyDescent="0.25">
      <c r="A3342">
        <v>36308</v>
      </c>
      <c r="B3342" t="s">
        <v>541</v>
      </c>
      <c r="C3342" t="s">
        <v>41</v>
      </c>
      <c r="D3342" t="s">
        <v>173</v>
      </c>
      <c r="E3342" s="3">
        <v>26020</v>
      </c>
      <c r="F3342">
        <v>14</v>
      </c>
      <c r="G3342" s="4">
        <v>44061</v>
      </c>
      <c r="H3342" s="5">
        <v>260</v>
      </c>
      <c r="I3342" s="4">
        <v>44092</v>
      </c>
      <c r="J3342" t="s">
        <v>1001</v>
      </c>
      <c r="K3342" s="6">
        <f t="shared" si="53"/>
        <v>266</v>
      </c>
      <c r="L3342" s="3">
        <v>46328</v>
      </c>
    </row>
    <row r="3343" spans="1:12" x14ac:dyDescent="0.25">
      <c r="A3343">
        <v>36304</v>
      </c>
      <c r="B3343" t="s">
        <v>54</v>
      </c>
      <c r="C3343" t="s">
        <v>41</v>
      </c>
      <c r="D3343" t="s">
        <v>148</v>
      </c>
      <c r="E3343" s="3">
        <v>24300</v>
      </c>
      <c r="F3343">
        <v>21</v>
      </c>
      <c r="G3343" s="4">
        <v>44061</v>
      </c>
      <c r="H3343" s="5">
        <v>243</v>
      </c>
      <c r="I3343" s="4">
        <v>44092</v>
      </c>
      <c r="J3343" t="s">
        <v>318</v>
      </c>
      <c r="K3343" s="6">
        <f t="shared" si="53"/>
        <v>249</v>
      </c>
      <c r="L3343" s="3">
        <v>46329</v>
      </c>
    </row>
    <row r="3344" spans="1:12" x14ac:dyDescent="0.25">
      <c r="A3344">
        <v>36228</v>
      </c>
      <c r="B3344" t="s">
        <v>33</v>
      </c>
      <c r="C3344" t="s">
        <v>48</v>
      </c>
      <c r="D3344" t="s">
        <v>1002</v>
      </c>
      <c r="E3344" s="3">
        <v>18020</v>
      </c>
      <c r="F3344">
        <v>793</v>
      </c>
      <c r="G3344" s="4">
        <v>44061</v>
      </c>
      <c r="H3344" s="5">
        <v>465</v>
      </c>
      <c r="I3344" s="4">
        <v>44092</v>
      </c>
      <c r="J3344" t="s">
        <v>1003</v>
      </c>
      <c r="K3344" s="6">
        <f t="shared" si="53"/>
        <v>471</v>
      </c>
      <c r="L3344" s="3">
        <v>46330</v>
      </c>
    </row>
    <row r="3345" spans="1:12" x14ac:dyDescent="0.25">
      <c r="A3345">
        <v>36335</v>
      </c>
      <c r="B3345" t="s">
        <v>272</v>
      </c>
      <c r="C3345" t="s">
        <v>41</v>
      </c>
      <c r="D3345" t="s">
        <v>261</v>
      </c>
      <c r="E3345" s="3">
        <v>24800</v>
      </c>
      <c r="F3345">
        <v>13</v>
      </c>
      <c r="G3345" s="4">
        <v>44061</v>
      </c>
      <c r="H3345" s="5">
        <v>248</v>
      </c>
      <c r="I3345" s="4">
        <v>44092</v>
      </c>
      <c r="J3345" t="s">
        <v>273</v>
      </c>
      <c r="K3345" s="6">
        <f t="shared" si="53"/>
        <v>254</v>
      </c>
      <c r="L3345" s="3">
        <v>46331</v>
      </c>
    </row>
    <row r="3346" spans="1:12" x14ac:dyDescent="0.25">
      <c r="A3346">
        <v>36211</v>
      </c>
      <c r="B3346" t="s">
        <v>241</v>
      </c>
      <c r="C3346" t="s">
        <v>104</v>
      </c>
      <c r="D3346" t="s">
        <v>909</v>
      </c>
      <c r="E3346" s="3">
        <v>18653</v>
      </c>
      <c r="F3346" s="3">
        <v>5553</v>
      </c>
      <c r="G3346" s="4">
        <v>44061</v>
      </c>
      <c r="H3346" s="5">
        <v>187</v>
      </c>
      <c r="I3346" s="4">
        <v>44092</v>
      </c>
      <c r="J3346" t="s">
        <v>984</v>
      </c>
      <c r="K3346" s="6">
        <f t="shared" si="53"/>
        <v>193</v>
      </c>
      <c r="L3346" s="3">
        <v>46332</v>
      </c>
    </row>
    <row r="3347" spans="1:12" x14ac:dyDescent="0.25">
      <c r="A3347">
        <v>36238</v>
      </c>
      <c r="B3347" t="s">
        <v>826</v>
      </c>
      <c r="C3347" t="s">
        <v>30</v>
      </c>
      <c r="D3347" t="s">
        <v>488</v>
      </c>
      <c r="E3347" s="3">
        <v>6440</v>
      </c>
      <c r="F3347">
        <v>16</v>
      </c>
      <c r="G3347" s="4">
        <v>44061</v>
      </c>
      <c r="H3347" s="5">
        <v>193</v>
      </c>
      <c r="I3347" s="4">
        <v>44092</v>
      </c>
      <c r="J3347" t="s">
        <v>828</v>
      </c>
      <c r="K3347" s="6">
        <f t="shared" si="53"/>
        <v>199</v>
      </c>
      <c r="L3347" s="3">
        <v>46333</v>
      </c>
    </row>
    <row r="3348" spans="1:12" x14ac:dyDescent="0.25">
      <c r="A3348">
        <v>36169</v>
      </c>
      <c r="B3348" t="s">
        <v>241</v>
      </c>
      <c r="C3348" t="s">
        <v>51</v>
      </c>
      <c r="D3348" t="s">
        <v>336</v>
      </c>
      <c r="E3348" s="3">
        <v>12720</v>
      </c>
      <c r="F3348">
        <v>300</v>
      </c>
      <c r="G3348" s="4">
        <v>44061</v>
      </c>
      <c r="H3348" s="5">
        <v>318</v>
      </c>
      <c r="I3348" s="4">
        <v>44092</v>
      </c>
      <c r="J3348" t="s">
        <v>1004</v>
      </c>
      <c r="K3348" s="6">
        <f t="shared" si="53"/>
        <v>324</v>
      </c>
      <c r="L3348" s="3">
        <v>46334</v>
      </c>
    </row>
    <row r="3349" spans="1:12" x14ac:dyDescent="0.25">
      <c r="A3349">
        <v>36214</v>
      </c>
      <c r="B3349" t="s">
        <v>59</v>
      </c>
      <c r="C3349" t="s">
        <v>1</v>
      </c>
      <c r="D3349" t="s">
        <v>37</v>
      </c>
      <c r="E3349" s="3">
        <v>24600</v>
      </c>
      <c r="F3349">
        <v>648</v>
      </c>
      <c r="G3349" s="4">
        <v>44061</v>
      </c>
      <c r="H3349" s="5">
        <v>123</v>
      </c>
      <c r="I3349" s="4">
        <v>44092</v>
      </c>
      <c r="J3349" t="s">
        <v>777</v>
      </c>
      <c r="K3349" s="6">
        <f t="shared" si="53"/>
        <v>129</v>
      </c>
      <c r="L3349" s="3">
        <v>46335</v>
      </c>
    </row>
    <row r="3350" spans="1:12" x14ac:dyDescent="0.25">
      <c r="A3350">
        <v>36249</v>
      </c>
      <c r="B3350" t="s">
        <v>121</v>
      </c>
      <c r="C3350" t="s">
        <v>41</v>
      </c>
      <c r="D3350" t="s">
        <v>42</v>
      </c>
      <c r="E3350" s="3">
        <v>27000</v>
      </c>
      <c r="F3350">
        <v>540</v>
      </c>
      <c r="G3350" s="4">
        <v>44061</v>
      </c>
      <c r="H3350" s="5">
        <v>135</v>
      </c>
      <c r="I3350" s="4">
        <v>44092</v>
      </c>
      <c r="J3350" t="s">
        <v>121</v>
      </c>
      <c r="K3350" s="6">
        <f t="shared" si="53"/>
        <v>141</v>
      </c>
      <c r="L3350" s="3">
        <v>46336</v>
      </c>
    </row>
    <row r="3351" spans="1:12" x14ac:dyDescent="0.25">
      <c r="A3351">
        <v>36288</v>
      </c>
      <c r="B3351" t="s">
        <v>146</v>
      </c>
      <c r="C3351" t="s">
        <v>41</v>
      </c>
      <c r="D3351" t="s">
        <v>42</v>
      </c>
      <c r="E3351" s="3">
        <v>27000</v>
      </c>
      <c r="F3351">
        <v>540</v>
      </c>
      <c r="G3351" s="4">
        <v>44061</v>
      </c>
      <c r="H3351" s="5">
        <v>135</v>
      </c>
      <c r="I3351" s="4">
        <v>44092</v>
      </c>
      <c r="J3351" t="s">
        <v>145</v>
      </c>
      <c r="K3351" s="6">
        <f t="shared" si="53"/>
        <v>141</v>
      </c>
      <c r="L3351" s="3">
        <v>46337</v>
      </c>
    </row>
    <row r="3352" spans="1:12" x14ac:dyDescent="0.25">
      <c r="A3352">
        <v>36159</v>
      </c>
      <c r="B3352" t="s">
        <v>241</v>
      </c>
      <c r="C3352" t="s">
        <v>51</v>
      </c>
      <c r="D3352" t="s">
        <v>336</v>
      </c>
      <c r="E3352" s="3">
        <v>11560</v>
      </c>
      <c r="F3352">
        <v>286</v>
      </c>
      <c r="G3352" s="4">
        <v>44061</v>
      </c>
      <c r="H3352" s="5">
        <v>289</v>
      </c>
      <c r="I3352" s="4">
        <v>44092</v>
      </c>
      <c r="J3352" t="s">
        <v>1005</v>
      </c>
      <c r="K3352" s="6">
        <f t="shared" si="53"/>
        <v>295</v>
      </c>
      <c r="L3352" s="3">
        <v>46338</v>
      </c>
    </row>
    <row r="3353" spans="1:12" x14ac:dyDescent="0.25">
      <c r="A3353">
        <v>36333</v>
      </c>
      <c r="B3353" t="s">
        <v>272</v>
      </c>
      <c r="C3353" t="s">
        <v>41</v>
      </c>
      <c r="D3353" t="s">
        <v>261</v>
      </c>
      <c r="E3353" s="3">
        <v>26640</v>
      </c>
      <c r="F3353">
        <v>13</v>
      </c>
      <c r="G3353" s="4">
        <v>44061</v>
      </c>
      <c r="H3353" s="5">
        <v>266</v>
      </c>
      <c r="I3353" s="4">
        <v>44092</v>
      </c>
      <c r="J3353" t="s">
        <v>273</v>
      </c>
      <c r="K3353" s="6">
        <f t="shared" si="53"/>
        <v>272</v>
      </c>
      <c r="L3353" s="3">
        <v>46339</v>
      </c>
    </row>
    <row r="3354" spans="1:12" x14ac:dyDescent="0.25">
      <c r="A3354">
        <v>36347</v>
      </c>
      <c r="B3354" t="s">
        <v>14</v>
      </c>
      <c r="C3354" t="s">
        <v>41</v>
      </c>
      <c r="D3354" t="s">
        <v>42</v>
      </c>
      <c r="E3354" s="3">
        <v>26000</v>
      </c>
      <c r="F3354">
        <v>520</v>
      </c>
      <c r="G3354" s="4">
        <v>44061</v>
      </c>
      <c r="H3354" s="5">
        <v>130</v>
      </c>
      <c r="I3354" s="4">
        <v>44092</v>
      </c>
      <c r="J3354" t="s">
        <v>16</v>
      </c>
      <c r="K3354" s="6">
        <f t="shared" si="53"/>
        <v>136</v>
      </c>
      <c r="L3354" s="3">
        <v>46340</v>
      </c>
    </row>
    <row r="3355" spans="1:12" x14ac:dyDescent="0.25">
      <c r="A3355">
        <v>36241</v>
      </c>
      <c r="B3355" t="s">
        <v>14</v>
      </c>
      <c r="C3355" t="s">
        <v>41</v>
      </c>
      <c r="D3355" t="s">
        <v>42</v>
      </c>
      <c r="E3355" s="3">
        <v>27000</v>
      </c>
      <c r="F3355">
        <v>540</v>
      </c>
      <c r="G3355" s="4">
        <v>44061</v>
      </c>
      <c r="H3355" s="5">
        <v>135</v>
      </c>
      <c r="I3355" s="4">
        <v>44092</v>
      </c>
      <c r="J3355" t="s">
        <v>310</v>
      </c>
      <c r="K3355" s="6">
        <f t="shared" si="53"/>
        <v>141</v>
      </c>
      <c r="L3355" s="3">
        <v>46341</v>
      </c>
    </row>
    <row r="3356" spans="1:12" x14ac:dyDescent="0.25">
      <c r="A3356">
        <v>36313</v>
      </c>
      <c r="B3356" t="s">
        <v>165</v>
      </c>
      <c r="C3356" t="s">
        <v>41</v>
      </c>
      <c r="D3356" t="s">
        <v>42</v>
      </c>
      <c r="E3356" s="3">
        <v>26000</v>
      </c>
      <c r="F3356">
        <v>520</v>
      </c>
      <c r="G3356" s="4">
        <v>44061</v>
      </c>
      <c r="H3356" s="5">
        <v>130</v>
      </c>
      <c r="I3356" s="4">
        <v>44092</v>
      </c>
      <c r="J3356" t="s">
        <v>190</v>
      </c>
      <c r="K3356" s="6">
        <f t="shared" si="53"/>
        <v>136</v>
      </c>
      <c r="L3356" s="3">
        <v>46342</v>
      </c>
    </row>
    <row r="3357" spans="1:12" x14ac:dyDescent="0.25">
      <c r="A3357">
        <v>36297</v>
      </c>
      <c r="B3357" t="s">
        <v>144</v>
      </c>
      <c r="C3357" t="s">
        <v>41</v>
      </c>
      <c r="D3357" t="s">
        <v>42</v>
      </c>
      <c r="E3357" s="3">
        <v>27000</v>
      </c>
      <c r="F3357">
        <v>540</v>
      </c>
      <c r="G3357" s="4">
        <v>44061</v>
      </c>
      <c r="H3357" s="5">
        <v>135</v>
      </c>
      <c r="I3357" s="4">
        <v>44092</v>
      </c>
      <c r="J3357" t="s">
        <v>145</v>
      </c>
      <c r="K3357" s="6">
        <f t="shared" si="53"/>
        <v>141</v>
      </c>
      <c r="L3357" s="3">
        <v>46343</v>
      </c>
    </row>
    <row r="3358" spans="1:12" x14ac:dyDescent="0.25">
      <c r="A3358">
        <v>36250</v>
      </c>
      <c r="B3358" t="s">
        <v>121</v>
      </c>
      <c r="C3358" t="s">
        <v>41</v>
      </c>
      <c r="D3358" t="s">
        <v>42</v>
      </c>
      <c r="E3358" s="3">
        <v>27000</v>
      </c>
      <c r="F3358">
        <v>540</v>
      </c>
      <c r="G3358" s="4">
        <v>44061</v>
      </c>
      <c r="H3358" s="5">
        <v>135</v>
      </c>
      <c r="I3358" s="4">
        <v>44092</v>
      </c>
      <c r="J3358" t="s">
        <v>121</v>
      </c>
      <c r="K3358" s="6">
        <f t="shared" si="53"/>
        <v>141</v>
      </c>
      <c r="L3358" s="3">
        <v>46344</v>
      </c>
    </row>
    <row r="3359" spans="1:12" x14ac:dyDescent="0.25">
      <c r="A3359">
        <v>36293</v>
      </c>
      <c r="B3359" t="s">
        <v>121</v>
      </c>
      <c r="C3359" t="s">
        <v>41</v>
      </c>
      <c r="D3359" t="s">
        <v>42</v>
      </c>
      <c r="E3359" s="3">
        <v>27000</v>
      </c>
      <c r="F3359">
        <v>540</v>
      </c>
      <c r="G3359" s="4">
        <v>44061</v>
      </c>
      <c r="H3359" s="5">
        <v>135</v>
      </c>
      <c r="I3359" s="4">
        <v>44092</v>
      </c>
      <c r="J3359" t="s">
        <v>121</v>
      </c>
      <c r="K3359" s="6">
        <f t="shared" si="53"/>
        <v>141</v>
      </c>
      <c r="L3359" s="3">
        <v>46345</v>
      </c>
    </row>
    <row r="3360" spans="1:12" x14ac:dyDescent="0.25">
      <c r="A3360">
        <v>36334</v>
      </c>
      <c r="B3360" t="s">
        <v>272</v>
      </c>
      <c r="C3360" t="s">
        <v>41</v>
      </c>
      <c r="D3360" t="s">
        <v>261</v>
      </c>
      <c r="E3360" s="3">
        <v>22760</v>
      </c>
      <c r="F3360">
        <v>13</v>
      </c>
      <c r="G3360" s="4">
        <v>44061</v>
      </c>
      <c r="H3360" s="5">
        <v>228</v>
      </c>
      <c r="I3360" s="4">
        <v>44092</v>
      </c>
      <c r="J3360" t="s">
        <v>273</v>
      </c>
      <c r="K3360" s="6">
        <f t="shared" si="53"/>
        <v>234</v>
      </c>
      <c r="L3360" s="3">
        <v>46346</v>
      </c>
    </row>
    <row r="3361" spans="1:12" x14ac:dyDescent="0.25">
      <c r="A3361">
        <v>36251</v>
      </c>
      <c r="B3361" t="s">
        <v>144</v>
      </c>
      <c r="C3361" t="s">
        <v>41</v>
      </c>
      <c r="D3361" t="s">
        <v>42</v>
      </c>
      <c r="E3361" s="3">
        <v>27000</v>
      </c>
      <c r="F3361">
        <v>540</v>
      </c>
      <c r="G3361" s="4">
        <v>44061</v>
      </c>
      <c r="H3361" s="5">
        <v>135</v>
      </c>
      <c r="I3361" s="4">
        <v>44092</v>
      </c>
      <c r="J3361" t="s">
        <v>145</v>
      </c>
      <c r="K3361" s="6">
        <f t="shared" si="53"/>
        <v>141</v>
      </c>
      <c r="L3361" s="3">
        <v>46347</v>
      </c>
    </row>
    <row r="3362" spans="1:12" x14ac:dyDescent="0.25">
      <c r="A3362">
        <v>36301</v>
      </c>
      <c r="B3362" t="s">
        <v>144</v>
      </c>
      <c r="C3362" t="s">
        <v>41</v>
      </c>
      <c r="D3362" t="s">
        <v>42</v>
      </c>
      <c r="E3362" s="3">
        <v>26000</v>
      </c>
      <c r="F3362">
        <v>520</v>
      </c>
      <c r="G3362" s="4">
        <v>44061</v>
      </c>
      <c r="H3362" s="5">
        <v>130</v>
      </c>
      <c r="I3362" s="4">
        <v>44092</v>
      </c>
      <c r="J3362" t="s">
        <v>145</v>
      </c>
      <c r="K3362" s="6">
        <f t="shared" si="53"/>
        <v>136</v>
      </c>
      <c r="L3362" s="3">
        <v>46348</v>
      </c>
    </row>
    <row r="3363" spans="1:12" x14ac:dyDescent="0.25">
      <c r="A3363">
        <v>36317</v>
      </c>
      <c r="B3363" t="s">
        <v>137</v>
      </c>
      <c r="C3363" t="s">
        <v>41</v>
      </c>
      <c r="D3363" t="s">
        <v>42</v>
      </c>
      <c r="E3363" s="3">
        <v>28000</v>
      </c>
      <c r="F3363">
        <v>560</v>
      </c>
      <c r="G3363" s="4">
        <v>44061</v>
      </c>
      <c r="H3363" s="5">
        <v>140</v>
      </c>
      <c r="I3363" s="4">
        <v>44092</v>
      </c>
      <c r="J3363" t="s">
        <v>169</v>
      </c>
      <c r="K3363" s="6">
        <f t="shared" si="53"/>
        <v>146</v>
      </c>
      <c r="L3363" s="3">
        <v>46349</v>
      </c>
    </row>
    <row r="3364" spans="1:12" x14ac:dyDescent="0.25">
      <c r="A3364">
        <v>36315</v>
      </c>
      <c r="B3364" t="s">
        <v>585</v>
      </c>
      <c r="C3364" t="s">
        <v>41</v>
      </c>
      <c r="D3364" t="s">
        <v>42</v>
      </c>
      <c r="E3364" s="3">
        <v>27000</v>
      </c>
      <c r="F3364">
        <v>540</v>
      </c>
      <c r="G3364" s="4">
        <v>44061</v>
      </c>
      <c r="H3364" s="5">
        <v>135</v>
      </c>
      <c r="I3364" s="4">
        <v>44092</v>
      </c>
      <c r="J3364" t="s">
        <v>43</v>
      </c>
      <c r="K3364" s="6">
        <f t="shared" si="53"/>
        <v>141</v>
      </c>
      <c r="L3364" s="3">
        <v>46350</v>
      </c>
    </row>
    <row r="3365" spans="1:12" x14ac:dyDescent="0.25">
      <c r="A3365">
        <v>36328</v>
      </c>
      <c r="B3365" t="s">
        <v>133</v>
      </c>
      <c r="C3365" t="s">
        <v>41</v>
      </c>
      <c r="D3365" t="s">
        <v>85</v>
      </c>
      <c r="E3365" s="3">
        <v>8810</v>
      </c>
      <c r="F3365">
        <v>792</v>
      </c>
      <c r="G3365" s="4">
        <v>44061</v>
      </c>
      <c r="H3365" s="5">
        <v>123</v>
      </c>
      <c r="I3365" s="4">
        <v>44092</v>
      </c>
      <c r="J3365" t="s">
        <v>1006</v>
      </c>
      <c r="K3365" s="6">
        <f t="shared" si="53"/>
        <v>129</v>
      </c>
      <c r="L3365" s="3">
        <v>46351</v>
      </c>
    </row>
    <row r="3366" spans="1:12" x14ac:dyDescent="0.25">
      <c r="A3366">
        <v>36165</v>
      </c>
      <c r="B3366" t="s">
        <v>296</v>
      </c>
      <c r="C3366" t="s">
        <v>1</v>
      </c>
      <c r="D3366" t="s">
        <v>376</v>
      </c>
      <c r="E3366" s="3">
        <v>24840</v>
      </c>
      <c r="F3366" s="3">
        <v>1440</v>
      </c>
      <c r="G3366" s="4">
        <v>44061</v>
      </c>
      <c r="H3366" s="5">
        <v>124</v>
      </c>
      <c r="I3366" s="4">
        <v>44092</v>
      </c>
      <c r="J3366" t="s">
        <v>1007</v>
      </c>
      <c r="K3366" s="6">
        <f t="shared" si="53"/>
        <v>130</v>
      </c>
      <c r="L3366" s="3">
        <v>46352</v>
      </c>
    </row>
    <row r="3367" spans="1:12" x14ac:dyDescent="0.25">
      <c r="A3367">
        <v>36290</v>
      </c>
      <c r="B3367" t="s">
        <v>146</v>
      </c>
      <c r="C3367" t="s">
        <v>41</v>
      </c>
      <c r="D3367" t="s">
        <v>42</v>
      </c>
      <c r="E3367" s="3">
        <v>27000</v>
      </c>
      <c r="F3367">
        <v>540</v>
      </c>
      <c r="G3367" s="4">
        <v>44061</v>
      </c>
      <c r="H3367" s="5">
        <v>135</v>
      </c>
      <c r="I3367" s="4">
        <v>44092</v>
      </c>
      <c r="J3367" t="s">
        <v>145</v>
      </c>
      <c r="K3367" s="6">
        <f t="shared" si="53"/>
        <v>141</v>
      </c>
      <c r="L3367" s="3">
        <v>46353</v>
      </c>
    </row>
    <row r="3368" spans="1:12" x14ac:dyDescent="0.25">
      <c r="A3368">
        <v>36310</v>
      </c>
      <c r="B3368" t="s">
        <v>54</v>
      </c>
      <c r="C3368" t="s">
        <v>1</v>
      </c>
      <c r="D3368" t="s">
        <v>37</v>
      </c>
      <c r="E3368" s="3">
        <v>25220</v>
      </c>
      <c r="F3368">
        <v>840</v>
      </c>
      <c r="G3368" s="4">
        <v>44061</v>
      </c>
      <c r="H3368" s="5">
        <v>126</v>
      </c>
      <c r="I3368" s="4">
        <v>44092</v>
      </c>
      <c r="J3368" t="s">
        <v>1008</v>
      </c>
      <c r="K3368" s="6">
        <f t="shared" si="53"/>
        <v>132</v>
      </c>
      <c r="L3368" s="3">
        <v>46354</v>
      </c>
    </row>
    <row r="3369" spans="1:12" x14ac:dyDescent="0.25">
      <c r="A3369">
        <v>36291</v>
      </c>
      <c r="B3369" t="s">
        <v>146</v>
      </c>
      <c r="C3369" t="s">
        <v>41</v>
      </c>
      <c r="D3369" t="s">
        <v>42</v>
      </c>
      <c r="E3369" s="3">
        <v>27000</v>
      </c>
      <c r="F3369">
        <v>540</v>
      </c>
      <c r="G3369" s="4">
        <v>44061</v>
      </c>
      <c r="H3369" s="5">
        <v>135</v>
      </c>
      <c r="I3369" s="4">
        <v>44092</v>
      </c>
      <c r="J3369" t="s">
        <v>145</v>
      </c>
      <c r="K3369" s="6">
        <f t="shared" si="53"/>
        <v>141</v>
      </c>
      <c r="L3369" s="3">
        <v>46355</v>
      </c>
    </row>
    <row r="3370" spans="1:12" x14ac:dyDescent="0.25">
      <c r="A3370">
        <v>36325</v>
      </c>
      <c r="B3370" t="s">
        <v>54</v>
      </c>
      <c r="C3370" t="s">
        <v>1</v>
      </c>
      <c r="D3370" t="s">
        <v>184</v>
      </c>
      <c r="E3370" s="3">
        <v>24800</v>
      </c>
      <c r="F3370" s="3">
        <v>2480</v>
      </c>
      <c r="G3370" s="4">
        <v>44061</v>
      </c>
      <c r="H3370" s="5">
        <v>127</v>
      </c>
      <c r="I3370" s="4">
        <v>44092</v>
      </c>
      <c r="J3370" t="s">
        <v>158</v>
      </c>
      <c r="K3370" s="6">
        <f t="shared" si="53"/>
        <v>133</v>
      </c>
      <c r="L3370" s="3">
        <v>46356</v>
      </c>
    </row>
    <row r="3371" spans="1:12" x14ac:dyDescent="0.25">
      <c r="A3371">
        <v>36327</v>
      </c>
      <c r="B3371" t="s">
        <v>54</v>
      </c>
      <c r="C3371" t="s">
        <v>1</v>
      </c>
      <c r="D3371" t="s">
        <v>184</v>
      </c>
      <c r="E3371" s="3">
        <v>23500</v>
      </c>
      <c r="F3371" s="3">
        <v>2350</v>
      </c>
      <c r="G3371" s="4">
        <v>44061</v>
      </c>
      <c r="H3371" s="5">
        <v>117</v>
      </c>
      <c r="I3371" s="4">
        <v>44092</v>
      </c>
      <c r="J3371" t="s">
        <v>158</v>
      </c>
      <c r="K3371" s="6">
        <f t="shared" si="53"/>
        <v>123</v>
      </c>
      <c r="L3371" s="3">
        <v>46357</v>
      </c>
    </row>
    <row r="3372" spans="1:12" x14ac:dyDescent="0.25">
      <c r="A3372">
        <v>36183</v>
      </c>
      <c r="B3372" t="s">
        <v>4</v>
      </c>
      <c r="C3372" t="s">
        <v>1</v>
      </c>
      <c r="D3372" t="s">
        <v>184</v>
      </c>
      <c r="E3372" s="3">
        <v>24500</v>
      </c>
      <c r="F3372" s="3">
        <v>2450</v>
      </c>
      <c r="G3372" s="4">
        <v>44061</v>
      </c>
      <c r="H3372" s="5">
        <v>122</v>
      </c>
      <c r="I3372" s="4">
        <v>44092</v>
      </c>
      <c r="J3372" t="s">
        <v>617</v>
      </c>
      <c r="K3372" s="6">
        <f t="shared" si="53"/>
        <v>128</v>
      </c>
      <c r="L3372" s="3">
        <v>46358</v>
      </c>
    </row>
    <row r="3373" spans="1:12" x14ac:dyDescent="0.25">
      <c r="A3373">
        <v>36223</v>
      </c>
      <c r="B3373" t="s">
        <v>734</v>
      </c>
      <c r="C3373" t="s">
        <v>51</v>
      </c>
      <c r="D3373" t="s">
        <v>263</v>
      </c>
      <c r="E3373" s="3">
        <v>12600</v>
      </c>
      <c r="F3373">
        <v>50</v>
      </c>
      <c r="G3373" s="4">
        <v>44061</v>
      </c>
      <c r="H3373" s="5">
        <v>126</v>
      </c>
      <c r="I3373" s="4">
        <v>44092</v>
      </c>
      <c r="J3373" t="s">
        <v>1009</v>
      </c>
      <c r="K3373" s="6">
        <f t="shared" si="53"/>
        <v>132</v>
      </c>
      <c r="L3373" s="3">
        <v>46359</v>
      </c>
    </row>
    <row r="3374" spans="1:12" x14ac:dyDescent="0.25">
      <c r="A3374">
        <v>36364</v>
      </c>
      <c r="B3374" t="s">
        <v>781</v>
      </c>
      <c r="C3374" t="s">
        <v>41</v>
      </c>
      <c r="D3374" t="s">
        <v>42</v>
      </c>
      <c r="E3374" s="3">
        <v>27000</v>
      </c>
      <c r="F3374">
        <v>540</v>
      </c>
      <c r="G3374" s="4">
        <v>44061</v>
      </c>
      <c r="H3374" s="5">
        <v>135</v>
      </c>
      <c r="I3374" s="4">
        <v>44092</v>
      </c>
      <c r="J3374" t="s">
        <v>43</v>
      </c>
      <c r="K3374" s="6">
        <f t="shared" si="53"/>
        <v>141</v>
      </c>
      <c r="L3374" s="3">
        <v>46360</v>
      </c>
    </row>
    <row r="3375" spans="1:12" x14ac:dyDescent="0.25">
      <c r="A3375">
        <v>36289</v>
      </c>
      <c r="B3375" t="s">
        <v>1010</v>
      </c>
      <c r="C3375" t="s">
        <v>41</v>
      </c>
      <c r="D3375" t="s">
        <v>42</v>
      </c>
      <c r="E3375" s="3">
        <v>27000</v>
      </c>
      <c r="F3375">
        <v>540</v>
      </c>
      <c r="G3375" s="4">
        <v>44061</v>
      </c>
      <c r="H3375" s="5">
        <v>135</v>
      </c>
      <c r="I3375" s="4">
        <v>44092</v>
      </c>
      <c r="J3375" t="s">
        <v>145</v>
      </c>
      <c r="K3375" s="6">
        <f t="shared" si="53"/>
        <v>141</v>
      </c>
      <c r="L3375" s="3">
        <v>46361</v>
      </c>
    </row>
    <row r="3376" spans="1:12" x14ac:dyDescent="0.25">
      <c r="A3376">
        <v>36329</v>
      </c>
      <c r="B3376" t="s">
        <v>29</v>
      </c>
      <c r="C3376" t="s">
        <v>1</v>
      </c>
      <c r="D3376" t="s">
        <v>1011</v>
      </c>
      <c r="E3376" s="3">
        <v>10694</v>
      </c>
      <c r="F3376" s="3">
        <v>8303</v>
      </c>
      <c r="G3376" s="4">
        <v>44061</v>
      </c>
      <c r="H3376" s="5">
        <v>146</v>
      </c>
      <c r="I3376" s="4">
        <v>44092</v>
      </c>
      <c r="J3376" t="s">
        <v>1012</v>
      </c>
      <c r="K3376" s="6">
        <f t="shared" si="53"/>
        <v>152</v>
      </c>
      <c r="L3376" s="3">
        <v>46362</v>
      </c>
    </row>
    <row r="3377" spans="1:12" x14ac:dyDescent="0.25">
      <c r="A3377">
        <v>36336</v>
      </c>
      <c r="B3377" t="s">
        <v>272</v>
      </c>
      <c r="C3377" t="s">
        <v>41</v>
      </c>
      <c r="D3377" t="s">
        <v>261</v>
      </c>
      <c r="E3377" s="3">
        <v>25900</v>
      </c>
      <c r="F3377">
        <v>13</v>
      </c>
      <c r="G3377" s="4">
        <v>44061</v>
      </c>
      <c r="H3377" s="5">
        <v>259</v>
      </c>
      <c r="I3377" s="4">
        <v>44092</v>
      </c>
      <c r="J3377" t="s">
        <v>273</v>
      </c>
      <c r="K3377" s="6">
        <v>261</v>
      </c>
      <c r="L3377" s="3">
        <v>46363</v>
      </c>
    </row>
    <row r="3378" spans="1:12" x14ac:dyDescent="0.25">
      <c r="A3378">
        <v>36299</v>
      </c>
      <c r="B3378" t="s">
        <v>144</v>
      </c>
      <c r="C3378" t="s">
        <v>41</v>
      </c>
      <c r="D3378" t="s">
        <v>42</v>
      </c>
      <c r="E3378" s="3">
        <v>27000</v>
      </c>
      <c r="F3378">
        <v>540</v>
      </c>
      <c r="G3378" s="4">
        <v>44061</v>
      </c>
      <c r="H3378" s="5">
        <v>135</v>
      </c>
      <c r="I3378" s="4">
        <v>44092</v>
      </c>
      <c r="J3378" t="s">
        <v>145</v>
      </c>
      <c r="K3378" s="6">
        <f t="shared" ref="K3378:K3441" si="54">IF(AND(A3378&gt;0,H3378&gt;0),H3378+6,H3378)</f>
        <v>141</v>
      </c>
      <c r="L3378" s="3">
        <v>46364</v>
      </c>
    </row>
    <row r="3379" spans="1:12" x14ac:dyDescent="0.25">
      <c r="A3379">
        <v>36176</v>
      </c>
      <c r="B3379" t="s">
        <v>135</v>
      </c>
      <c r="C3379" t="s">
        <v>1</v>
      </c>
      <c r="D3379" t="s">
        <v>225</v>
      </c>
      <c r="E3379" s="3">
        <v>26040</v>
      </c>
      <c r="F3379">
        <v>520</v>
      </c>
      <c r="G3379" s="4">
        <v>44061</v>
      </c>
      <c r="H3379" s="5">
        <v>78</v>
      </c>
      <c r="I3379" s="4">
        <v>44092</v>
      </c>
      <c r="J3379" t="s">
        <v>226</v>
      </c>
      <c r="K3379" s="6">
        <f t="shared" si="54"/>
        <v>84</v>
      </c>
      <c r="L3379" s="3">
        <v>46365</v>
      </c>
    </row>
    <row r="3380" spans="1:12" x14ac:dyDescent="0.25">
      <c r="A3380">
        <v>36285</v>
      </c>
      <c r="B3380" t="s">
        <v>137</v>
      </c>
      <c r="C3380" t="s">
        <v>41</v>
      </c>
      <c r="D3380" t="s">
        <v>42</v>
      </c>
      <c r="E3380" s="3">
        <v>27000</v>
      </c>
      <c r="F3380">
        <v>540</v>
      </c>
      <c r="G3380" s="4">
        <v>44061</v>
      </c>
      <c r="H3380" s="5">
        <v>135</v>
      </c>
      <c r="I3380" s="4">
        <v>44092</v>
      </c>
      <c r="J3380" t="s">
        <v>121</v>
      </c>
      <c r="K3380" s="6">
        <f t="shared" si="54"/>
        <v>141</v>
      </c>
      <c r="L3380" s="3">
        <v>46366</v>
      </c>
    </row>
    <row r="3381" spans="1:12" x14ac:dyDescent="0.25">
      <c r="A3381">
        <v>36303</v>
      </c>
      <c r="B3381" t="s">
        <v>137</v>
      </c>
      <c r="C3381" t="s">
        <v>41</v>
      </c>
      <c r="D3381" t="s">
        <v>42</v>
      </c>
      <c r="E3381" s="3">
        <v>27000</v>
      </c>
      <c r="F3381">
        <v>540</v>
      </c>
      <c r="G3381" s="4">
        <v>44061</v>
      </c>
      <c r="H3381" s="5">
        <v>135</v>
      </c>
      <c r="I3381" s="4">
        <v>44092</v>
      </c>
      <c r="J3381" t="s">
        <v>43</v>
      </c>
      <c r="K3381" s="6">
        <f t="shared" si="54"/>
        <v>141</v>
      </c>
      <c r="L3381" s="3">
        <v>46367</v>
      </c>
    </row>
    <row r="3382" spans="1:12" x14ac:dyDescent="0.25">
      <c r="A3382">
        <v>36221</v>
      </c>
      <c r="B3382" t="s">
        <v>65</v>
      </c>
      <c r="C3382" t="s">
        <v>41</v>
      </c>
      <c r="D3382" t="s">
        <v>42</v>
      </c>
      <c r="E3382" s="3">
        <v>27000</v>
      </c>
      <c r="F3382">
        <v>540</v>
      </c>
      <c r="G3382" s="4">
        <v>44061</v>
      </c>
      <c r="H3382" s="5">
        <v>135</v>
      </c>
      <c r="I3382" s="4">
        <v>44092</v>
      </c>
      <c r="J3382" t="s">
        <v>66</v>
      </c>
      <c r="K3382" s="6">
        <f t="shared" si="54"/>
        <v>141</v>
      </c>
      <c r="L3382" s="3">
        <v>46368</v>
      </c>
    </row>
    <row r="3383" spans="1:12" x14ac:dyDescent="0.25">
      <c r="A3383">
        <v>36245</v>
      </c>
      <c r="B3383" t="s">
        <v>121</v>
      </c>
      <c r="C3383" t="s">
        <v>41</v>
      </c>
      <c r="D3383" t="s">
        <v>42</v>
      </c>
      <c r="E3383" s="3">
        <v>27000</v>
      </c>
      <c r="F3383">
        <v>540</v>
      </c>
      <c r="G3383" s="4">
        <v>44061</v>
      </c>
      <c r="H3383" s="5">
        <v>135</v>
      </c>
      <c r="I3383" s="4">
        <v>44092</v>
      </c>
      <c r="J3383" t="s">
        <v>121</v>
      </c>
      <c r="K3383" s="6">
        <f t="shared" si="54"/>
        <v>141</v>
      </c>
      <c r="L3383" s="3">
        <v>46369</v>
      </c>
    </row>
    <row r="3384" spans="1:12" x14ac:dyDescent="0.25">
      <c r="A3384">
        <v>36296</v>
      </c>
      <c r="B3384" t="s">
        <v>121</v>
      </c>
      <c r="C3384" t="s">
        <v>41</v>
      </c>
      <c r="D3384" t="s">
        <v>42</v>
      </c>
      <c r="E3384" s="3">
        <v>27000</v>
      </c>
      <c r="F3384">
        <v>540</v>
      </c>
      <c r="G3384" s="4">
        <v>44061</v>
      </c>
      <c r="H3384" s="5">
        <v>135</v>
      </c>
      <c r="I3384" s="4">
        <v>44092</v>
      </c>
      <c r="J3384" t="s">
        <v>121</v>
      </c>
      <c r="K3384" s="6">
        <f t="shared" si="54"/>
        <v>141</v>
      </c>
      <c r="L3384" s="3">
        <v>46370</v>
      </c>
    </row>
    <row r="3385" spans="1:12" x14ac:dyDescent="0.25">
      <c r="A3385">
        <v>36314</v>
      </c>
      <c r="B3385" t="s">
        <v>137</v>
      </c>
      <c r="C3385" t="s">
        <v>41</v>
      </c>
      <c r="D3385" t="s">
        <v>42</v>
      </c>
      <c r="E3385" s="3">
        <v>27000</v>
      </c>
      <c r="F3385">
        <v>540</v>
      </c>
      <c r="G3385" s="4">
        <v>44061</v>
      </c>
      <c r="H3385" s="5">
        <v>135</v>
      </c>
      <c r="I3385" s="4">
        <v>44092</v>
      </c>
      <c r="J3385" t="s">
        <v>121</v>
      </c>
      <c r="K3385" s="6">
        <f t="shared" si="54"/>
        <v>141</v>
      </c>
      <c r="L3385" s="3">
        <v>46371</v>
      </c>
    </row>
    <row r="3386" spans="1:12" x14ac:dyDescent="0.25">
      <c r="A3386">
        <v>36122</v>
      </c>
      <c r="B3386" t="s">
        <v>4</v>
      </c>
      <c r="C3386" t="s">
        <v>1</v>
      </c>
      <c r="D3386" t="s">
        <v>184</v>
      </c>
      <c r="E3386" s="3">
        <v>24150</v>
      </c>
      <c r="F3386" s="3">
        <v>2415</v>
      </c>
      <c r="G3386" s="4">
        <v>44061</v>
      </c>
      <c r="H3386" s="5">
        <v>121</v>
      </c>
      <c r="I3386" s="4">
        <v>44092</v>
      </c>
      <c r="J3386" t="s">
        <v>425</v>
      </c>
      <c r="K3386" s="6">
        <f t="shared" si="54"/>
        <v>127</v>
      </c>
      <c r="L3386" s="3">
        <v>46372</v>
      </c>
    </row>
    <row r="3387" spans="1:12" x14ac:dyDescent="0.25">
      <c r="A3387">
        <v>36326</v>
      </c>
      <c r="B3387" t="s">
        <v>40</v>
      </c>
      <c r="C3387" t="s">
        <v>41</v>
      </c>
      <c r="D3387" t="s">
        <v>42</v>
      </c>
      <c r="E3387" s="3">
        <v>27000</v>
      </c>
      <c r="F3387">
        <v>540</v>
      </c>
      <c r="G3387" s="4">
        <v>44061</v>
      </c>
      <c r="H3387" s="5">
        <v>135</v>
      </c>
      <c r="I3387" s="4">
        <v>44092</v>
      </c>
      <c r="J3387" t="s">
        <v>43</v>
      </c>
      <c r="K3387" s="6">
        <f t="shared" si="54"/>
        <v>141</v>
      </c>
      <c r="L3387" s="3">
        <v>46373</v>
      </c>
    </row>
    <row r="3388" spans="1:12" x14ac:dyDescent="0.25">
      <c r="A3388">
        <v>36298</v>
      </c>
      <c r="B3388" t="s">
        <v>144</v>
      </c>
      <c r="C3388" t="s">
        <v>41</v>
      </c>
      <c r="D3388" t="s">
        <v>42</v>
      </c>
      <c r="E3388" s="3">
        <v>27000</v>
      </c>
      <c r="F3388">
        <v>540</v>
      </c>
      <c r="G3388" s="4">
        <v>44061</v>
      </c>
      <c r="H3388" s="5">
        <v>135</v>
      </c>
      <c r="I3388" s="4">
        <v>44092</v>
      </c>
      <c r="J3388" t="s">
        <v>145</v>
      </c>
      <c r="K3388" s="6">
        <f t="shared" si="54"/>
        <v>141</v>
      </c>
      <c r="L3388" s="3">
        <v>46374</v>
      </c>
    </row>
    <row r="3389" spans="1:12" x14ac:dyDescent="0.25">
      <c r="A3389">
        <v>36374</v>
      </c>
      <c r="B3389" t="s">
        <v>146</v>
      </c>
      <c r="C3389" t="s">
        <v>41</v>
      </c>
      <c r="D3389" t="s">
        <v>98</v>
      </c>
      <c r="E3389" s="3">
        <v>24120</v>
      </c>
      <c r="F3389">
        <v>120</v>
      </c>
      <c r="G3389" s="4">
        <v>44061</v>
      </c>
      <c r="H3389" s="5">
        <v>362</v>
      </c>
      <c r="I3389" s="4">
        <v>44092</v>
      </c>
      <c r="J3389" t="s">
        <v>224</v>
      </c>
      <c r="K3389" s="6">
        <f t="shared" si="54"/>
        <v>368</v>
      </c>
      <c r="L3389" s="3">
        <v>46375</v>
      </c>
    </row>
    <row r="3390" spans="1:12" x14ac:dyDescent="0.25">
      <c r="A3390">
        <v>36320</v>
      </c>
      <c r="B3390" t="s">
        <v>67</v>
      </c>
      <c r="C3390" t="s">
        <v>41</v>
      </c>
      <c r="D3390" t="s">
        <v>42</v>
      </c>
      <c r="E3390" s="3">
        <v>27000</v>
      </c>
      <c r="F3390">
        <v>540</v>
      </c>
      <c r="G3390" s="4">
        <v>44061</v>
      </c>
      <c r="H3390" s="5">
        <v>135</v>
      </c>
      <c r="I3390" s="4">
        <v>44092</v>
      </c>
      <c r="J3390" t="s">
        <v>349</v>
      </c>
      <c r="K3390" s="6">
        <f t="shared" si="54"/>
        <v>141</v>
      </c>
      <c r="L3390" s="3">
        <v>46376</v>
      </c>
    </row>
    <row r="3391" spans="1:12" x14ac:dyDescent="0.25">
      <c r="A3391">
        <v>36337</v>
      </c>
      <c r="B3391" t="s">
        <v>40</v>
      </c>
      <c r="C3391" t="s">
        <v>41</v>
      </c>
      <c r="D3391" t="s">
        <v>42</v>
      </c>
      <c r="E3391" s="3">
        <v>27000</v>
      </c>
      <c r="F3391">
        <v>540</v>
      </c>
      <c r="G3391" s="4">
        <v>44061</v>
      </c>
      <c r="H3391" s="5">
        <v>135</v>
      </c>
      <c r="I3391" s="4">
        <v>44092</v>
      </c>
      <c r="J3391" t="s">
        <v>43</v>
      </c>
      <c r="K3391" s="6">
        <f t="shared" si="54"/>
        <v>141</v>
      </c>
      <c r="L3391" s="3">
        <v>46377</v>
      </c>
    </row>
    <row r="3392" spans="1:12" x14ac:dyDescent="0.25">
      <c r="A3392">
        <v>36351</v>
      </c>
      <c r="B3392" t="s">
        <v>146</v>
      </c>
      <c r="C3392" t="s">
        <v>41</v>
      </c>
      <c r="D3392" t="s">
        <v>42</v>
      </c>
      <c r="E3392" s="3">
        <v>27000</v>
      </c>
      <c r="F3392">
        <v>540</v>
      </c>
      <c r="G3392" s="4">
        <v>44061</v>
      </c>
      <c r="H3392" s="5">
        <v>135</v>
      </c>
      <c r="I3392" s="4">
        <v>44092</v>
      </c>
      <c r="J3392" t="s">
        <v>43</v>
      </c>
      <c r="K3392" s="6">
        <f t="shared" si="54"/>
        <v>141</v>
      </c>
      <c r="L3392" s="3">
        <v>46378</v>
      </c>
    </row>
    <row r="3393" spans="1:12" x14ac:dyDescent="0.25">
      <c r="A3393">
        <v>36338</v>
      </c>
      <c r="B3393" t="s">
        <v>40</v>
      </c>
      <c r="C3393" t="s">
        <v>41</v>
      </c>
      <c r="D3393" t="s">
        <v>42</v>
      </c>
      <c r="E3393" s="3">
        <v>28000</v>
      </c>
      <c r="F3393">
        <v>560</v>
      </c>
      <c r="G3393" s="4">
        <v>44061</v>
      </c>
      <c r="H3393" s="5">
        <v>140</v>
      </c>
      <c r="I3393" s="4">
        <v>44092</v>
      </c>
      <c r="J3393" t="s">
        <v>43</v>
      </c>
      <c r="K3393" s="6">
        <f t="shared" si="54"/>
        <v>146</v>
      </c>
      <c r="L3393" s="3">
        <v>46379</v>
      </c>
    </row>
    <row r="3394" spans="1:12" x14ac:dyDescent="0.25">
      <c r="A3394">
        <v>36345</v>
      </c>
      <c r="B3394" t="s">
        <v>189</v>
      </c>
      <c r="C3394" t="s">
        <v>41</v>
      </c>
      <c r="D3394" t="s">
        <v>42</v>
      </c>
      <c r="E3394" s="3">
        <v>26000</v>
      </c>
      <c r="F3394">
        <v>520</v>
      </c>
      <c r="G3394" s="4">
        <v>44061</v>
      </c>
      <c r="H3394" s="5">
        <v>130</v>
      </c>
      <c r="I3394" s="4">
        <v>44092</v>
      </c>
      <c r="J3394" t="s">
        <v>310</v>
      </c>
      <c r="K3394" s="6">
        <f t="shared" si="54"/>
        <v>136</v>
      </c>
      <c r="L3394" s="3">
        <v>46380</v>
      </c>
    </row>
    <row r="3395" spans="1:12" x14ac:dyDescent="0.25">
      <c r="A3395">
        <v>36322</v>
      </c>
      <c r="B3395" t="s">
        <v>1013</v>
      </c>
      <c r="C3395" t="s">
        <v>48</v>
      </c>
      <c r="D3395" t="s">
        <v>49</v>
      </c>
      <c r="E3395" s="3">
        <v>13581</v>
      </c>
      <c r="F3395">
        <v>29</v>
      </c>
      <c r="G3395" s="4">
        <v>44061</v>
      </c>
      <c r="H3395" s="5">
        <v>357</v>
      </c>
      <c r="I3395" s="4">
        <v>44092</v>
      </c>
      <c r="J3395" t="s">
        <v>1014</v>
      </c>
      <c r="K3395" s="6">
        <f t="shared" si="54"/>
        <v>363</v>
      </c>
      <c r="L3395" s="3">
        <v>46381</v>
      </c>
    </row>
    <row r="3396" spans="1:12" x14ac:dyDescent="0.25">
      <c r="A3396">
        <v>36321</v>
      </c>
      <c r="B3396" t="s">
        <v>67</v>
      </c>
      <c r="C3396" t="s">
        <v>41</v>
      </c>
      <c r="D3396" t="s">
        <v>42</v>
      </c>
      <c r="E3396" s="3">
        <v>27000</v>
      </c>
      <c r="F3396">
        <v>540</v>
      </c>
      <c r="G3396" s="4">
        <v>44061</v>
      </c>
      <c r="H3396" s="5">
        <v>135</v>
      </c>
      <c r="I3396" s="4">
        <v>44092</v>
      </c>
      <c r="J3396" t="s">
        <v>349</v>
      </c>
      <c r="K3396" s="6">
        <f t="shared" si="54"/>
        <v>141</v>
      </c>
      <c r="L3396" s="3">
        <v>46382</v>
      </c>
    </row>
    <row r="3397" spans="1:12" x14ac:dyDescent="0.25">
      <c r="A3397">
        <v>36352</v>
      </c>
      <c r="B3397" t="s">
        <v>146</v>
      </c>
      <c r="C3397" t="s">
        <v>41</v>
      </c>
      <c r="D3397" t="s">
        <v>42</v>
      </c>
      <c r="E3397" s="3">
        <v>27000</v>
      </c>
      <c r="F3397">
        <v>540</v>
      </c>
      <c r="G3397" s="4">
        <v>44061</v>
      </c>
      <c r="H3397" s="5">
        <v>135</v>
      </c>
      <c r="I3397" s="4">
        <v>44092</v>
      </c>
      <c r="J3397" t="s">
        <v>43</v>
      </c>
      <c r="K3397" s="6">
        <f t="shared" si="54"/>
        <v>141</v>
      </c>
      <c r="L3397" s="3">
        <v>46383</v>
      </c>
    </row>
    <row r="3398" spans="1:12" x14ac:dyDescent="0.25">
      <c r="A3398">
        <v>36284</v>
      </c>
      <c r="B3398" t="s">
        <v>191</v>
      </c>
      <c r="C3398" t="s">
        <v>1</v>
      </c>
      <c r="D3398" t="s">
        <v>2</v>
      </c>
      <c r="E3398" s="3">
        <v>25000</v>
      </c>
      <c r="F3398">
        <v>1</v>
      </c>
      <c r="G3398" s="4">
        <v>44061</v>
      </c>
      <c r="H3398" s="5">
        <v>175</v>
      </c>
      <c r="I3398" s="4">
        <v>44092</v>
      </c>
      <c r="J3398" t="s">
        <v>858</v>
      </c>
      <c r="K3398" s="6">
        <f t="shared" si="54"/>
        <v>181</v>
      </c>
      <c r="L3398" s="3">
        <v>46384</v>
      </c>
    </row>
    <row r="3399" spans="1:12" x14ac:dyDescent="0.25">
      <c r="A3399">
        <v>36343</v>
      </c>
      <c r="B3399" t="s">
        <v>97</v>
      </c>
      <c r="C3399" t="s">
        <v>1</v>
      </c>
      <c r="D3399" t="s">
        <v>376</v>
      </c>
      <c r="E3399" s="3">
        <v>24970</v>
      </c>
      <c r="F3399" s="3">
        <v>1820</v>
      </c>
      <c r="G3399" s="4">
        <v>44061</v>
      </c>
      <c r="H3399" s="5">
        <v>125</v>
      </c>
      <c r="I3399" s="4">
        <v>44092</v>
      </c>
      <c r="J3399" t="s">
        <v>281</v>
      </c>
      <c r="K3399" s="6">
        <f t="shared" si="54"/>
        <v>131</v>
      </c>
      <c r="L3399" s="3">
        <v>46385</v>
      </c>
    </row>
    <row r="3400" spans="1:12" x14ac:dyDescent="0.25">
      <c r="A3400">
        <v>36344</v>
      </c>
      <c r="B3400" t="s">
        <v>200</v>
      </c>
      <c r="C3400" t="s">
        <v>201</v>
      </c>
      <c r="D3400" t="s">
        <v>202</v>
      </c>
      <c r="E3400" s="3">
        <v>24560</v>
      </c>
      <c r="F3400">
        <v>14</v>
      </c>
      <c r="G3400" s="4">
        <v>44061</v>
      </c>
      <c r="H3400" s="5">
        <v>246</v>
      </c>
      <c r="I3400" s="4">
        <v>44092</v>
      </c>
      <c r="J3400" t="s">
        <v>203</v>
      </c>
      <c r="K3400" s="6">
        <f t="shared" si="54"/>
        <v>252</v>
      </c>
      <c r="L3400" s="3">
        <v>46386</v>
      </c>
    </row>
    <row r="3401" spans="1:12" x14ac:dyDescent="0.25">
      <c r="A3401">
        <v>36300</v>
      </c>
      <c r="B3401" t="s">
        <v>144</v>
      </c>
      <c r="C3401" t="s">
        <v>41</v>
      </c>
      <c r="D3401" t="s">
        <v>42</v>
      </c>
      <c r="E3401" s="3">
        <v>27000</v>
      </c>
      <c r="F3401">
        <v>540</v>
      </c>
      <c r="G3401" s="4">
        <v>44061</v>
      </c>
      <c r="H3401" s="5">
        <v>135</v>
      </c>
      <c r="I3401" s="4">
        <v>44092</v>
      </c>
      <c r="J3401" t="s">
        <v>145</v>
      </c>
      <c r="K3401" s="6">
        <f t="shared" si="54"/>
        <v>141</v>
      </c>
      <c r="L3401" s="3">
        <v>46387</v>
      </c>
    </row>
    <row r="3402" spans="1:12" x14ac:dyDescent="0.25">
      <c r="A3402">
        <v>36330</v>
      </c>
      <c r="B3402" t="s">
        <v>84</v>
      </c>
      <c r="C3402" t="s">
        <v>124</v>
      </c>
      <c r="D3402" t="s">
        <v>1015</v>
      </c>
      <c r="E3402" s="3">
        <v>9450</v>
      </c>
      <c r="F3402" s="3">
        <v>14500</v>
      </c>
      <c r="G3402" s="4">
        <v>44061</v>
      </c>
      <c r="H3402" s="5">
        <v>142</v>
      </c>
      <c r="I3402" s="4">
        <v>44092</v>
      </c>
      <c r="J3402" t="s">
        <v>1016</v>
      </c>
      <c r="K3402" s="6">
        <f t="shared" si="54"/>
        <v>148</v>
      </c>
      <c r="L3402" s="3">
        <v>46388</v>
      </c>
    </row>
    <row r="3403" spans="1:12" x14ac:dyDescent="0.25">
      <c r="A3403">
        <v>36362</v>
      </c>
      <c r="B3403" t="s">
        <v>14</v>
      </c>
      <c r="C3403" t="s">
        <v>1</v>
      </c>
      <c r="D3403" t="s">
        <v>15</v>
      </c>
      <c r="E3403" s="3">
        <v>22120</v>
      </c>
      <c r="F3403">
        <v>500</v>
      </c>
      <c r="G3403" s="4">
        <v>44061</v>
      </c>
      <c r="H3403" s="5">
        <v>111</v>
      </c>
      <c r="I3403" s="4">
        <v>44092</v>
      </c>
      <c r="J3403" t="s">
        <v>89</v>
      </c>
      <c r="K3403" s="6">
        <f t="shared" si="54"/>
        <v>117</v>
      </c>
      <c r="L3403" s="3">
        <v>46389</v>
      </c>
    </row>
    <row r="3404" spans="1:12" x14ac:dyDescent="0.25">
      <c r="A3404">
        <v>36380</v>
      </c>
      <c r="B3404" t="s">
        <v>137</v>
      </c>
      <c r="C3404" t="s">
        <v>41</v>
      </c>
      <c r="D3404" t="s">
        <v>42</v>
      </c>
      <c r="E3404" s="3">
        <v>27000</v>
      </c>
      <c r="F3404">
        <v>540</v>
      </c>
      <c r="G3404" s="4">
        <v>44061</v>
      </c>
      <c r="H3404" s="5">
        <v>135</v>
      </c>
      <c r="I3404" s="4">
        <v>44092</v>
      </c>
      <c r="J3404" t="s">
        <v>902</v>
      </c>
      <c r="K3404" s="6">
        <f t="shared" si="54"/>
        <v>141</v>
      </c>
      <c r="L3404" s="3">
        <v>46390</v>
      </c>
    </row>
    <row r="3405" spans="1:12" x14ac:dyDescent="0.25">
      <c r="A3405">
        <v>36295</v>
      </c>
      <c r="B3405" t="s">
        <v>121</v>
      </c>
      <c r="C3405" t="s">
        <v>41</v>
      </c>
      <c r="D3405" t="s">
        <v>42</v>
      </c>
      <c r="E3405" s="3">
        <v>27000</v>
      </c>
      <c r="F3405">
        <v>540</v>
      </c>
      <c r="G3405" s="4">
        <v>44061</v>
      </c>
      <c r="H3405" s="5">
        <v>135</v>
      </c>
      <c r="I3405" s="4">
        <v>44092</v>
      </c>
      <c r="J3405" t="s">
        <v>121</v>
      </c>
      <c r="K3405" s="6">
        <f t="shared" si="54"/>
        <v>141</v>
      </c>
      <c r="L3405" s="3">
        <v>46391</v>
      </c>
    </row>
    <row r="3406" spans="1:12" x14ac:dyDescent="0.25">
      <c r="A3406">
        <v>36346</v>
      </c>
      <c r="B3406" t="s">
        <v>14</v>
      </c>
      <c r="C3406" t="s">
        <v>41</v>
      </c>
      <c r="D3406" t="s">
        <v>42</v>
      </c>
      <c r="E3406" s="3">
        <v>26500</v>
      </c>
      <c r="F3406">
        <v>530</v>
      </c>
      <c r="G3406" s="4">
        <v>44061</v>
      </c>
      <c r="H3406" s="5">
        <v>132</v>
      </c>
      <c r="I3406" s="4">
        <v>44092</v>
      </c>
      <c r="J3406" t="s">
        <v>16</v>
      </c>
      <c r="K3406" s="6">
        <f t="shared" si="54"/>
        <v>138</v>
      </c>
      <c r="L3406" s="3">
        <v>46392</v>
      </c>
    </row>
    <row r="3407" spans="1:12" x14ac:dyDescent="0.25">
      <c r="A3407">
        <v>36377</v>
      </c>
      <c r="B3407" t="s">
        <v>258</v>
      </c>
      <c r="C3407" t="s">
        <v>1</v>
      </c>
      <c r="D3407" t="s">
        <v>899</v>
      </c>
      <c r="E3407" s="3">
        <v>27150</v>
      </c>
      <c r="F3407">
        <v>640</v>
      </c>
      <c r="G3407" s="4">
        <v>44061</v>
      </c>
      <c r="H3407" s="5">
        <v>136</v>
      </c>
      <c r="I3407" s="4">
        <v>44092</v>
      </c>
      <c r="J3407" t="s">
        <v>258</v>
      </c>
      <c r="K3407" s="6">
        <f t="shared" si="54"/>
        <v>142</v>
      </c>
      <c r="L3407" s="3">
        <v>46393</v>
      </c>
    </row>
    <row r="3408" spans="1:12" x14ac:dyDescent="0.25">
      <c r="A3408">
        <v>36359</v>
      </c>
      <c r="B3408" t="s">
        <v>20</v>
      </c>
      <c r="C3408" t="s">
        <v>1</v>
      </c>
      <c r="D3408" t="s">
        <v>68</v>
      </c>
      <c r="E3408" s="3">
        <v>26026</v>
      </c>
      <c r="F3408">
        <v>520</v>
      </c>
      <c r="G3408" s="4">
        <v>44061</v>
      </c>
      <c r="H3408" s="5">
        <v>208</v>
      </c>
      <c r="I3408" s="4">
        <v>44092</v>
      </c>
      <c r="J3408" t="s">
        <v>767</v>
      </c>
      <c r="K3408" s="6">
        <f t="shared" si="54"/>
        <v>214</v>
      </c>
      <c r="L3408" s="3">
        <v>46394</v>
      </c>
    </row>
    <row r="3409" spans="1:12" x14ac:dyDescent="0.25">
      <c r="A3409">
        <v>36376</v>
      </c>
      <c r="B3409" t="s">
        <v>84</v>
      </c>
      <c r="C3409" t="s">
        <v>104</v>
      </c>
      <c r="D3409" t="s">
        <v>163</v>
      </c>
      <c r="E3409" s="3">
        <v>24750</v>
      </c>
      <c r="F3409">
        <v>23</v>
      </c>
      <c r="G3409" s="4">
        <v>44061</v>
      </c>
      <c r="H3409" s="5">
        <v>371</v>
      </c>
      <c r="I3409" s="4">
        <v>44092</v>
      </c>
      <c r="J3409" t="s">
        <v>271</v>
      </c>
      <c r="K3409" s="6">
        <f t="shared" si="54"/>
        <v>377</v>
      </c>
      <c r="L3409" s="3">
        <v>46395</v>
      </c>
    </row>
    <row r="3410" spans="1:12" x14ac:dyDescent="0.25">
      <c r="A3410">
        <v>36356</v>
      </c>
      <c r="B3410" t="s">
        <v>577</v>
      </c>
      <c r="C3410" t="s">
        <v>1</v>
      </c>
      <c r="D3410" t="s">
        <v>376</v>
      </c>
      <c r="E3410" s="3">
        <v>26360</v>
      </c>
      <c r="F3410" s="3">
        <v>1108</v>
      </c>
      <c r="G3410" s="4">
        <v>44061</v>
      </c>
      <c r="H3410" s="5">
        <v>132</v>
      </c>
      <c r="I3410" s="4">
        <v>44092</v>
      </c>
      <c r="J3410" t="s">
        <v>1017</v>
      </c>
      <c r="K3410" s="6">
        <f t="shared" si="54"/>
        <v>138</v>
      </c>
      <c r="L3410" s="3">
        <v>46396</v>
      </c>
    </row>
    <row r="3411" spans="1:12" x14ac:dyDescent="0.25">
      <c r="A3411">
        <v>36349</v>
      </c>
      <c r="B3411" t="s">
        <v>14</v>
      </c>
      <c r="C3411" t="s">
        <v>41</v>
      </c>
      <c r="D3411" t="s">
        <v>42</v>
      </c>
      <c r="E3411" s="3">
        <v>26500</v>
      </c>
      <c r="F3411">
        <v>530</v>
      </c>
      <c r="G3411" s="4">
        <v>44061</v>
      </c>
      <c r="H3411" s="5">
        <v>132</v>
      </c>
      <c r="I3411" s="4">
        <v>44092</v>
      </c>
      <c r="J3411" t="s">
        <v>16</v>
      </c>
      <c r="K3411" s="6">
        <f t="shared" si="54"/>
        <v>138</v>
      </c>
      <c r="L3411" s="3">
        <v>46397</v>
      </c>
    </row>
    <row r="3412" spans="1:12" x14ac:dyDescent="0.25">
      <c r="A3412">
        <v>36350</v>
      </c>
      <c r="B3412" t="s">
        <v>14</v>
      </c>
      <c r="C3412" t="s">
        <v>41</v>
      </c>
      <c r="D3412" t="s">
        <v>42</v>
      </c>
      <c r="E3412" s="3">
        <v>26000</v>
      </c>
      <c r="F3412">
        <v>520</v>
      </c>
      <c r="G3412" s="4">
        <v>44061</v>
      </c>
      <c r="H3412" s="5">
        <v>130</v>
      </c>
      <c r="I3412" s="4">
        <v>44092</v>
      </c>
      <c r="J3412" t="s">
        <v>16</v>
      </c>
      <c r="K3412" s="6">
        <f t="shared" si="54"/>
        <v>136</v>
      </c>
      <c r="L3412" s="3">
        <v>46398</v>
      </c>
    </row>
    <row r="3413" spans="1:12" x14ac:dyDescent="0.25">
      <c r="A3413">
        <v>36353</v>
      </c>
      <c r="B3413" t="s">
        <v>146</v>
      </c>
      <c r="C3413" t="s">
        <v>41</v>
      </c>
      <c r="D3413" t="s">
        <v>42</v>
      </c>
      <c r="E3413" s="3">
        <v>26000</v>
      </c>
      <c r="F3413">
        <v>520</v>
      </c>
      <c r="G3413" s="4">
        <v>44061</v>
      </c>
      <c r="H3413" s="5">
        <v>130</v>
      </c>
      <c r="I3413" s="4">
        <v>44092</v>
      </c>
      <c r="J3413" t="s">
        <v>43</v>
      </c>
      <c r="K3413" s="6">
        <f t="shared" si="54"/>
        <v>136</v>
      </c>
      <c r="L3413" s="3">
        <v>46399</v>
      </c>
    </row>
    <row r="3414" spans="1:12" x14ac:dyDescent="0.25">
      <c r="A3414">
        <v>36370</v>
      </c>
      <c r="B3414" t="s">
        <v>20</v>
      </c>
      <c r="C3414" t="s">
        <v>1</v>
      </c>
      <c r="D3414" t="s">
        <v>68</v>
      </c>
      <c r="E3414" s="3">
        <v>26026</v>
      </c>
      <c r="F3414">
        <v>520</v>
      </c>
      <c r="G3414" s="4">
        <v>44061</v>
      </c>
      <c r="H3414" s="5">
        <v>208</v>
      </c>
      <c r="I3414" s="4">
        <v>44092</v>
      </c>
      <c r="J3414" t="s">
        <v>1018</v>
      </c>
      <c r="K3414" s="6">
        <f t="shared" si="54"/>
        <v>214</v>
      </c>
      <c r="L3414" s="3">
        <v>46400</v>
      </c>
    </row>
    <row r="3415" spans="1:12" x14ac:dyDescent="0.25">
      <c r="A3415">
        <v>36244</v>
      </c>
      <c r="B3415" t="s">
        <v>189</v>
      </c>
      <c r="C3415" t="s">
        <v>41</v>
      </c>
      <c r="D3415" t="s">
        <v>42</v>
      </c>
      <c r="E3415" s="3">
        <v>27000</v>
      </c>
      <c r="F3415">
        <v>540</v>
      </c>
      <c r="G3415" s="4">
        <v>44061</v>
      </c>
      <c r="H3415" s="5">
        <v>135</v>
      </c>
      <c r="I3415" s="4">
        <v>44092</v>
      </c>
      <c r="J3415" t="s">
        <v>66</v>
      </c>
      <c r="K3415" s="6">
        <f t="shared" si="54"/>
        <v>141</v>
      </c>
      <c r="L3415" s="3">
        <v>46401</v>
      </c>
    </row>
    <row r="3416" spans="1:12" x14ac:dyDescent="0.25">
      <c r="A3416">
        <v>36318</v>
      </c>
      <c r="B3416" t="s">
        <v>54</v>
      </c>
      <c r="C3416" t="s">
        <v>104</v>
      </c>
      <c r="D3416" t="s">
        <v>170</v>
      </c>
      <c r="E3416" s="3">
        <v>27000</v>
      </c>
      <c r="F3416">
        <v>18</v>
      </c>
      <c r="G3416" s="4">
        <v>44061</v>
      </c>
      <c r="H3416" s="5">
        <v>135</v>
      </c>
      <c r="I3416" s="4">
        <v>44092</v>
      </c>
      <c r="J3416" t="s">
        <v>733</v>
      </c>
      <c r="K3416" s="6">
        <f t="shared" si="54"/>
        <v>141</v>
      </c>
      <c r="L3416" s="3">
        <v>46402</v>
      </c>
    </row>
    <row r="3417" spans="1:12" x14ac:dyDescent="0.25">
      <c r="A3417">
        <v>36360</v>
      </c>
      <c r="B3417" t="s">
        <v>20</v>
      </c>
      <c r="C3417" t="s">
        <v>1</v>
      </c>
      <c r="D3417" t="s">
        <v>68</v>
      </c>
      <c r="E3417" s="3">
        <v>26026</v>
      </c>
      <c r="F3417">
        <v>520</v>
      </c>
      <c r="G3417" s="4">
        <v>44061</v>
      </c>
      <c r="H3417" s="5">
        <v>208</v>
      </c>
      <c r="I3417" s="4">
        <v>44092</v>
      </c>
      <c r="J3417" t="s">
        <v>767</v>
      </c>
      <c r="K3417" s="6">
        <f t="shared" si="54"/>
        <v>214</v>
      </c>
      <c r="L3417" s="3">
        <v>46403</v>
      </c>
    </row>
    <row r="3418" spans="1:12" x14ac:dyDescent="0.25">
      <c r="A3418">
        <v>36368</v>
      </c>
      <c r="B3418" t="s">
        <v>40</v>
      </c>
      <c r="C3418" t="s">
        <v>41</v>
      </c>
      <c r="D3418" t="s">
        <v>42</v>
      </c>
      <c r="E3418" s="3">
        <v>28000</v>
      </c>
      <c r="F3418">
        <v>560</v>
      </c>
      <c r="G3418" s="4">
        <v>44061</v>
      </c>
      <c r="H3418" s="5">
        <v>140</v>
      </c>
      <c r="I3418" s="4">
        <v>44092</v>
      </c>
      <c r="J3418" t="s">
        <v>43</v>
      </c>
      <c r="K3418" s="6">
        <f t="shared" si="54"/>
        <v>146</v>
      </c>
      <c r="L3418" s="3">
        <v>46404</v>
      </c>
    </row>
    <row r="3419" spans="1:12" x14ac:dyDescent="0.25">
      <c r="A3419">
        <v>36358</v>
      </c>
      <c r="B3419" t="s">
        <v>20</v>
      </c>
      <c r="C3419" t="s">
        <v>1</v>
      </c>
      <c r="D3419" t="s">
        <v>68</v>
      </c>
      <c r="E3419" s="3">
        <v>26026</v>
      </c>
      <c r="F3419">
        <v>520</v>
      </c>
      <c r="G3419" s="4">
        <v>44061</v>
      </c>
      <c r="H3419" s="5">
        <v>208</v>
      </c>
      <c r="I3419" s="4">
        <v>44092</v>
      </c>
      <c r="J3419" t="s">
        <v>1018</v>
      </c>
      <c r="K3419" s="6">
        <f t="shared" si="54"/>
        <v>214</v>
      </c>
      <c r="L3419" s="3">
        <v>46405</v>
      </c>
    </row>
    <row r="3420" spans="1:12" x14ac:dyDescent="0.25">
      <c r="A3420">
        <v>36339</v>
      </c>
      <c r="B3420" t="s">
        <v>166</v>
      </c>
      <c r="C3420" t="s">
        <v>41</v>
      </c>
      <c r="D3420" t="s">
        <v>42</v>
      </c>
      <c r="E3420" s="3">
        <v>28000</v>
      </c>
      <c r="F3420">
        <v>560</v>
      </c>
      <c r="G3420" s="4">
        <v>44061</v>
      </c>
      <c r="H3420" s="5">
        <v>140</v>
      </c>
      <c r="I3420" s="4">
        <v>44092</v>
      </c>
      <c r="J3420" t="s">
        <v>187</v>
      </c>
      <c r="K3420" s="6">
        <f t="shared" si="54"/>
        <v>146</v>
      </c>
      <c r="L3420" s="3">
        <v>46406</v>
      </c>
    </row>
    <row r="3421" spans="1:12" x14ac:dyDescent="0.25">
      <c r="A3421">
        <v>36357</v>
      </c>
      <c r="B3421" t="s">
        <v>137</v>
      </c>
      <c r="C3421" t="s">
        <v>41</v>
      </c>
      <c r="D3421" t="s">
        <v>42</v>
      </c>
      <c r="E3421" s="3">
        <v>27500</v>
      </c>
      <c r="F3421">
        <v>550</v>
      </c>
      <c r="G3421" s="4">
        <v>44061</v>
      </c>
      <c r="H3421" s="5">
        <v>137</v>
      </c>
      <c r="I3421" s="4">
        <v>44092</v>
      </c>
      <c r="J3421" t="s">
        <v>43</v>
      </c>
      <c r="K3421" s="6">
        <f t="shared" si="54"/>
        <v>143</v>
      </c>
      <c r="L3421" s="3">
        <v>46408</v>
      </c>
    </row>
    <row r="3422" spans="1:12" x14ac:dyDescent="0.25">
      <c r="A3422">
        <v>36294</v>
      </c>
      <c r="B3422" t="s">
        <v>121</v>
      </c>
      <c r="C3422" t="s">
        <v>41</v>
      </c>
      <c r="D3422" t="s">
        <v>42</v>
      </c>
      <c r="E3422" s="3">
        <v>28000</v>
      </c>
      <c r="F3422">
        <v>560</v>
      </c>
      <c r="G3422" s="4">
        <v>44061</v>
      </c>
      <c r="H3422" s="5">
        <v>140</v>
      </c>
      <c r="I3422" s="4">
        <v>44092</v>
      </c>
      <c r="J3422" t="s">
        <v>121</v>
      </c>
      <c r="K3422" s="6">
        <f t="shared" si="54"/>
        <v>146</v>
      </c>
      <c r="L3422" s="3">
        <v>46409</v>
      </c>
    </row>
    <row r="3423" spans="1:12" x14ac:dyDescent="0.25">
      <c r="A3423">
        <v>36319</v>
      </c>
      <c r="B3423" t="s">
        <v>67</v>
      </c>
      <c r="C3423" t="s">
        <v>41</v>
      </c>
      <c r="D3423" t="s">
        <v>42</v>
      </c>
      <c r="E3423" s="3">
        <v>27000</v>
      </c>
      <c r="F3423">
        <v>540</v>
      </c>
      <c r="G3423" s="4">
        <v>44061</v>
      </c>
      <c r="H3423" s="5">
        <v>135</v>
      </c>
      <c r="I3423" s="4">
        <v>44092</v>
      </c>
      <c r="J3423" t="s">
        <v>349</v>
      </c>
      <c r="K3423" s="6">
        <f t="shared" si="54"/>
        <v>141</v>
      </c>
      <c r="L3423" s="3">
        <v>46410</v>
      </c>
    </row>
    <row r="3424" spans="1:12" x14ac:dyDescent="0.25">
      <c r="A3424">
        <v>36342</v>
      </c>
      <c r="B3424" t="s">
        <v>189</v>
      </c>
      <c r="C3424" t="s">
        <v>41</v>
      </c>
      <c r="D3424" t="s">
        <v>42</v>
      </c>
      <c r="E3424" s="3">
        <v>27000</v>
      </c>
      <c r="F3424">
        <v>540</v>
      </c>
      <c r="G3424" s="4">
        <v>44061</v>
      </c>
      <c r="H3424" s="5">
        <v>135</v>
      </c>
      <c r="I3424" s="4">
        <v>44092</v>
      </c>
      <c r="J3424" t="s">
        <v>591</v>
      </c>
      <c r="K3424" s="6">
        <f t="shared" si="54"/>
        <v>141</v>
      </c>
      <c r="L3424" s="3">
        <v>46411</v>
      </c>
    </row>
    <row r="3425" spans="1:12" x14ac:dyDescent="0.25">
      <c r="A3425">
        <v>36369</v>
      </c>
      <c r="B3425" t="s">
        <v>40</v>
      </c>
      <c r="C3425" t="s">
        <v>41</v>
      </c>
      <c r="D3425" t="s">
        <v>42</v>
      </c>
      <c r="E3425" s="3">
        <v>27000</v>
      </c>
      <c r="F3425">
        <v>540</v>
      </c>
      <c r="G3425" s="4">
        <v>44061</v>
      </c>
      <c r="H3425" s="5">
        <v>135</v>
      </c>
      <c r="I3425" s="4">
        <v>44092</v>
      </c>
      <c r="J3425" t="s">
        <v>902</v>
      </c>
      <c r="K3425" s="6">
        <f t="shared" si="54"/>
        <v>141</v>
      </c>
      <c r="L3425" s="3">
        <v>46412</v>
      </c>
    </row>
    <row r="3426" spans="1:12" x14ac:dyDescent="0.25">
      <c r="A3426">
        <v>36340</v>
      </c>
      <c r="B3426" t="s">
        <v>144</v>
      </c>
      <c r="C3426" t="s">
        <v>41</v>
      </c>
      <c r="D3426" t="s">
        <v>42</v>
      </c>
      <c r="E3426" s="3">
        <v>28000</v>
      </c>
      <c r="F3426">
        <v>560</v>
      </c>
      <c r="G3426" s="4">
        <v>44061</v>
      </c>
      <c r="H3426" s="5">
        <v>140</v>
      </c>
      <c r="I3426" s="4">
        <v>44092</v>
      </c>
      <c r="J3426" t="s">
        <v>187</v>
      </c>
      <c r="K3426" s="6">
        <f t="shared" si="54"/>
        <v>146</v>
      </c>
      <c r="L3426" s="3">
        <v>46413</v>
      </c>
    </row>
    <row r="3427" spans="1:12" x14ac:dyDescent="0.25">
      <c r="A3427">
        <v>36372</v>
      </c>
      <c r="B3427" t="s">
        <v>17</v>
      </c>
      <c r="C3427" t="s">
        <v>1</v>
      </c>
      <c r="D3427" t="s">
        <v>37</v>
      </c>
      <c r="E3427" s="3">
        <v>26100</v>
      </c>
      <c r="F3427">
        <v>830</v>
      </c>
      <c r="G3427" s="4">
        <v>44062</v>
      </c>
      <c r="H3427" s="5">
        <v>130</v>
      </c>
      <c r="I3427" s="4">
        <v>44092</v>
      </c>
      <c r="J3427" t="s">
        <v>353</v>
      </c>
      <c r="K3427" s="6">
        <f t="shared" si="54"/>
        <v>136</v>
      </c>
      <c r="L3427" s="3">
        <v>46414</v>
      </c>
    </row>
    <row r="3428" spans="1:12" x14ac:dyDescent="0.25">
      <c r="A3428">
        <v>36354</v>
      </c>
      <c r="B3428" t="s">
        <v>17</v>
      </c>
      <c r="C3428" t="s">
        <v>1</v>
      </c>
      <c r="D3428" t="s">
        <v>37</v>
      </c>
      <c r="E3428" s="3">
        <v>22920</v>
      </c>
      <c r="F3428">
        <v>765</v>
      </c>
      <c r="G3428" s="4">
        <v>44062</v>
      </c>
      <c r="H3428" s="5">
        <v>115</v>
      </c>
      <c r="I3428" s="4">
        <v>44092</v>
      </c>
      <c r="J3428" t="s">
        <v>139</v>
      </c>
      <c r="K3428" s="6">
        <f t="shared" si="54"/>
        <v>121</v>
      </c>
      <c r="L3428" s="3">
        <v>46415</v>
      </c>
    </row>
    <row r="3429" spans="1:12" x14ac:dyDescent="0.25">
      <c r="A3429" s="5">
        <v>36375</v>
      </c>
      <c r="B3429" s="5" t="s">
        <v>4</v>
      </c>
      <c r="C3429" s="5" t="s">
        <v>41</v>
      </c>
      <c r="D3429" s="5" t="s">
        <v>98</v>
      </c>
      <c r="E3429" s="7">
        <v>23990</v>
      </c>
      <c r="F3429" s="5">
        <v>120</v>
      </c>
      <c r="G3429" s="8">
        <v>44062</v>
      </c>
      <c r="H3429" s="5">
        <v>0</v>
      </c>
      <c r="I3429" s="4">
        <v>44092</v>
      </c>
      <c r="J3429" s="5" t="s">
        <v>876</v>
      </c>
      <c r="K3429" s="5">
        <f t="shared" si="54"/>
        <v>0</v>
      </c>
      <c r="L3429" s="7">
        <v>3711</v>
      </c>
    </row>
    <row r="3430" spans="1:12" x14ac:dyDescent="0.25">
      <c r="A3430">
        <v>36389</v>
      </c>
      <c r="B3430" t="s">
        <v>133</v>
      </c>
      <c r="C3430" t="s">
        <v>1</v>
      </c>
      <c r="D3430" t="s">
        <v>18</v>
      </c>
      <c r="E3430" s="3">
        <v>26040</v>
      </c>
      <c r="F3430">
        <v>520</v>
      </c>
      <c r="G3430" s="4">
        <v>44062</v>
      </c>
      <c r="H3430" s="5">
        <v>0</v>
      </c>
      <c r="I3430" s="4">
        <v>44092</v>
      </c>
      <c r="J3430" t="s">
        <v>385</v>
      </c>
      <c r="K3430" s="6">
        <f t="shared" si="54"/>
        <v>0</v>
      </c>
      <c r="L3430" s="3">
        <v>36389</v>
      </c>
    </row>
    <row r="3431" spans="1:12" x14ac:dyDescent="0.25">
      <c r="A3431">
        <v>36396</v>
      </c>
      <c r="B3431" t="s">
        <v>166</v>
      </c>
      <c r="C3431" t="s">
        <v>1</v>
      </c>
      <c r="D3431" t="s">
        <v>18</v>
      </c>
      <c r="E3431" s="3">
        <v>26052</v>
      </c>
      <c r="F3431">
        <v>520</v>
      </c>
      <c r="G3431" s="4">
        <v>44062</v>
      </c>
      <c r="H3431" s="5">
        <v>0</v>
      </c>
      <c r="I3431" s="4">
        <v>44092</v>
      </c>
      <c r="J3431" t="s">
        <v>836</v>
      </c>
      <c r="K3431" s="6">
        <f t="shared" si="54"/>
        <v>0</v>
      </c>
      <c r="L3431" s="3">
        <v>36396</v>
      </c>
    </row>
    <row r="3432" spans="1:12" x14ac:dyDescent="0.25">
      <c r="A3432">
        <v>36397</v>
      </c>
      <c r="B3432" t="s">
        <v>166</v>
      </c>
      <c r="C3432" t="s">
        <v>1</v>
      </c>
      <c r="D3432" t="s">
        <v>18</v>
      </c>
      <c r="E3432" s="3">
        <v>26052</v>
      </c>
      <c r="F3432">
        <v>520</v>
      </c>
      <c r="G3432" s="4">
        <v>44062</v>
      </c>
      <c r="H3432" s="5">
        <v>0</v>
      </c>
      <c r="I3432" s="4">
        <v>44092</v>
      </c>
      <c r="J3432" t="s">
        <v>836</v>
      </c>
      <c r="K3432" s="6">
        <f t="shared" si="54"/>
        <v>0</v>
      </c>
      <c r="L3432" s="3">
        <v>36397</v>
      </c>
    </row>
    <row r="3433" spans="1:12" x14ac:dyDescent="0.25">
      <c r="A3433">
        <v>36402</v>
      </c>
      <c r="B3433" t="s">
        <v>17</v>
      </c>
      <c r="C3433" t="s">
        <v>1</v>
      </c>
      <c r="D3433" t="s">
        <v>18</v>
      </c>
      <c r="E3433" s="3">
        <v>26052</v>
      </c>
      <c r="F3433">
        <v>520</v>
      </c>
      <c r="G3433" s="4">
        <v>44062</v>
      </c>
      <c r="H3433" s="5">
        <v>0</v>
      </c>
      <c r="I3433" s="4">
        <v>44092</v>
      </c>
      <c r="J3433" t="s">
        <v>248</v>
      </c>
      <c r="K3433" s="6">
        <f t="shared" si="54"/>
        <v>0</v>
      </c>
      <c r="L3433" s="3">
        <v>36402</v>
      </c>
    </row>
    <row r="3434" spans="1:12" x14ac:dyDescent="0.25">
      <c r="A3434">
        <v>36407</v>
      </c>
      <c r="B3434" t="s">
        <v>44</v>
      </c>
      <c r="C3434" t="s">
        <v>1</v>
      </c>
      <c r="D3434" t="s">
        <v>18</v>
      </c>
      <c r="E3434" s="3">
        <v>26200</v>
      </c>
      <c r="F3434">
        <v>520</v>
      </c>
      <c r="G3434" s="4">
        <v>44062</v>
      </c>
      <c r="H3434" s="5">
        <v>0</v>
      </c>
      <c r="I3434" s="4">
        <v>44092</v>
      </c>
      <c r="J3434" t="s">
        <v>549</v>
      </c>
      <c r="K3434" s="6">
        <f t="shared" si="54"/>
        <v>0</v>
      </c>
      <c r="L3434" s="3">
        <v>36407</v>
      </c>
    </row>
    <row r="3435" spans="1:12" x14ac:dyDescent="0.25">
      <c r="A3435">
        <v>36419</v>
      </c>
      <c r="B3435" t="s">
        <v>133</v>
      </c>
      <c r="C3435" t="s">
        <v>1</v>
      </c>
      <c r="D3435" t="s">
        <v>18</v>
      </c>
      <c r="E3435" s="3">
        <v>26040</v>
      </c>
      <c r="F3435">
        <v>520</v>
      </c>
      <c r="G3435" s="4">
        <v>44062</v>
      </c>
      <c r="H3435" s="5">
        <v>0</v>
      </c>
      <c r="I3435" s="4">
        <v>44092</v>
      </c>
      <c r="J3435" t="s">
        <v>247</v>
      </c>
      <c r="K3435" s="6">
        <f t="shared" si="54"/>
        <v>0</v>
      </c>
      <c r="L3435" s="3">
        <v>36419</v>
      </c>
    </row>
    <row r="3436" spans="1:12" x14ac:dyDescent="0.25">
      <c r="A3436">
        <v>36457</v>
      </c>
      <c r="B3436" t="s">
        <v>191</v>
      </c>
      <c r="C3436" t="s">
        <v>1</v>
      </c>
      <c r="D3436" t="s">
        <v>18</v>
      </c>
      <c r="E3436" s="3">
        <v>26052</v>
      </c>
      <c r="F3436">
        <v>520</v>
      </c>
      <c r="G3436" s="4">
        <v>44062</v>
      </c>
      <c r="H3436" s="5">
        <v>0</v>
      </c>
      <c r="I3436" s="4">
        <v>44092</v>
      </c>
      <c r="J3436" t="s">
        <v>575</v>
      </c>
      <c r="K3436" s="6">
        <f t="shared" si="54"/>
        <v>0</v>
      </c>
      <c r="L3436" s="3">
        <v>36457</v>
      </c>
    </row>
    <row r="3437" spans="1:12" x14ac:dyDescent="0.25">
      <c r="A3437">
        <v>36458</v>
      </c>
      <c r="B3437" t="s">
        <v>191</v>
      </c>
      <c r="C3437" t="s">
        <v>1</v>
      </c>
      <c r="D3437" t="s">
        <v>18</v>
      </c>
      <c r="E3437" s="3">
        <v>26052</v>
      </c>
      <c r="F3437">
        <v>520</v>
      </c>
      <c r="G3437" s="4">
        <v>44062</v>
      </c>
      <c r="H3437" s="5">
        <v>0</v>
      </c>
      <c r="I3437" s="4">
        <v>44092</v>
      </c>
      <c r="J3437" t="s">
        <v>575</v>
      </c>
      <c r="K3437" s="6">
        <f t="shared" si="54"/>
        <v>0</v>
      </c>
      <c r="L3437" s="3">
        <v>36458</v>
      </c>
    </row>
    <row r="3438" spans="1:12" x14ac:dyDescent="0.25">
      <c r="A3438">
        <v>36459</v>
      </c>
      <c r="B3438" t="s">
        <v>191</v>
      </c>
      <c r="C3438" t="s">
        <v>1</v>
      </c>
      <c r="D3438" t="s">
        <v>18</v>
      </c>
      <c r="E3438" s="3">
        <v>26052</v>
      </c>
      <c r="F3438">
        <v>520</v>
      </c>
      <c r="G3438" s="4">
        <v>44062</v>
      </c>
      <c r="H3438" s="5">
        <v>0</v>
      </c>
      <c r="I3438" s="4">
        <v>44092</v>
      </c>
      <c r="J3438" t="s">
        <v>1019</v>
      </c>
      <c r="K3438" s="6">
        <f t="shared" si="54"/>
        <v>0</v>
      </c>
      <c r="L3438" s="3">
        <v>36459</v>
      </c>
    </row>
    <row r="3439" spans="1:12" x14ac:dyDescent="0.25">
      <c r="A3439">
        <v>36460</v>
      </c>
      <c r="B3439" t="s">
        <v>87</v>
      </c>
      <c r="C3439" t="s">
        <v>1</v>
      </c>
      <c r="D3439" t="s">
        <v>18</v>
      </c>
      <c r="E3439" s="3">
        <v>26000</v>
      </c>
      <c r="F3439">
        <v>520</v>
      </c>
      <c r="G3439" s="4">
        <v>44062</v>
      </c>
      <c r="H3439" s="5">
        <v>0</v>
      </c>
      <c r="I3439" s="4">
        <v>44092</v>
      </c>
      <c r="J3439" t="s">
        <v>1020</v>
      </c>
      <c r="K3439" s="6">
        <f t="shared" si="54"/>
        <v>0</v>
      </c>
      <c r="L3439" s="3">
        <v>36460</v>
      </c>
    </row>
    <row r="3440" spans="1:12" x14ac:dyDescent="0.25">
      <c r="A3440">
        <v>36461</v>
      </c>
      <c r="B3440" t="s">
        <v>87</v>
      </c>
      <c r="C3440" t="s">
        <v>1</v>
      </c>
      <c r="D3440" t="s">
        <v>18</v>
      </c>
      <c r="E3440" s="3">
        <v>26000</v>
      </c>
      <c r="F3440">
        <v>520</v>
      </c>
      <c r="G3440" s="4">
        <v>44062</v>
      </c>
      <c r="H3440" s="5">
        <v>0</v>
      </c>
      <c r="I3440" s="4">
        <v>44092</v>
      </c>
      <c r="J3440" t="s">
        <v>1020</v>
      </c>
      <c r="K3440" s="6">
        <f t="shared" si="54"/>
        <v>0</v>
      </c>
      <c r="L3440" s="3">
        <v>36461</v>
      </c>
    </row>
    <row r="3441" spans="1:12" x14ac:dyDescent="0.25">
      <c r="A3441">
        <v>36462</v>
      </c>
      <c r="B3441" t="s">
        <v>87</v>
      </c>
      <c r="C3441" t="s">
        <v>1</v>
      </c>
      <c r="D3441" t="s">
        <v>18</v>
      </c>
      <c r="E3441" s="3">
        <v>26000</v>
      </c>
      <c r="F3441">
        <v>520</v>
      </c>
      <c r="G3441" s="4">
        <v>44062</v>
      </c>
      <c r="H3441" s="5">
        <v>0</v>
      </c>
      <c r="I3441" s="4">
        <v>44092</v>
      </c>
      <c r="J3441" t="s">
        <v>1020</v>
      </c>
      <c r="K3441" s="6">
        <f t="shared" si="54"/>
        <v>0</v>
      </c>
      <c r="L3441" s="3">
        <v>36462</v>
      </c>
    </row>
    <row r="3442" spans="1:12" x14ac:dyDescent="0.25">
      <c r="A3442">
        <v>36464</v>
      </c>
      <c r="B3442" t="s">
        <v>191</v>
      </c>
      <c r="C3442" t="s">
        <v>1</v>
      </c>
      <c r="D3442" t="s">
        <v>18</v>
      </c>
      <c r="E3442" s="3">
        <v>26052</v>
      </c>
      <c r="F3442">
        <v>520</v>
      </c>
      <c r="G3442" s="4">
        <v>44062</v>
      </c>
      <c r="H3442" s="5">
        <v>0</v>
      </c>
      <c r="I3442" s="4">
        <v>44092</v>
      </c>
      <c r="J3442" t="s">
        <v>1019</v>
      </c>
      <c r="K3442" s="6">
        <f t="shared" ref="K3442:K3505" si="55">IF(AND(A3442&gt;0,H3442&gt;0),H3442+6,H3442)</f>
        <v>0</v>
      </c>
      <c r="L3442" s="3">
        <v>36464</v>
      </c>
    </row>
    <row r="3443" spans="1:12" x14ac:dyDescent="0.25">
      <c r="A3443">
        <v>36471</v>
      </c>
      <c r="B3443" t="s">
        <v>241</v>
      </c>
      <c r="C3443" t="s">
        <v>1</v>
      </c>
      <c r="D3443" t="s">
        <v>18</v>
      </c>
      <c r="E3443" s="3">
        <v>26030</v>
      </c>
      <c r="F3443">
        <v>520</v>
      </c>
      <c r="G3443" s="4">
        <v>44062</v>
      </c>
      <c r="H3443" s="5">
        <v>0</v>
      </c>
      <c r="I3443" s="4">
        <v>44092</v>
      </c>
      <c r="J3443" t="s">
        <v>464</v>
      </c>
      <c r="K3443" s="6">
        <f t="shared" si="55"/>
        <v>0</v>
      </c>
      <c r="L3443" s="3">
        <v>36471</v>
      </c>
    </row>
    <row r="3444" spans="1:12" x14ac:dyDescent="0.25">
      <c r="A3444">
        <v>36554</v>
      </c>
      <c r="B3444" t="s">
        <v>44</v>
      </c>
      <c r="C3444" t="s">
        <v>1</v>
      </c>
      <c r="D3444" t="s">
        <v>18</v>
      </c>
      <c r="E3444" s="3">
        <v>26040</v>
      </c>
      <c r="F3444">
        <v>520</v>
      </c>
      <c r="G3444" s="4">
        <v>44062</v>
      </c>
      <c r="H3444">
        <v>0</v>
      </c>
      <c r="I3444" s="4">
        <v>44092</v>
      </c>
      <c r="J3444" t="s">
        <v>982</v>
      </c>
      <c r="K3444" s="6">
        <f t="shared" si="55"/>
        <v>0</v>
      </c>
      <c r="L3444" s="3">
        <v>36554</v>
      </c>
    </row>
    <row r="3445" spans="1:12" x14ac:dyDescent="0.25">
      <c r="A3445">
        <v>36363</v>
      </c>
      <c r="B3445" t="s">
        <v>65</v>
      </c>
      <c r="C3445" t="s">
        <v>41</v>
      </c>
      <c r="D3445" t="s">
        <v>42</v>
      </c>
      <c r="E3445" s="3">
        <v>27000</v>
      </c>
      <c r="F3445">
        <v>540</v>
      </c>
      <c r="G3445" s="4">
        <v>44062</v>
      </c>
      <c r="H3445" s="5">
        <v>135</v>
      </c>
      <c r="I3445" s="4">
        <v>44092</v>
      </c>
      <c r="J3445" t="s">
        <v>66</v>
      </c>
      <c r="K3445" s="6">
        <f t="shared" si="55"/>
        <v>141</v>
      </c>
      <c r="L3445" s="3">
        <v>46416</v>
      </c>
    </row>
    <row r="3446" spans="1:12" x14ac:dyDescent="0.25">
      <c r="A3446">
        <v>36378</v>
      </c>
      <c r="B3446" t="s">
        <v>262</v>
      </c>
      <c r="C3446" t="s">
        <v>41</v>
      </c>
      <c r="D3446" t="s">
        <v>1021</v>
      </c>
      <c r="E3446" s="3">
        <v>3809</v>
      </c>
      <c r="F3446">
        <v>505</v>
      </c>
      <c r="G3446" s="4">
        <v>44061</v>
      </c>
      <c r="H3446" s="5">
        <v>95</v>
      </c>
      <c r="I3446" s="4">
        <v>44092</v>
      </c>
      <c r="J3446" t="s">
        <v>727</v>
      </c>
      <c r="K3446" s="6">
        <f t="shared" si="55"/>
        <v>101</v>
      </c>
      <c r="L3446" s="3">
        <v>46417</v>
      </c>
    </row>
    <row r="3447" spans="1:12" x14ac:dyDescent="0.25">
      <c r="A3447">
        <v>36382</v>
      </c>
      <c r="B3447" t="s">
        <v>478</v>
      </c>
      <c r="C3447" t="s">
        <v>104</v>
      </c>
      <c r="D3447" t="s">
        <v>565</v>
      </c>
      <c r="E3447" s="3">
        <v>24910</v>
      </c>
      <c r="F3447" s="3">
        <v>2002</v>
      </c>
      <c r="G3447" s="4">
        <v>44062</v>
      </c>
      <c r="H3447" s="5">
        <v>100</v>
      </c>
      <c r="I3447" s="4">
        <v>44092</v>
      </c>
      <c r="J3447" t="s">
        <v>486</v>
      </c>
      <c r="K3447" s="6">
        <f t="shared" si="55"/>
        <v>106</v>
      </c>
      <c r="L3447" s="3">
        <v>46418</v>
      </c>
    </row>
    <row r="3448" spans="1:12" x14ac:dyDescent="0.25">
      <c r="A3448">
        <v>36371</v>
      </c>
      <c r="B3448" t="s">
        <v>17</v>
      </c>
      <c r="C3448" t="s">
        <v>1</v>
      </c>
      <c r="D3448" t="s">
        <v>37</v>
      </c>
      <c r="E3448" s="3">
        <v>26100</v>
      </c>
      <c r="F3448">
        <v>865</v>
      </c>
      <c r="G3448" s="4">
        <v>44062</v>
      </c>
      <c r="H3448" s="5">
        <v>130</v>
      </c>
      <c r="I3448" s="4">
        <v>44092</v>
      </c>
      <c r="J3448" t="s">
        <v>353</v>
      </c>
      <c r="K3448" s="6">
        <f t="shared" si="55"/>
        <v>136</v>
      </c>
      <c r="L3448" s="3">
        <v>46419</v>
      </c>
    </row>
    <row r="3449" spans="1:12" x14ac:dyDescent="0.25">
      <c r="A3449">
        <v>36373</v>
      </c>
      <c r="B3449" t="s">
        <v>44</v>
      </c>
      <c r="C3449" t="s">
        <v>30</v>
      </c>
      <c r="D3449" t="s">
        <v>371</v>
      </c>
      <c r="E3449" s="3">
        <v>9580</v>
      </c>
      <c r="F3449" s="3">
        <v>1013</v>
      </c>
      <c r="G3449" s="4">
        <v>44062</v>
      </c>
      <c r="H3449" s="5">
        <v>215</v>
      </c>
      <c r="I3449" s="4">
        <v>44092</v>
      </c>
      <c r="J3449" t="s">
        <v>741</v>
      </c>
      <c r="K3449" s="6">
        <f t="shared" si="55"/>
        <v>221</v>
      </c>
      <c r="L3449" s="3">
        <v>46420</v>
      </c>
    </row>
    <row r="3450" spans="1:12" x14ac:dyDescent="0.25">
      <c r="A3450">
        <v>36366</v>
      </c>
      <c r="B3450" t="s">
        <v>550</v>
      </c>
      <c r="C3450" t="s">
        <v>1</v>
      </c>
      <c r="D3450" t="s">
        <v>434</v>
      </c>
      <c r="E3450" s="3">
        <v>26400</v>
      </c>
      <c r="F3450" s="3">
        <v>1375</v>
      </c>
      <c r="G3450" s="4">
        <v>44062</v>
      </c>
      <c r="H3450" s="5">
        <v>132</v>
      </c>
      <c r="I3450" s="4">
        <v>44092</v>
      </c>
      <c r="J3450" t="s">
        <v>1022</v>
      </c>
      <c r="K3450" s="6">
        <f t="shared" si="55"/>
        <v>138</v>
      </c>
      <c r="L3450" s="3">
        <v>46422</v>
      </c>
    </row>
    <row r="3451" spans="1:12" x14ac:dyDescent="0.25">
      <c r="A3451">
        <v>36379</v>
      </c>
      <c r="B3451" t="s">
        <v>54</v>
      </c>
      <c r="C3451" t="s">
        <v>1</v>
      </c>
      <c r="D3451" t="s">
        <v>2</v>
      </c>
      <c r="E3451" s="3">
        <v>24700</v>
      </c>
      <c r="F3451">
        <v>1</v>
      </c>
      <c r="G3451" s="4">
        <v>44062</v>
      </c>
      <c r="H3451" s="5">
        <v>173</v>
      </c>
      <c r="I3451" s="4">
        <v>44092</v>
      </c>
      <c r="J3451" t="s">
        <v>143</v>
      </c>
      <c r="K3451" s="6">
        <f t="shared" si="55"/>
        <v>179</v>
      </c>
      <c r="L3451" s="3">
        <v>46423</v>
      </c>
    </row>
    <row r="3452" spans="1:12" x14ac:dyDescent="0.25">
      <c r="A3452">
        <v>36365</v>
      </c>
      <c r="B3452" t="s">
        <v>550</v>
      </c>
      <c r="C3452" t="s">
        <v>1</v>
      </c>
      <c r="D3452" t="s">
        <v>376</v>
      </c>
      <c r="E3452" s="3">
        <v>26400</v>
      </c>
      <c r="F3452" s="3">
        <v>1375</v>
      </c>
      <c r="G3452" s="4">
        <v>44062</v>
      </c>
      <c r="H3452" s="5">
        <v>132</v>
      </c>
      <c r="I3452" s="4">
        <v>44092</v>
      </c>
      <c r="J3452" t="s">
        <v>1022</v>
      </c>
      <c r="K3452" s="6">
        <f t="shared" si="55"/>
        <v>138</v>
      </c>
      <c r="L3452" s="3">
        <v>46424</v>
      </c>
    </row>
    <row r="3453" spans="1:12" x14ac:dyDescent="0.25">
      <c r="A3453">
        <v>36355</v>
      </c>
      <c r="B3453" t="s">
        <v>78</v>
      </c>
      <c r="C3453" t="s">
        <v>1</v>
      </c>
      <c r="D3453" t="s">
        <v>504</v>
      </c>
      <c r="E3453" s="3">
        <v>6854</v>
      </c>
      <c r="F3453" s="3">
        <v>8722</v>
      </c>
      <c r="G3453" s="4">
        <v>44062</v>
      </c>
      <c r="H3453" s="5">
        <v>69</v>
      </c>
      <c r="I3453" s="4">
        <v>44092</v>
      </c>
      <c r="J3453" t="s">
        <v>1023</v>
      </c>
      <c r="K3453" s="6">
        <f t="shared" si="55"/>
        <v>75</v>
      </c>
      <c r="L3453" s="3">
        <v>46425</v>
      </c>
    </row>
    <row r="3454" spans="1:12" x14ac:dyDescent="0.25">
      <c r="A3454">
        <v>36394</v>
      </c>
      <c r="B3454" t="s">
        <v>241</v>
      </c>
      <c r="C3454" t="s">
        <v>7</v>
      </c>
      <c r="D3454" t="s">
        <v>458</v>
      </c>
      <c r="E3454" s="3">
        <v>1900</v>
      </c>
      <c r="F3454">
        <v>263</v>
      </c>
      <c r="G3454" s="4">
        <v>44062</v>
      </c>
      <c r="H3454" s="5">
        <v>38</v>
      </c>
      <c r="I3454" s="4">
        <v>44092</v>
      </c>
      <c r="J3454" t="s">
        <v>977</v>
      </c>
      <c r="K3454" s="6">
        <f t="shared" si="55"/>
        <v>44</v>
      </c>
      <c r="L3454" s="3">
        <v>46426</v>
      </c>
    </row>
    <row r="3455" spans="1:12" x14ac:dyDescent="0.25">
      <c r="A3455">
        <v>36392</v>
      </c>
      <c r="B3455" t="s">
        <v>4</v>
      </c>
      <c r="C3455" t="s">
        <v>41</v>
      </c>
      <c r="D3455" t="s">
        <v>173</v>
      </c>
      <c r="E3455" s="3">
        <v>27480</v>
      </c>
      <c r="F3455">
        <v>14</v>
      </c>
      <c r="G3455" s="4">
        <v>44062</v>
      </c>
      <c r="H3455" s="5">
        <v>275</v>
      </c>
      <c r="I3455" s="4">
        <v>44092</v>
      </c>
      <c r="J3455" t="s">
        <v>175</v>
      </c>
      <c r="K3455" s="6">
        <f t="shared" si="55"/>
        <v>281</v>
      </c>
      <c r="L3455" s="3">
        <v>46427</v>
      </c>
    </row>
    <row r="3456" spans="1:12" x14ac:dyDescent="0.25">
      <c r="A3456">
        <v>36387</v>
      </c>
      <c r="B3456" t="s">
        <v>29</v>
      </c>
      <c r="C3456" t="s">
        <v>51</v>
      </c>
      <c r="D3456" t="s">
        <v>52</v>
      </c>
      <c r="E3456" s="3">
        <v>7520</v>
      </c>
      <c r="F3456">
        <v>180</v>
      </c>
      <c r="G3456" s="4">
        <v>44062</v>
      </c>
      <c r="H3456" s="5">
        <v>188</v>
      </c>
      <c r="I3456" s="4">
        <v>44092</v>
      </c>
      <c r="J3456" t="s">
        <v>1024</v>
      </c>
      <c r="K3456" s="6">
        <f t="shared" si="55"/>
        <v>194</v>
      </c>
      <c r="L3456" s="3">
        <v>46428</v>
      </c>
    </row>
    <row r="3457" spans="1:12" x14ac:dyDescent="0.25">
      <c r="A3457">
        <v>36383</v>
      </c>
      <c r="B3457" t="s">
        <v>204</v>
      </c>
      <c r="C3457" t="s">
        <v>1</v>
      </c>
      <c r="D3457" t="s">
        <v>68</v>
      </c>
      <c r="E3457" s="3">
        <v>26026</v>
      </c>
      <c r="F3457">
        <v>520</v>
      </c>
      <c r="G3457" s="4">
        <v>44062</v>
      </c>
      <c r="H3457" s="5">
        <v>208</v>
      </c>
      <c r="I3457" s="4">
        <v>44092</v>
      </c>
      <c r="J3457" t="s">
        <v>227</v>
      </c>
      <c r="K3457" s="6">
        <f t="shared" si="55"/>
        <v>214</v>
      </c>
      <c r="L3457" s="3">
        <v>46429</v>
      </c>
    </row>
    <row r="3458" spans="1:12" x14ac:dyDescent="0.25">
      <c r="A3458">
        <v>36398</v>
      </c>
      <c r="B3458" t="s">
        <v>167</v>
      </c>
      <c r="C3458" t="s">
        <v>21</v>
      </c>
      <c r="D3458" t="s">
        <v>22</v>
      </c>
      <c r="E3458" s="3">
        <v>1750</v>
      </c>
      <c r="F3458">
        <v>500</v>
      </c>
      <c r="G3458" s="4">
        <v>44062</v>
      </c>
      <c r="H3458" s="5">
        <v>280</v>
      </c>
      <c r="I3458" s="4">
        <v>44092</v>
      </c>
      <c r="J3458" t="s">
        <v>162</v>
      </c>
      <c r="K3458" s="6">
        <f t="shared" si="55"/>
        <v>286</v>
      </c>
      <c r="L3458" s="3">
        <v>46430</v>
      </c>
    </row>
    <row r="3459" spans="1:12" x14ac:dyDescent="0.25">
      <c r="A3459">
        <v>36384</v>
      </c>
      <c r="B3459" t="s">
        <v>113</v>
      </c>
      <c r="C3459" t="s">
        <v>21</v>
      </c>
      <c r="D3459" t="s">
        <v>1025</v>
      </c>
      <c r="E3459" s="3">
        <v>14000</v>
      </c>
      <c r="F3459" s="3">
        <v>2251</v>
      </c>
      <c r="G3459" s="4">
        <v>44062</v>
      </c>
      <c r="H3459" s="5">
        <v>140</v>
      </c>
      <c r="I3459" s="4">
        <v>44092</v>
      </c>
      <c r="J3459" t="s">
        <v>1026</v>
      </c>
      <c r="K3459" s="6">
        <f t="shared" si="55"/>
        <v>146</v>
      </c>
      <c r="L3459" s="3">
        <v>46431</v>
      </c>
    </row>
    <row r="3460" spans="1:12" x14ac:dyDescent="0.25">
      <c r="A3460">
        <v>36401</v>
      </c>
      <c r="B3460" t="s">
        <v>62</v>
      </c>
      <c r="C3460" t="s">
        <v>21</v>
      </c>
      <c r="D3460" t="s">
        <v>22</v>
      </c>
      <c r="E3460" s="3">
        <v>2469</v>
      </c>
      <c r="F3460">
        <v>588</v>
      </c>
      <c r="G3460" s="4">
        <v>44062</v>
      </c>
      <c r="H3460" s="5">
        <v>329</v>
      </c>
      <c r="I3460" s="4">
        <v>44092</v>
      </c>
      <c r="J3460" t="s">
        <v>152</v>
      </c>
      <c r="K3460" s="6">
        <f t="shared" si="55"/>
        <v>335</v>
      </c>
      <c r="L3460" s="3">
        <v>46432</v>
      </c>
    </row>
    <row r="3461" spans="1:12" x14ac:dyDescent="0.25">
      <c r="A3461">
        <v>36393</v>
      </c>
      <c r="B3461" t="s">
        <v>135</v>
      </c>
      <c r="C3461" t="s">
        <v>41</v>
      </c>
      <c r="D3461" t="s">
        <v>173</v>
      </c>
      <c r="E3461" s="3">
        <v>26480</v>
      </c>
      <c r="F3461">
        <v>23</v>
      </c>
      <c r="G3461" s="4">
        <v>44062</v>
      </c>
      <c r="H3461" s="5">
        <v>265</v>
      </c>
      <c r="I3461" s="4">
        <v>44092</v>
      </c>
      <c r="J3461" t="s">
        <v>418</v>
      </c>
      <c r="K3461" s="6">
        <f t="shared" si="55"/>
        <v>271</v>
      </c>
      <c r="L3461" s="3">
        <v>46433</v>
      </c>
    </row>
    <row r="3462" spans="1:12" x14ac:dyDescent="0.25">
      <c r="A3462">
        <v>36385</v>
      </c>
      <c r="B3462" t="s">
        <v>92</v>
      </c>
      <c r="C3462" t="s">
        <v>1</v>
      </c>
      <c r="D3462" t="s">
        <v>37</v>
      </c>
      <c r="E3462" s="3">
        <v>25060</v>
      </c>
      <c r="F3462">
        <v>626</v>
      </c>
      <c r="G3462" s="4">
        <v>44062</v>
      </c>
      <c r="H3462" s="5">
        <v>125</v>
      </c>
      <c r="I3462" s="4">
        <v>44092</v>
      </c>
      <c r="J3462" t="s">
        <v>1027</v>
      </c>
      <c r="K3462" s="6">
        <f t="shared" si="55"/>
        <v>131</v>
      </c>
      <c r="L3462" s="3">
        <v>46434</v>
      </c>
    </row>
    <row r="3463" spans="1:12" x14ac:dyDescent="0.25">
      <c r="A3463">
        <v>36136</v>
      </c>
      <c r="B3463" t="s">
        <v>84</v>
      </c>
      <c r="C3463" t="s">
        <v>51</v>
      </c>
      <c r="D3463" t="s">
        <v>1028</v>
      </c>
      <c r="E3463" s="3">
        <v>8570</v>
      </c>
      <c r="F3463">
        <v>381</v>
      </c>
      <c r="G3463" s="4">
        <v>44062</v>
      </c>
      <c r="H3463" s="5">
        <v>129</v>
      </c>
      <c r="I3463" s="4">
        <v>44092</v>
      </c>
      <c r="J3463" t="s">
        <v>286</v>
      </c>
      <c r="K3463" s="6">
        <f t="shared" si="55"/>
        <v>135</v>
      </c>
      <c r="L3463" s="3">
        <v>46435</v>
      </c>
    </row>
    <row r="3464" spans="1:12" x14ac:dyDescent="0.25">
      <c r="A3464">
        <v>36425</v>
      </c>
      <c r="B3464" t="s">
        <v>272</v>
      </c>
      <c r="C3464" t="s">
        <v>41</v>
      </c>
      <c r="D3464" t="s">
        <v>261</v>
      </c>
      <c r="E3464" s="3">
        <v>24480</v>
      </c>
      <c r="F3464">
        <v>14</v>
      </c>
      <c r="G3464" s="4">
        <v>44062</v>
      </c>
      <c r="H3464" s="5">
        <v>245</v>
      </c>
      <c r="I3464" s="4">
        <v>44092</v>
      </c>
      <c r="J3464" t="s">
        <v>273</v>
      </c>
      <c r="K3464" s="6">
        <f t="shared" si="55"/>
        <v>251</v>
      </c>
      <c r="L3464" s="3">
        <v>46436</v>
      </c>
    </row>
    <row r="3465" spans="1:12" x14ac:dyDescent="0.25">
      <c r="A3465">
        <v>36408</v>
      </c>
      <c r="B3465" t="s">
        <v>54</v>
      </c>
      <c r="C3465" t="s">
        <v>104</v>
      </c>
      <c r="D3465" t="s">
        <v>170</v>
      </c>
      <c r="E3465" s="3">
        <v>27000</v>
      </c>
      <c r="F3465">
        <v>18</v>
      </c>
      <c r="G3465" s="4">
        <v>44062</v>
      </c>
      <c r="H3465" s="5">
        <v>135</v>
      </c>
      <c r="I3465" s="4">
        <v>44092</v>
      </c>
      <c r="J3465" t="s">
        <v>733</v>
      </c>
      <c r="K3465" s="6">
        <f t="shared" si="55"/>
        <v>141</v>
      </c>
      <c r="L3465" s="3">
        <v>46437</v>
      </c>
    </row>
    <row r="3466" spans="1:12" x14ac:dyDescent="0.25">
      <c r="A3466">
        <v>36390</v>
      </c>
      <c r="B3466" t="s">
        <v>210</v>
      </c>
      <c r="C3466" t="s">
        <v>51</v>
      </c>
      <c r="D3466" t="s">
        <v>263</v>
      </c>
      <c r="E3466" s="3">
        <v>8420</v>
      </c>
      <c r="F3466">
        <v>485</v>
      </c>
      <c r="G3466" s="4">
        <v>44062</v>
      </c>
      <c r="H3466" s="5">
        <v>84</v>
      </c>
      <c r="I3466" s="4">
        <v>44092</v>
      </c>
      <c r="J3466" t="s">
        <v>476</v>
      </c>
      <c r="K3466" s="6">
        <f t="shared" si="55"/>
        <v>90</v>
      </c>
      <c r="L3466" s="3">
        <v>46438</v>
      </c>
    </row>
    <row r="3467" spans="1:12" x14ac:dyDescent="0.25">
      <c r="A3467">
        <v>36391</v>
      </c>
      <c r="B3467" t="s">
        <v>4</v>
      </c>
      <c r="C3467" t="s">
        <v>1</v>
      </c>
      <c r="D3467" t="s">
        <v>184</v>
      </c>
      <c r="E3467" s="3">
        <v>25400</v>
      </c>
      <c r="F3467" s="3">
        <v>2540</v>
      </c>
      <c r="G3467" s="4">
        <v>44062</v>
      </c>
      <c r="H3467" s="5">
        <v>129</v>
      </c>
      <c r="I3467" s="4">
        <v>44092</v>
      </c>
      <c r="J3467" t="s">
        <v>158</v>
      </c>
      <c r="K3467" s="6">
        <f t="shared" si="55"/>
        <v>135</v>
      </c>
      <c r="L3467" s="3">
        <v>46439</v>
      </c>
    </row>
    <row r="3468" spans="1:12" x14ac:dyDescent="0.25">
      <c r="A3468">
        <v>36438</v>
      </c>
      <c r="B3468" t="s">
        <v>585</v>
      </c>
      <c r="C3468" t="s">
        <v>41</v>
      </c>
      <c r="D3468" t="s">
        <v>42</v>
      </c>
      <c r="E3468" s="3">
        <v>27000</v>
      </c>
      <c r="F3468">
        <v>540</v>
      </c>
      <c r="G3468" s="4">
        <v>44062</v>
      </c>
      <c r="H3468" s="5">
        <v>135</v>
      </c>
      <c r="I3468" s="4">
        <v>44092</v>
      </c>
      <c r="J3468" t="s">
        <v>43</v>
      </c>
      <c r="K3468" s="6">
        <f t="shared" si="55"/>
        <v>141</v>
      </c>
      <c r="L3468" s="3">
        <v>46440</v>
      </c>
    </row>
    <row r="3469" spans="1:12" x14ac:dyDescent="0.25">
      <c r="A3469">
        <v>36424</v>
      </c>
      <c r="B3469" t="s">
        <v>272</v>
      </c>
      <c r="C3469" t="s">
        <v>41</v>
      </c>
      <c r="D3469" t="s">
        <v>261</v>
      </c>
      <c r="E3469" s="3">
        <v>26400</v>
      </c>
      <c r="F3469">
        <v>13</v>
      </c>
      <c r="G3469" s="4">
        <v>44062</v>
      </c>
      <c r="H3469" s="5">
        <v>264</v>
      </c>
      <c r="I3469" s="4">
        <v>44092</v>
      </c>
      <c r="J3469" t="s">
        <v>273</v>
      </c>
      <c r="K3469" s="6">
        <f t="shared" si="55"/>
        <v>270</v>
      </c>
      <c r="L3469" s="3">
        <v>46441</v>
      </c>
    </row>
    <row r="3470" spans="1:12" x14ac:dyDescent="0.25">
      <c r="A3470">
        <v>36381</v>
      </c>
      <c r="B3470" t="s">
        <v>671</v>
      </c>
      <c r="C3470" t="s">
        <v>1</v>
      </c>
      <c r="D3470" t="s">
        <v>535</v>
      </c>
      <c r="E3470" s="3">
        <v>17997</v>
      </c>
      <c r="F3470" s="3">
        <v>1600</v>
      </c>
      <c r="G3470" s="4">
        <v>44062</v>
      </c>
      <c r="H3470" s="5">
        <v>248</v>
      </c>
      <c r="I3470" s="4">
        <v>44092</v>
      </c>
      <c r="J3470" t="s">
        <v>1029</v>
      </c>
      <c r="K3470" s="6">
        <f t="shared" si="55"/>
        <v>254</v>
      </c>
      <c r="L3470" s="3">
        <v>46442</v>
      </c>
    </row>
    <row r="3471" spans="1:12" x14ac:dyDescent="0.25">
      <c r="A3471">
        <v>36386</v>
      </c>
      <c r="B3471" t="s">
        <v>272</v>
      </c>
      <c r="C3471" t="s">
        <v>41</v>
      </c>
      <c r="D3471" t="s">
        <v>98</v>
      </c>
      <c r="E3471" s="3">
        <v>26340</v>
      </c>
      <c r="F3471">
        <v>32</v>
      </c>
      <c r="G3471" s="4">
        <v>44062</v>
      </c>
      <c r="H3471" s="5">
        <v>395</v>
      </c>
      <c r="I3471" s="4">
        <v>44092</v>
      </c>
      <c r="J3471" t="s">
        <v>999</v>
      </c>
      <c r="K3471" s="6">
        <f t="shared" si="55"/>
        <v>401</v>
      </c>
      <c r="L3471" s="3">
        <v>46443</v>
      </c>
    </row>
    <row r="3472" spans="1:12" x14ac:dyDescent="0.25">
      <c r="A3472">
        <v>36439</v>
      </c>
      <c r="B3472" t="s">
        <v>585</v>
      </c>
      <c r="C3472" t="s">
        <v>41</v>
      </c>
      <c r="D3472" t="s">
        <v>42</v>
      </c>
      <c r="E3472" s="3">
        <v>27000</v>
      </c>
      <c r="F3472">
        <v>540</v>
      </c>
      <c r="G3472" s="4">
        <v>44062</v>
      </c>
      <c r="H3472" s="5">
        <v>135</v>
      </c>
      <c r="I3472" s="4">
        <v>44092</v>
      </c>
      <c r="J3472" t="s">
        <v>153</v>
      </c>
      <c r="K3472" s="6">
        <f t="shared" si="55"/>
        <v>141</v>
      </c>
      <c r="L3472" s="3">
        <v>46444</v>
      </c>
    </row>
    <row r="3473" spans="1:12" x14ac:dyDescent="0.25">
      <c r="A3473">
        <v>36409</v>
      </c>
      <c r="B3473" t="s">
        <v>54</v>
      </c>
      <c r="C3473" t="s">
        <v>104</v>
      </c>
      <c r="D3473" t="s">
        <v>170</v>
      </c>
      <c r="E3473" s="3">
        <v>27760</v>
      </c>
      <c r="F3473">
        <v>18</v>
      </c>
      <c r="G3473" s="4">
        <v>44062</v>
      </c>
      <c r="H3473" s="5">
        <v>139</v>
      </c>
      <c r="I3473" s="4">
        <v>44092</v>
      </c>
      <c r="J3473" t="s">
        <v>733</v>
      </c>
      <c r="K3473" s="6">
        <f t="shared" si="55"/>
        <v>145</v>
      </c>
      <c r="L3473" s="3">
        <v>46445</v>
      </c>
    </row>
    <row r="3474" spans="1:12" x14ac:dyDescent="0.25">
      <c r="A3474">
        <v>36433</v>
      </c>
      <c r="B3474" t="s">
        <v>172</v>
      </c>
      <c r="C3474" t="s">
        <v>41</v>
      </c>
      <c r="D3474" t="s">
        <v>173</v>
      </c>
      <c r="E3474" s="3">
        <v>27360</v>
      </c>
      <c r="F3474">
        <v>13</v>
      </c>
      <c r="G3474" s="4">
        <v>44062</v>
      </c>
      <c r="H3474" s="5">
        <v>274</v>
      </c>
      <c r="I3474" s="4">
        <v>44092</v>
      </c>
      <c r="J3474" t="s">
        <v>326</v>
      </c>
      <c r="K3474" s="6">
        <f t="shared" si="55"/>
        <v>280</v>
      </c>
      <c r="L3474" s="3">
        <v>46446</v>
      </c>
    </row>
    <row r="3475" spans="1:12" x14ac:dyDescent="0.25">
      <c r="A3475">
        <v>36404</v>
      </c>
      <c r="B3475" t="s">
        <v>673</v>
      </c>
      <c r="C3475" t="s">
        <v>1</v>
      </c>
      <c r="D3475" t="s">
        <v>308</v>
      </c>
      <c r="E3475" s="3">
        <v>26000</v>
      </c>
      <c r="F3475">
        <v>519</v>
      </c>
      <c r="G3475" s="4">
        <v>44062</v>
      </c>
      <c r="H3475" s="5">
        <v>208</v>
      </c>
      <c r="I3475" s="4">
        <v>44092</v>
      </c>
      <c r="J3475" t="s">
        <v>674</v>
      </c>
      <c r="K3475" s="6">
        <f t="shared" si="55"/>
        <v>214</v>
      </c>
      <c r="L3475" s="3">
        <v>46447</v>
      </c>
    </row>
    <row r="3476" spans="1:12" x14ac:dyDescent="0.25">
      <c r="A3476">
        <v>36451</v>
      </c>
      <c r="B3476" t="s">
        <v>123</v>
      </c>
      <c r="C3476" t="s">
        <v>41</v>
      </c>
      <c r="D3476" t="s">
        <v>173</v>
      </c>
      <c r="E3476" s="3">
        <v>27000</v>
      </c>
      <c r="F3476">
        <v>22</v>
      </c>
      <c r="G3476" s="4">
        <v>44062</v>
      </c>
      <c r="H3476" s="5">
        <v>270</v>
      </c>
      <c r="I3476" s="4">
        <v>44092</v>
      </c>
      <c r="J3476" t="s">
        <v>319</v>
      </c>
      <c r="K3476" s="6">
        <f t="shared" si="55"/>
        <v>276</v>
      </c>
      <c r="L3476" s="3">
        <v>46448</v>
      </c>
    </row>
    <row r="3477" spans="1:12" x14ac:dyDescent="0.25">
      <c r="A3477">
        <v>36412</v>
      </c>
      <c r="B3477" t="s">
        <v>161</v>
      </c>
      <c r="C3477" t="s">
        <v>1</v>
      </c>
      <c r="D3477" t="s">
        <v>308</v>
      </c>
      <c r="E3477" s="3">
        <v>26040</v>
      </c>
      <c r="F3477">
        <v>520</v>
      </c>
      <c r="G3477" s="4">
        <v>44062</v>
      </c>
      <c r="H3477" s="5">
        <v>208</v>
      </c>
      <c r="I3477" s="4">
        <v>44092</v>
      </c>
      <c r="J3477" t="s">
        <v>1030</v>
      </c>
      <c r="K3477" s="6">
        <f t="shared" si="55"/>
        <v>214</v>
      </c>
      <c r="L3477" s="3">
        <v>46449</v>
      </c>
    </row>
    <row r="3478" spans="1:12" x14ac:dyDescent="0.25">
      <c r="A3478">
        <v>36399</v>
      </c>
      <c r="B3478" t="s">
        <v>80</v>
      </c>
      <c r="C3478" t="s">
        <v>51</v>
      </c>
      <c r="D3478" t="s">
        <v>528</v>
      </c>
      <c r="E3478" s="3">
        <v>8840</v>
      </c>
      <c r="F3478">
        <v>629</v>
      </c>
      <c r="G3478" s="4">
        <v>44062</v>
      </c>
      <c r="H3478" s="5">
        <v>221</v>
      </c>
      <c r="I3478" s="4">
        <v>44092</v>
      </c>
      <c r="J3478" t="s">
        <v>1031</v>
      </c>
      <c r="K3478" s="6">
        <f t="shared" si="55"/>
        <v>227</v>
      </c>
      <c r="L3478" s="3">
        <v>46450</v>
      </c>
    </row>
    <row r="3479" spans="1:12" x14ac:dyDescent="0.25">
      <c r="A3479">
        <v>36388</v>
      </c>
      <c r="B3479" t="s">
        <v>1032</v>
      </c>
      <c r="C3479" t="s">
        <v>1</v>
      </c>
      <c r="D3479" t="s">
        <v>1033</v>
      </c>
      <c r="E3479" s="3">
        <v>8960</v>
      </c>
      <c r="F3479" s="3">
        <v>1085</v>
      </c>
      <c r="G3479" s="4">
        <v>44062</v>
      </c>
      <c r="H3479" s="5">
        <v>179</v>
      </c>
      <c r="I3479" s="4">
        <v>44092</v>
      </c>
      <c r="J3479" t="s">
        <v>1034</v>
      </c>
      <c r="K3479" s="6">
        <f t="shared" si="55"/>
        <v>185</v>
      </c>
      <c r="L3479" s="3">
        <v>46501</v>
      </c>
    </row>
    <row r="3480" spans="1:12" x14ac:dyDescent="0.25">
      <c r="A3480">
        <v>36434</v>
      </c>
      <c r="B3480" t="s">
        <v>172</v>
      </c>
      <c r="C3480" t="s">
        <v>41</v>
      </c>
      <c r="D3480" t="s">
        <v>173</v>
      </c>
      <c r="E3480" s="3">
        <v>26100</v>
      </c>
      <c r="F3480">
        <v>14</v>
      </c>
      <c r="G3480" s="4">
        <v>44062</v>
      </c>
      <c r="H3480" s="5">
        <v>261</v>
      </c>
      <c r="I3480" s="4">
        <v>44092</v>
      </c>
      <c r="J3480" t="s">
        <v>1035</v>
      </c>
      <c r="K3480" s="6">
        <f t="shared" si="55"/>
        <v>267</v>
      </c>
      <c r="L3480" s="3">
        <v>46502</v>
      </c>
    </row>
    <row r="3481" spans="1:12" x14ac:dyDescent="0.25">
      <c r="A3481">
        <v>36479</v>
      </c>
      <c r="B3481" t="s">
        <v>541</v>
      </c>
      <c r="C3481" t="s">
        <v>41</v>
      </c>
      <c r="D3481" t="s">
        <v>173</v>
      </c>
      <c r="E3481" s="3">
        <v>25820</v>
      </c>
      <c r="F3481">
        <v>14</v>
      </c>
      <c r="G3481" s="4">
        <v>44062</v>
      </c>
      <c r="H3481" s="5">
        <v>258</v>
      </c>
      <c r="I3481" s="4">
        <v>44092</v>
      </c>
      <c r="J3481" t="s">
        <v>1001</v>
      </c>
      <c r="K3481" s="6">
        <f t="shared" si="55"/>
        <v>264</v>
      </c>
      <c r="L3481" s="3">
        <v>46503</v>
      </c>
    </row>
    <row r="3482" spans="1:12" x14ac:dyDescent="0.25">
      <c r="A3482">
        <v>36416</v>
      </c>
      <c r="B3482" t="s">
        <v>365</v>
      </c>
      <c r="C3482" t="s">
        <v>1</v>
      </c>
      <c r="D3482" t="s">
        <v>37</v>
      </c>
      <c r="E3482" s="3">
        <v>25150</v>
      </c>
      <c r="F3482">
        <v>500</v>
      </c>
      <c r="G3482" s="4">
        <v>44062</v>
      </c>
      <c r="H3482" s="5">
        <v>126</v>
      </c>
      <c r="I3482" s="4">
        <v>44092</v>
      </c>
      <c r="J3482" t="s">
        <v>569</v>
      </c>
      <c r="K3482" s="6">
        <f t="shared" si="55"/>
        <v>132</v>
      </c>
      <c r="L3482" s="3">
        <v>46504</v>
      </c>
    </row>
    <row r="3483" spans="1:12" x14ac:dyDescent="0.25">
      <c r="A3483">
        <v>36415</v>
      </c>
      <c r="B3483" t="s">
        <v>365</v>
      </c>
      <c r="C3483" t="s">
        <v>1</v>
      </c>
      <c r="D3483" t="s">
        <v>37</v>
      </c>
      <c r="E3483" s="3">
        <v>23700</v>
      </c>
      <c r="F3483">
        <v>500</v>
      </c>
      <c r="G3483" s="4">
        <v>44062</v>
      </c>
      <c r="H3483" s="5">
        <v>118</v>
      </c>
      <c r="I3483" s="4">
        <v>44092</v>
      </c>
      <c r="J3483" t="s">
        <v>569</v>
      </c>
      <c r="K3483" s="6">
        <f t="shared" si="55"/>
        <v>124</v>
      </c>
      <c r="L3483" s="3">
        <v>46505</v>
      </c>
    </row>
    <row r="3484" spans="1:12" x14ac:dyDescent="0.25">
      <c r="A3484">
        <v>36418</v>
      </c>
      <c r="B3484" t="s">
        <v>135</v>
      </c>
      <c r="C3484" t="s">
        <v>1</v>
      </c>
      <c r="D3484" t="s">
        <v>225</v>
      </c>
      <c r="E3484" s="3">
        <v>26040</v>
      </c>
      <c r="F3484">
        <v>520</v>
      </c>
      <c r="G3484" s="4">
        <v>44062</v>
      </c>
      <c r="H3484" s="5">
        <v>78</v>
      </c>
      <c r="I3484" s="4">
        <v>44092</v>
      </c>
      <c r="J3484" t="s">
        <v>226</v>
      </c>
      <c r="K3484" s="6">
        <f t="shared" si="55"/>
        <v>84</v>
      </c>
      <c r="L3484" s="3">
        <v>46506</v>
      </c>
    </row>
    <row r="3485" spans="1:12" x14ac:dyDescent="0.25">
      <c r="A3485">
        <v>36435</v>
      </c>
      <c r="B3485" t="s">
        <v>241</v>
      </c>
      <c r="C3485" t="s">
        <v>41</v>
      </c>
      <c r="D3485" t="s">
        <v>173</v>
      </c>
      <c r="E3485" s="3">
        <v>25740</v>
      </c>
      <c r="F3485">
        <v>19</v>
      </c>
      <c r="G3485" s="4">
        <v>44062</v>
      </c>
      <c r="H3485" s="5">
        <v>257</v>
      </c>
      <c r="I3485" s="4">
        <v>44092</v>
      </c>
      <c r="J3485" t="s">
        <v>830</v>
      </c>
      <c r="K3485" s="6">
        <f t="shared" si="55"/>
        <v>263</v>
      </c>
      <c r="L3485" s="3">
        <v>46507</v>
      </c>
    </row>
    <row r="3486" spans="1:12" x14ac:dyDescent="0.25">
      <c r="A3486">
        <v>36406</v>
      </c>
      <c r="B3486" t="s">
        <v>673</v>
      </c>
      <c r="C3486" t="s">
        <v>1</v>
      </c>
      <c r="D3486" t="s">
        <v>308</v>
      </c>
      <c r="E3486" s="3">
        <v>26060</v>
      </c>
      <c r="F3486">
        <v>520</v>
      </c>
      <c r="G3486" s="4">
        <v>44062</v>
      </c>
      <c r="H3486" s="5">
        <v>208</v>
      </c>
      <c r="I3486" s="4">
        <v>44092</v>
      </c>
      <c r="J3486" t="s">
        <v>674</v>
      </c>
      <c r="K3486" s="6">
        <f t="shared" si="55"/>
        <v>214</v>
      </c>
      <c r="L3486" s="3">
        <v>46508</v>
      </c>
    </row>
    <row r="3487" spans="1:12" x14ac:dyDescent="0.25">
      <c r="A3487">
        <v>36578</v>
      </c>
      <c r="B3487" t="s">
        <v>128</v>
      </c>
      <c r="C3487" t="s">
        <v>41</v>
      </c>
      <c r="D3487" t="s">
        <v>132</v>
      </c>
      <c r="E3487" s="3">
        <v>25840</v>
      </c>
      <c r="F3487">
        <v>1</v>
      </c>
      <c r="G3487" s="4">
        <v>44062</v>
      </c>
      <c r="H3487" s="5">
        <v>78</v>
      </c>
      <c r="I3487" s="4">
        <v>44092</v>
      </c>
      <c r="J3487" t="s">
        <v>130</v>
      </c>
      <c r="K3487" s="6">
        <f t="shared" si="55"/>
        <v>84</v>
      </c>
      <c r="L3487" s="3">
        <v>46509</v>
      </c>
    </row>
    <row r="3488" spans="1:12" x14ac:dyDescent="0.25">
      <c r="A3488">
        <v>36565</v>
      </c>
      <c r="B3488" t="s">
        <v>128</v>
      </c>
      <c r="C3488" t="s">
        <v>41</v>
      </c>
      <c r="D3488" t="s">
        <v>131</v>
      </c>
      <c r="E3488" s="3">
        <v>25400</v>
      </c>
      <c r="F3488">
        <v>1</v>
      </c>
      <c r="G3488" s="4">
        <v>44062</v>
      </c>
      <c r="H3488" s="5">
        <v>76</v>
      </c>
      <c r="I3488" s="4">
        <v>44092</v>
      </c>
      <c r="J3488" t="s">
        <v>130</v>
      </c>
      <c r="K3488" s="6">
        <f t="shared" si="55"/>
        <v>82</v>
      </c>
      <c r="L3488" s="3">
        <v>46510</v>
      </c>
    </row>
    <row r="3489" spans="1:12" x14ac:dyDescent="0.25">
      <c r="A3489">
        <v>36421</v>
      </c>
      <c r="B3489" t="s">
        <v>113</v>
      </c>
      <c r="C3489" t="s">
        <v>7</v>
      </c>
      <c r="D3489" t="s">
        <v>1036</v>
      </c>
      <c r="E3489" s="3">
        <v>4930</v>
      </c>
      <c r="F3489" s="3">
        <v>1009</v>
      </c>
      <c r="G3489" s="4">
        <v>44062</v>
      </c>
      <c r="H3489" s="5">
        <v>99</v>
      </c>
      <c r="I3489" s="4">
        <v>44092</v>
      </c>
      <c r="J3489" t="s">
        <v>1037</v>
      </c>
      <c r="K3489" s="6">
        <f t="shared" si="55"/>
        <v>105</v>
      </c>
      <c r="L3489" s="3">
        <v>46511</v>
      </c>
    </row>
    <row r="3490" spans="1:12" x14ac:dyDescent="0.25">
      <c r="A3490">
        <v>36452</v>
      </c>
      <c r="B3490" t="s">
        <v>172</v>
      </c>
      <c r="C3490" t="s">
        <v>41</v>
      </c>
      <c r="D3490" t="s">
        <v>173</v>
      </c>
      <c r="E3490" s="3">
        <v>27380</v>
      </c>
      <c r="F3490">
        <v>9</v>
      </c>
      <c r="G3490" s="4">
        <v>44062</v>
      </c>
      <c r="H3490" s="5">
        <v>274</v>
      </c>
      <c r="I3490" s="4">
        <v>44092</v>
      </c>
      <c r="J3490" t="s">
        <v>319</v>
      </c>
      <c r="K3490" s="6">
        <f t="shared" si="55"/>
        <v>280</v>
      </c>
      <c r="L3490" s="3">
        <v>46512</v>
      </c>
    </row>
    <row r="3491" spans="1:12" x14ac:dyDescent="0.25">
      <c r="A3491">
        <v>36478</v>
      </c>
      <c r="B3491" t="s">
        <v>541</v>
      </c>
      <c r="C3491" t="s">
        <v>41</v>
      </c>
      <c r="D3491" t="s">
        <v>173</v>
      </c>
      <c r="E3491" s="3">
        <v>26000</v>
      </c>
      <c r="F3491">
        <v>14</v>
      </c>
      <c r="G3491" s="4">
        <v>44062</v>
      </c>
      <c r="H3491" s="5">
        <v>260</v>
      </c>
      <c r="I3491" s="4">
        <v>44092</v>
      </c>
      <c r="J3491" t="s">
        <v>1001</v>
      </c>
      <c r="K3491" s="6">
        <f t="shared" si="55"/>
        <v>266</v>
      </c>
      <c r="L3491" s="3">
        <v>46513</v>
      </c>
    </row>
    <row r="3492" spans="1:12" x14ac:dyDescent="0.25">
      <c r="A3492">
        <v>36476</v>
      </c>
      <c r="B3492" t="s">
        <v>541</v>
      </c>
      <c r="C3492" t="s">
        <v>41</v>
      </c>
      <c r="D3492" t="s">
        <v>173</v>
      </c>
      <c r="E3492" s="3">
        <v>25900</v>
      </c>
      <c r="F3492">
        <v>15</v>
      </c>
      <c r="G3492" s="4">
        <v>44062</v>
      </c>
      <c r="H3492" s="5">
        <v>259</v>
      </c>
      <c r="I3492" s="4">
        <v>44092</v>
      </c>
      <c r="J3492" t="s">
        <v>1001</v>
      </c>
      <c r="K3492" s="6">
        <f t="shared" si="55"/>
        <v>265</v>
      </c>
      <c r="L3492" s="3">
        <v>46514</v>
      </c>
    </row>
    <row r="3493" spans="1:12" x14ac:dyDescent="0.25">
      <c r="A3493">
        <v>36580</v>
      </c>
      <c r="B3493" t="s">
        <v>128</v>
      </c>
      <c r="C3493" t="s">
        <v>41</v>
      </c>
      <c r="D3493" t="s">
        <v>132</v>
      </c>
      <c r="E3493" s="3">
        <v>24860</v>
      </c>
      <c r="F3493">
        <v>1</v>
      </c>
      <c r="G3493" s="4">
        <v>44062</v>
      </c>
      <c r="H3493" s="5">
        <v>75</v>
      </c>
      <c r="I3493" s="4">
        <v>44092</v>
      </c>
      <c r="J3493" t="s">
        <v>130</v>
      </c>
      <c r="K3493" s="6">
        <f t="shared" si="55"/>
        <v>81</v>
      </c>
      <c r="L3493" s="3">
        <v>46515</v>
      </c>
    </row>
    <row r="3494" spans="1:12" x14ac:dyDescent="0.25">
      <c r="A3494">
        <v>36579</v>
      </c>
      <c r="B3494" t="s">
        <v>128</v>
      </c>
      <c r="C3494" t="s">
        <v>41</v>
      </c>
      <c r="D3494" t="s">
        <v>132</v>
      </c>
      <c r="E3494" s="3">
        <v>26620</v>
      </c>
      <c r="F3494">
        <v>1</v>
      </c>
      <c r="G3494" s="4">
        <v>44062</v>
      </c>
      <c r="H3494" s="5">
        <v>80</v>
      </c>
      <c r="I3494" s="4">
        <v>44092</v>
      </c>
      <c r="J3494" t="s">
        <v>130</v>
      </c>
      <c r="K3494" s="6">
        <f t="shared" si="55"/>
        <v>86</v>
      </c>
      <c r="L3494" s="3">
        <v>46516</v>
      </c>
    </row>
    <row r="3495" spans="1:12" x14ac:dyDescent="0.25">
      <c r="A3495">
        <v>36575</v>
      </c>
      <c r="B3495" t="s">
        <v>128</v>
      </c>
      <c r="C3495" t="s">
        <v>41</v>
      </c>
      <c r="D3495" t="s">
        <v>129</v>
      </c>
      <c r="E3495" s="3">
        <v>21200</v>
      </c>
      <c r="F3495">
        <v>1</v>
      </c>
      <c r="G3495" s="4">
        <v>44062</v>
      </c>
      <c r="H3495" s="5">
        <v>64</v>
      </c>
      <c r="I3495" s="4">
        <v>44092</v>
      </c>
      <c r="J3495" t="s">
        <v>130</v>
      </c>
      <c r="K3495" s="6">
        <f t="shared" si="55"/>
        <v>70</v>
      </c>
      <c r="L3495" s="3">
        <v>46517</v>
      </c>
    </row>
    <row r="3496" spans="1:12" x14ac:dyDescent="0.25">
      <c r="A3496">
        <v>36574</v>
      </c>
      <c r="B3496" t="s">
        <v>128</v>
      </c>
      <c r="C3496" t="s">
        <v>41</v>
      </c>
      <c r="D3496" t="s">
        <v>129</v>
      </c>
      <c r="E3496" s="3">
        <v>20700</v>
      </c>
      <c r="F3496">
        <v>1</v>
      </c>
      <c r="G3496" s="4">
        <v>44062</v>
      </c>
      <c r="H3496" s="5">
        <v>62</v>
      </c>
      <c r="I3496" s="4">
        <v>44092</v>
      </c>
      <c r="J3496" t="s">
        <v>130</v>
      </c>
      <c r="K3496" s="6">
        <f t="shared" si="55"/>
        <v>68</v>
      </c>
      <c r="L3496" s="3">
        <v>46518</v>
      </c>
    </row>
    <row r="3497" spans="1:12" x14ac:dyDescent="0.25">
      <c r="A3497">
        <v>36577</v>
      </c>
      <c r="B3497" t="s">
        <v>128</v>
      </c>
      <c r="C3497" t="s">
        <v>41</v>
      </c>
      <c r="D3497" t="s">
        <v>129</v>
      </c>
      <c r="E3497" s="3">
        <v>20580</v>
      </c>
      <c r="F3497">
        <v>1</v>
      </c>
      <c r="G3497" s="4">
        <v>44062</v>
      </c>
      <c r="H3497" s="5">
        <v>62</v>
      </c>
      <c r="I3497" s="4">
        <v>44092</v>
      </c>
      <c r="J3497" t="s">
        <v>130</v>
      </c>
      <c r="K3497" s="6">
        <f t="shared" si="55"/>
        <v>68</v>
      </c>
      <c r="L3497" s="3">
        <v>46519</v>
      </c>
    </row>
    <row r="3498" spans="1:12" x14ac:dyDescent="0.25">
      <c r="A3498">
        <v>36570</v>
      </c>
      <c r="B3498" t="s">
        <v>128</v>
      </c>
      <c r="C3498" t="s">
        <v>41</v>
      </c>
      <c r="D3498" t="s">
        <v>131</v>
      </c>
      <c r="E3498" s="3">
        <v>26700</v>
      </c>
      <c r="F3498">
        <v>1</v>
      </c>
      <c r="G3498" s="4">
        <v>44062</v>
      </c>
      <c r="H3498" s="5">
        <v>80</v>
      </c>
      <c r="I3498" s="4">
        <v>44092</v>
      </c>
      <c r="J3498" t="s">
        <v>130</v>
      </c>
      <c r="K3498" s="6">
        <f t="shared" si="55"/>
        <v>86</v>
      </c>
      <c r="L3498" s="3">
        <v>46520</v>
      </c>
    </row>
    <row r="3499" spans="1:12" x14ac:dyDescent="0.25">
      <c r="A3499">
        <v>36567</v>
      </c>
      <c r="B3499" t="s">
        <v>128</v>
      </c>
      <c r="C3499" t="s">
        <v>41</v>
      </c>
      <c r="D3499" t="s">
        <v>131</v>
      </c>
      <c r="E3499" s="3">
        <v>25880</v>
      </c>
      <c r="F3499">
        <v>1</v>
      </c>
      <c r="G3499" s="4">
        <v>44062</v>
      </c>
      <c r="H3499" s="5">
        <v>78</v>
      </c>
      <c r="I3499" s="4">
        <v>44092</v>
      </c>
      <c r="J3499" t="s">
        <v>130</v>
      </c>
      <c r="K3499" s="6">
        <f t="shared" si="55"/>
        <v>84</v>
      </c>
      <c r="L3499" s="3">
        <v>46521</v>
      </c>
    </row>
    <row r="3500" spans="1:12" x14ac:dyDescent="0.25">
      <c r="A3500">
        <v>36584</v>
      </c>
      <c r="B3500" t="s">
        <v>128</v>
      </c>
      <c r="C3500" t="s">
        <v>41</v>
      </c>
      <c r="D3500" t="s">
        <v>132</v>
      </c>
      <c r="E3500" s="3">
        <v>26300</v>
      </c>
      <c r="F3500">
        <v>1</v>
      </c>
      <c r="G3500" s="4">
        <v>44062</v>
      </c>
      <c r="H3500" s="5">
        <v>79</v>
      </c>
      <c r="I3500" s="4">
        <v>44092</v>
      </c>
      <c r="J3500" t="s">
        <v>130</v>
      </c>
      <c r="K3500" s="6">
        <f t="shared" si="55"/>
        <v>85</v>
      </c>
      <c r="L3500" s="3">
        <v>46522</v>
      </c>
    </row>
    <row r="3501" spans="1:12" x14ac:dyDescent="0.25">
      <c r="A3501">
        <v>36581</v>
      </c>
      <c r="B3501" t="s">
        <v>128</v>
      </c>
      <c r="C3501" t="s">
        <v>41</v>
      </c>
      <c r="D3501" t="s">
        <v>132</v>
      </c>
      <c r="E3501" s="3">
        <v>25960</v>
      </c>
      <c r="F3501">
        <v>1</v>
      </c>
      <c r="G3501" s="4">
        <v>44062</v>
      </c>
      <c r="H3501" s="5">
        <v>78</v>
      </c>
      <c r="I3501" s="4">
        <v>44092</v>
      </c>
      <c r="J3501" t="s">
        <v>130</v>
      </c>
      <c r="K3501" s="6">
        <f t="shared" si="55"/>
        <v>84</v>
      </c>
      <c r="L3501" s="3">
        <v>46523</v>
      </c>
    </row>
    <row r="3502" spans="1:12" x14ac:dyDescent="0.25">
      <c r="A3502">
        <v>36566</v>
      </c>
      <c r="B3502" t="s">
        <v>128</v>
      </c>
      <c r="C3502" t="s">
        <v>41</v>
      </c>
      <c r="D3502" t="s">
        <v>131</v>
      </c>
      <c r="E3502" s="3">
        <v>25360</v>
      </c>
      <c r="F3502">
        <v>1</v>
      </c>
      <c r="G3502" s="4">
        <v>44062</v>
      </c>
      <c r="H3502" s="5">
        <v>76</v>
      </c>
      <c r="I3502" s="4">
        <v>44092</v>
      </c>
      <c r="J3502" t="s">
        <v>130</v>
      </c>
      <c r="K3502" s="6">
        <f t="shared" si="55"/>
        <v>82</v>
      </c>
      <c r="L3502" s="3">
        <v>46524</v>
      </c>
    </row>
    <row r="3503" spans="1:12" x14ac:dyDescent="0.25">
      <c r="A3503">
        <v>36583</v>
      </c>
      <c r="B3503" t="s">
        <v>128</v>
      </c>
      <c r="C3503" t="s">
        <v>41</v>
      </c>
      <c r="D3503" t="s">
        <v>132</v>
      </c>
      <c r="E3503" s="3">
        <v>26260</v>
      </c>
      <c r="F3503">
        <v>1</v>
      </c>
      <c r="G3503" s="4">
        <v>44062</v>
      </c>
      <c r="H3503" s="5">
        <v>79</v>
      </c>
      <c r="I3503" s="4">
        <v>44092</v>
      </c>
      <c r="J3503" t="s">
        <v>130</v>
      </c>
      <c r="K3503" s="6">
        <f t="shared" si="55"/>
        <v>85</v>
      </c>
      <c r="L3503" s="3">
        <v>46525</v>
      </c>
    </row>
    <row r="3504" spans="1:12" x14ac:dyDescent="0.25">
      <c r="A3504">
        <v>36589</v>
      </c>
      <c r="B3504" t="s">
        <v>128</v>
      </c>
      <c r="C3504" t="s">
        <v>41</v>
      </c>
      <c r="D3504" t="s">
        <v>132</v>
      </c>
      <c r="E3504" s="3">
        <v>27000</v>
      </c>
      <c r="F3504">
        <v>1</v>
      </c>
      <c r="G3504" s="4">
        <v>44062</v>
      </c>
      <c r="H3504" s="5">
        <v>81</v>
      </c>
      <c r="I3504" s="4">
        <v>44092</v>
      </c>
      <c r="J3504" t="s">
        <v>130</v>
      </c>
      <c r="K3504" s="6">
        <f t="shared" si="55"/>
        <v>87</v>
      </c>
      <c r="L3504" s="3">
        <v>46526</v>
      </c>
    </row>
    <row r="3505" spans="1:12" x14ac:dyDescent="0.25">
      <c r="A3505">
        <v>36590</v>
      </c>
      <c r="B3505" t="s">
        <v>128</v>
      </c>
      <c r="C3505" t="s">
        <v>41</v>
      </c>
      <c r="D3505" t="s">
        <v>132</v>
      </c>
      <c r="E3505" s="3">
        <v>26600</v>
      </c>
      <c r="F3505">
        <v>1</v>
      </c>
      <c r="G3505" s="4">
        <v>44062</v>
      </c>
      <c r="H3505" s="5">
        <v>80</v>
      </c>
      <c r="I3505" s="4">
        <v>44092</v>
      </c>
      <c r="J3505" t="s">
        <v>130</v>
      </c>
      <c r="K3505" s="6">
        <f t="shared" si="55"/>
        <v>86</v>
      </c>
      <c r="L3505" s="3">
        <v>46527</v>
      </c>
    </row>
    <row r="3506" spans="1:12" x14ac:dyDescent="0.25">
      <c r="A3506">
        <v>36588</v>
      </c>
      <c r="B3506" t="s">
        <v>128</v>
      </c>
      <c r="C3506" t="s">
        <v>41</v>
      </c>
      <c r="D3506" t="s">
        <v>132</v>
      </c>
      <c r="E3506" s="3">
        <v>26260</v>
      </c>
      <c r="F3506">
        <v>1</v>
      </c>
      <c r="G3506" s="4">
        <v>44062</v>
      </c>
      <c r="H3506" s="5">
        <v>79</v>
      </c>
      <c r="I3506" s="4">
        <v>44092</v>
      </c>
      <c r="J3506" t="s">
        <v>130</v>
      </c>
      <c r="K3506" s="6">
        <f t="shared" ref="K3506:K3569" si="56">IF(AND(A3506&gt;0,H3506&gt;0),H3506+6,H3506)</f>
        <v>85</v>
      </c>
      <c r="L3506" s="3">
        <v>46528</v>
      </c>
    </row>
    <row r="3507" spans="1:12" x14ac:dyDescent="0.25">
      <c r="A3507">
        <v>36582</v>
      </c>
      <c r="B3507" t="s">
        <v>128</v>
      </c>
      <c r="C3507" t="s">
        <v>41</v>
      </c>
      <c r="D3507" t="s">
        <v>132</v>
      </c>
      <c r="E3507" s="3">
        <v>26020</v>
      </c>
      <c r="F3507">
        <v>1</v>
      </c>
      <c r="G3507" s="4">
        <v>44062</v>
      </c>
      <c r="H3507" s="5">
        <v>78</v>
      </c>
      <c r="I3507" s="4">
        <v>44092</v>
      </c>
      <c r="J3507" t="s">
        <v>130</v>
      </c>
      <c r="K3507" s="6">
        <f t="shared" si="56"/>
        <v>84</v>
      </c>
      <c r="L3507" s="3">
        <v>46529</v>
      </c>
    </row>
    <row r="3508" spans="1:12" x14ac:dyDescent="0.25">
      <c r="A3508">
        <v>36586</v>
      </c>
      <c r="B3508" t="s">
        <v>128</v>
      </c>
      <c r="C3508" t="s">
        <v>41</v>
      </c>
      <c r="D3508" t="s">
        <v>132</v>
      </c>
      <c r="E3508" s="3">
        <v>26000</v>
      </c>
      <c r="F3508">
        <v>1</v>
      </c>
      <c r="G3508" s="4">
        <v>44062</v>
      </c>
      <c r="H3508" s="5">
        <v>78</v>
      </c>
      <c r="I3508" s="4">
        <v>44092</v>
      </c>
      <c r="J3508" t="s">
        <v>130</v>
      </c>
      <c r="K3508" s="6">
        <f t="shared" si="56"/>
        <v>84</v>
      </c>
      <c r="L3508" s="3">
        <v>46530</v>
      </c>
    </row>
    <row r="3509" spans="1:12" x14ac:dyDescent="0.25">
      <c r="A3509">
        <v>36587</v>
      </c>
      <c r="B3509" t="s">
        <v>128</v>
      </c>
      <c r="C3509" t="s">
        <v>41</v>
      </c>
      <c r="D3509" t="s">
        <v>132</v>
      </c>
      <c r="E3509" s="3">
        <v>26280</v>
      </c>
      <c r="F3509">
        <v>1</v>
      </c>
      <c r="G3509" s="4">
        <v>44062</v>
      </c>
      <c r="H3509" s="5">
        <v>79</v>
      </c>
      <c r="I3509" s="4">
        <v>44092</v>
      </c>
      <c r="J3509" t="s">
        <v>130</v>
      </c>
      <c r="K3509" s="6">
        <f t="shared" si="56"/>
        <v>85</v>
      </c>
      <c r="L3509" s="3">
        <v>46531</v>
      </c>
    </row>
    <row r="3510" spans="1:12" x14ac:dyDescent="0.25">
      <c r="A3510">
        <v>36473</v>
      </c>
      <c r="B3510" t="s">
        <v>137</v>
      </c>
      <c r="C3510" t="s">
        <v>41</v>
      </c>
      <c r="D3510" t="s">
        <v>42</v>
      </c>
      <c r="E3510" s="3">
        <v>27000</v>
      </c>
      <c r="F3510">
        <v>540</v>
      </c>
      <c r="G3510" s="4">
        <v>44062</v>
      </c>
      <c r="H3510" s="5">
        <v>135</v>
      </c>
      <c r="I3510" s="4">
        <v>44092</v>
      </c>
      <c r="J3510" t="s">
        <v>121</v>
      </c>
      <c r="K3510" s="6">
        <f t="shared" si="56"/>
        <v>141</v>
      </c>
      <c r="L3510" s="3">
        <v>46532</v>
      </c>
    </row>
    <row r="3511" spans="1:12" x14ac:dyDescent="0.25">
      <c r="A3511">
        <v>36477</v>
      </c>
      <c r="B3511" t="s">
        <v>541</v>
      </c>
      <c r="C3511" t="s">
        <v>41</v>
      </c>
      <c r="D3511" t="s">
        <v>173</v>
      </c>
      <c r="E3511" s="3">
        <v>26180</v>
      </c>
      <c r="F3511">
        <v>15</v>
      </c>
      <c r="G3511" s="4">
        <v>44062</v>
      </c>
      <c r="H3511" s="5">
        <v>262</v>
      </c>
      <c r="I3511" s="4">
        <v>44092</v>
      </c>
      <c r="J3511" t="s">
        <v>1001</v>
      </c>
      <c r="K3511" s="6">
        <f t="shared" si="56"/>
        <v>268</v>
      </c>
      <c r="L3511" s="3">
        <v>46533</v>
      </c>
    </row>
    <row r="3512" spans="1:12" x14ac:dyDescent="0.25">
      <c r="A3512">
        <v>36420</v>
      </c>
      <c r="B3512" t="s">
        <v>4</v>
      </c>
      <c r="C3512" t="s">
        <v>41</v>
      </c>
      <c r="D3512" t="s">
        <v>173</v>
      </c>
      <c r="E3512" s="3">
        <v>27060</v>
      </c>
      <c r="F3512">
        <v>22</v>
      </c>
      <c r="G3512" s="4">
        <v>44062</v>
      </c>
      <c r="H3512" s="5">
        <v>290</v>
      </c>
      <c r="I3512" s="4">
        <v>44092</v>
      </c>
      <c r="J3512" t="s">
        <v>273</v>
      </c>
      <c r="K3512" s="6">
        <f t="shared" si="56"/>
        <v>296</v>
      </c>
      <c r="L3512" s="3">
        <v>46534</v>
      </c>
    </row>
    <row r="3513" spans="1:12" x14ac:dyDescent="0.25">
      <c r="A3513">
        <v>36395</v>
      </c>
      <c r="B3513" t="s">
        <v>241</v>
      </c>
      <c r="C3513" t="s">
        <v>104</v>
      </c>
      <c r="D3513" t="s">
        <v>909</v>
      </c>
      <c r="E3513" s="3">
        <v>16980</v>
      </c>
      <c r="F3513" s="3">
        <v>5055</v>
      </c>
      <c r="G3513" s="4">
        <v>44062</v>
      </c>
      <c r="H3513" s="5">
        <v>170</v>
      </c>
      <c r="I3513" s="4">
        <v>44092</v>
      </c>
      <c r="J3513" t="s">
        <v>984</v>
      </c>
      <c r="K3513" s="6">
        <f t="shared" si="56"/>
        <v>176</v>
      </c>
      <c r="L3513" s="3">
        <v>46535</v>
      </c>
    </row>
    <row r="3514" spans="1:12" x14ac:dyDescent="0.25">
      <c r="A3514">
        <v>36593</v>
      </c>
      <c r="B3514" t="s">
        <v>128</v>
      </c>
      <c r="C3514" t="s">
        <v>41</v>
      </c>
      <c r="D3514" t="s">
        <v>132</v>
      </c>
      <c r="E3514" s="3">
        <v>25060</v>
      </c>
      <c r="F3514">
        <v>1</v>
      </c>
      <c r="G3514" s="4">
        <v>44062</v>
      </c>
      <c r="H3514" s="5">
        <v>75</v>
      </c>
      <c r="I3514" s="4">
        <v>44092</v>
      </c>
      <c r="J3514" t="s">
        <v>130</v>
      </c>
      <c r="K3514" s="6">
        <f t="shared" si="56"/>
        <v>81</v>
      </c>
      <c r="L3514" s="3">
        <v>46536</v>
      </c>
    </row>
    <row r="3515" spans="1:12" x14ac:dyDescent="0.25">
      <c r="A3515">
        <v>36417</v>
      </c>
      <c r="B3515" t="s">
        <v>365</v>
      </c>
      <c r="C3515" t="s">
        <v>1</v>
      </c>
      <c r="D3515" t="s">
        <v>37</v>
      </c>
      <c r="E3515" s="3">
        <v>25250</v>
      </c>
      <c r="F3515">
        <v>575</v>
      </c>
      <c r="G3515" s="4">
        <v>44062</v>
      </c>
      <c r="H3515" s="5">
        <v>126</v>
      </c>
      <c r="I3515" s="4">
        <v>44092</v>
      </c>
      <c r="J3515" t="s">
        <v>569</v>
      </c>
      <c r="K3515" s="6">
        <f t="shared" si="56"/>
        <v>132</v>
      </c>
      <c r="L3515" s="3">
        <v>46537</v>
      </c>
    </row>
    <row r="3516" spans="1:12" x14ac:dyDescent="0.25">
      <c r="A3516">
        <v>36431</v>
      </c>
      <c r="B3516" t="s">
        <v>617</v>
      </c>
      <c r="C3516" t="s">
        <v>1</v>
      </c>
      <c r="D3516" t="s">
        <v>184</v>
      </c>
      <c r="E3516" s="3">
        <v>24500</v>
      </c>
      <c r="F3516" s="3">
        <v>2450</v>
      </c>
      <c r="G3516" s="4">
        <v>44062</v>
      </c>
      <c r="H3516" s="5">
        <v>122</v>
      </c>
      <c r="I3516" s="4">
        <v>44092</v>
      </c>
      <c r="J3516" t="s">
        <v>617</v>
      </c>
      <c r="K3516" s="6">
        <f t="shared" si="56"/>
        <v>128</v>
      </c>
      <c r="L3516" s="3">
        <v>46538</v>
      </c>
    </row>
    <row r="3517" spans="1:12" x14ac:dyDescent="0.25">
      <c r="A3517">
        <v>36467</v>
      </c>
      <c r="B3517" t="s">
        <v>258</v>
      </c>
      <c r="C3517" t="s">
        <v>211</v>
      </c>
      <c r="D3517" t="s">
        <v>440</v>
      </c>
      <c r="E3517" s="3">
        <v>26060</v>
      </c>
      <c r="F3517">
        <v>520</v>
      </c>
      <c r="G3517" s="4">
        <v>44062</v>
      </c>
      <c r="H3517" s="5">
        <v>104</v>
      </c>
      <c r="I3517" s="4">
        <v>44092</v>
      </c>
      <c r="J3517" t="s">
        <v>441</v>
      </c>
      <c r="K3517" s="6">
        <f t="shared" si="56"/>
        <v>110</v>
      </c>
      <c r="L3517" s="3">
        <v>46539</v>
      </c>
    </row>
    <row r="3518" spans="1:12" x14ac:dyDescent="0.25">
      <c r="A3518">
        <v>36469</v>
      </c>
      <c r="B3518" t="s">
        <v>258</v>
      </c>
      <c r="C3518" t="s">
        <v>211</v>
      </c>
      <c r="D3518" t="s">
        <v>440</v>
      </c>
      <c r="E3518" s="3">
        <v>26020</v>
      </c>
      <c r="F3518">
        <v>520</v>
      </c>
      <c r="G3518" s="4">
        <v>44062</v>
      </c>
      <c r="H3518" s="5">
        <v>104</v>
      </c>
      <c r="I3518" s="4">
        <v>44092</v>
      </c>
      <c r="J3518" t="s">
        <v>441</v>
      </c>
      <c r="K3518" s="6">
        <f t="shared" si="56"/>
        <v>110</v>
      </c>
      <c r="L3518" s="3">
        <v>46540</v>
      </c>
    </row>
    <row r="3519" spans="1:12" x14ac:dyDescent="0.25">
      <c r="A3519">
        <v>36491</v>
      </c>
      <c r="B3519" t="s">
        <v>585</v>
      </c>
      <c r="C3519" t="s">
        <v>41</v>
      </c>
      <c r="D3519" t="s">
        <v>42</v>
      </c>
      <c r="E3519" s="3">
        <v>27000</v>
      </c>
      <c r="F3519">
        <v>540</v>
      </c>
      <c r="G3519" s="4">
        <v>44062</v>
      </c>
      <c r="H3519" s="5">
        <v>135</v>
      </c>
      <c r="I3519" s="4">
        <v>44092</v>
      </c>
      <c r="J3519" t="s">
        <v>190</v>
      </c>
      <c r="K3519" s="6">
        <f t="shared" si="56"/>
        <v>141</v>
      </c>
      <c r="L3519" s="3">
        <v>46541</v>
      </c>
    </row>
    <row r="3520" spans="1:12" x14ac:dyDescent="0.25">
      <c r="A3520">
        <v>36400</v>
      </c>
      <c r="B3520" t="s">
        <v>673</v>
      </c>
      <c r="C3520" t="s">
        <v>1</v>
      </c>
      <c r="D3520" t="s">
        <v>1038</v>
      </c>
      <c r="E3520" s="3">
        <v>26000</v>
      </c>
      <c r="F3520" s="3">
        <v>1040</v>
      </c>
      <c r="G3520" s="4">
        <v>44062</v>
      </c>
      <c r="H3520" s="5">
        <v>78</v>
      </c>
      <c r="I3520" s="4">
        <v>44092</v>
      </c>
      <c r="J3520" t="s">
        <v>994</v>
      </c>
      <c r="K3520" s="6">
        <f t="shared" si="56"/>
        <v>84</v>
      </c>
      <c r="L3520" s="3">
        <v>46542</v>
      </c>
    </row>
    <row r="3521" spans="1:12" x14ac:dyDescent="0.25">
      <c r="A3521">
        <v>36429</v>
      </c>
      <c r="B3521" t="s">
        <v>107</v>
      </c>
      <c r="C3521" t="s">
        <v>51</v>
      </c>
      <c r="D3521" t="s">
        <v>52</v>
      </c>
      <c r="E3521" s="3">
        <v>17840</v>
      </c>
      <c r="F3521">
        <v>533</v>
      </c>
      <c r="G3521" s="4">
        <v>44062</v>
      </c>
      <c r="H3521" s="5">
        <v>446</v>
      </c>
      <c r="I3521" s="4">
        <v>44092</v>
      </c>
      <c r="J3521" t="s">
        <v>1039</v>
      </c>
      <c r="K3521" s="6">
        <f t="shared" si="56"/>
        <v>452</v>
      </c>
      <c r="L3521" s="3">
        <v>46543</v>
      </c>
    </row>
    <row r="3522" spans="1:12" x14ac:dyDescent="0.25">
      <c r="A3522">
        <v>36592</v>
      </c>
      <c r="B3522" t="s">
        <v>128</v>
      </c>
      <c r="C3522" t="s">
        <v>41</v>
      </c>
      <c r="D3522" t="s">
        <v>132</v>
      </c>
      <c r="E3522" s="3">
        <v>26860</v>
      </c>
      <c r="F3522">
        <v>1</v>
      </c>
      <c r="G3522" s="4">
        <v>44062</v>
      </c>
      <c r="H3522" s="5">
        <v>81</v>
      </c>
      <c r="I3522" s="4">
        <v>44092</v>
      </c>
      <c r="J3522" t="s">
        <v>130</v>
      </c>
      <c r="K3522" s="6">
        <f t="shared" si="56"/>
        <v>87</v>
      </c>
      <c r="L3522" s="3">
        <v>46544</v>
      </c>
    </row>
    <row r="3523" spans="1:12" x14ac:dyDescent="0.25">
      <c r="A3523">
        <v>36466</v>
      </c>
      <c r="B3523" t="s">
        <v>189</v>
      </c>
      <c r="C3523" t="s">
        <v>41</v>
      </c>
      <c r="D3523" t="s">
        <v>42</v>
      </c>
      <c r="E3523" s="3">
        <v>27000</v>
      </c>
      <c r="F3523">
        <v>540</v>
      </c>
      <c r="G3523" s="4">
        <v>44062</v>
      </c>
      <c r="H3523" s="5">
        <v>135</v>
      </c>
      <c r="I3523" s="4">
        <v>44092</v>
      </c>
      <c r="J3523" t="s">
        <v>349</v>
      </c>
      <c r="K3523" s="6">
        <f t="shared" si="56"/>
        <v>141</v>
      </c>
      <c r="L3523" s="3">
        <v>46545</v>
      </c>
    </row>
    <row r="3524" spans="1:12" x14ac:dyDescent="0.25">
      <c r="A3524">
        <v>36441</v>
      </c>
      <c r="B3524" t="s">
        <v>97</v>
      </c>
      <c r="C3524" t="s">
        <v>1</v>
      </c>
      <c r="D3524" t="s">
        <v>468</v>
      </c>
      <c r="E3524" s="3">
        <v>25960</v>
      </c>
      <c r="F3524" s="3">
        <v>1040</v>
      </c>
      <c r="G3524" s="4">
        <v>44062</v>
      </c>
      <c r="H3524" s="5">
        <v>52</v>
      </c>
      <c r="I3524" s="4">
        <v>44092</v>
      </c>
      <c r="J3524" t="s">
        <v>1040</v>
      </c>
      <c r="K3524" s="6">
        <f t="shared" si="56"/>
        <v>58</v>
      </c>
      <c r="L3524" s="3">
        <v>46546</v>
      </c>
    </row>
    <row r="3525" spans="1:12" x14ac:dyDescent="0.25">
      <c r="A3525">
        <v>36413</v>
      </c>
      <c r="B3525" t="s">
        <v>167</v>
      </c>
      <c r="C3525" t="s">
        <v>1</v>
      </c>
      <c r="D3525" t="s">
        <v>225</v>
      </c>
      <c r="E3525" s="3">
        <v>26060</v>
      </c>
      <c r="F3525">
        <v>520</v>
      </c>
      <c r="G3525" s="4">
        <v>44062</v>
      </c>
      <c r="H3525" s="5">
        <v>78</v>
      </c>
      <c r="I3525" s="4">
        <v>44092</v>
      </c>
      <c r="J3525" t="s">
        <v>657</v>
      </c>
      <c r="K3525" s="6">
        <f t="shared" si="56"/>
        <v>84</v>
      </c>
      <c r="L3525" s="3">
        <v>46547</v>
      </c>
    </row>
    <row r="3526" spans="1:12" x14ac:dyDescent="0.25">
      <c r="A3526">
        <v>36414</v>
      </c>
      <c r="B3526" t="s">
        <v>167</v>
      </c>
      <c r="C3526" t="s">
        <v>1</v>
      </c>
      <c r="D3526" t="s">
        <v>225</v>
      </c>
      <c r="E3526" s="3">
        <v>26060</v>
      </c>
      <c r="F3526">
        <v>520</v>
      </c>
      <c r="G3526" s="4">
        <v>44062</v>
      </c>
      <c r="H3526" s="5">
        <v>78</v>
      </c>
      <c r="I3526" s="4">
        <v>44092</v>
      </c>
      <c r="J3526" t="s">
        <v>658</v>
      </c>
      <c r="K3526" s="6">
        <f t="shared" si="56"/>
        <v>84</v>
      </c>
      <c r="L3526" s="3">
        <v>46548</v>
      </c>
    </row>
    <row r="3527" spans="1:12" x14ac:dyDescent="0.25">
      <c r="A3527">
        <v>36472</v>
      </c>
      <c r="B3527" t="s">
        <v>189</v>
      </c>
      <c r="C3527" t="s">
        <v>41</v>
      </c>
      <c r="D3527" t="s">
        <v>42</v>
      </c>
      <c r="E3527" s="3">
        <v>26000</v>
      </c>
      <c r="F3527">
        <v>520</v>
      </c>
      <c r="G3527" s="4">
        <v>44062</v>
      </c>
      <c r="H3527" s="5">
        <v>130</v>
      </c>
      <c r="I3527" s="4">
        <v>44092</v>
      </c>
      <c r="J3527" t="s">
        <v>310</v>
      </c>
      <c r="K3527" s="6">
        <f t="shared" si="56"/>
        <v>136</v>
      </c>
      <c r="L3527" s="3">
        <v>46549</v>
      </c>
    </row>
    <row r="3528" spans="1:12" x14ac:dyDescent="0.25">
      <c r="A3528">
        <v>36367</v>
      </c>
      <c r="B3528" t="s">
        <v>550</v>
      </c>
      <c r="C3528" t="s">
        <v>211</v>
      </c>
      <c r="D3528" t="s">
        <v>290</v>
      </c>
      <c r="E3528" s="3">
        <v>28320</v>
      </c>
      <c r="F3528">
        <v>142</v>
      </c>
      <c r="G3528" s="4">
        <v>44062</v>
      </c>
      <c r="H3528" s="5">
        <v>271</v>
      </c>
      <c r="I3528" s="4">
        <v>44092</v>
      </c>
      <c r="J3528" t="s">
        <v>551</v>
      </c>
      <c r="K3528" s="6">
        <f t="shared" si="56"/>
        <v>277</v>
      </c>
      <c r="L3528" s="3">
        <v>46550</v>
      </c>
    </row>
    <row r="3529" spans="1:12" x14ac:dyDescent="0.25">
      <c r="A3529">
        <v>36563</v>
      </c>
      <c r="B3529" t="s">
        <v>87</v>
      </c>
      <c r="C3529" t="s">
        <v>1</v>
      </c>
      <c r="D3529" t="s">
        <v>18</v>
      </c>
      <c r="E3529" s="3">
        <v>26000</v>
      </c>
      <c r="F3529">
        <v>520</v>
      </c>
      <c r="G3529" s="4">
        <v>44062</v>
      </c>
      <c r="H3529" s="5">
        <v>0</v>
      </c>
      <c r="I3529" s="4">
        <v>44092</v>
      </c>
      <c r="J3529" t="s">
        <v>1020</v>
      </c>
      <c r="K3529" s="6">
        <f t="shared" si="56"/>
        <v>0</v>
      </c>
      <c r="L3529" s="3">
        <v>36563</v>
      </c>
    </row>
    <row r="3530" spans="1:12" x14ac:dyDescent="0.25">
      <c r="A3530">
        <v>36594</v>
      </c>
      <c r="B3530" t="s">
        <v>133</v>
      </c>
      <c r="C3530" t="s">
        <v>1</v>
      </c>
      <c r="D3530" t="s">
        <v>18</v>
      </c>
      <c r="E3530" s="3">
        <v>26052</v>
      </c>
      <c r="F3530">
        <v>520</v>
      </c>
      <c r="G3530" s="4">
        <v>44062</v>
      </c>
      <c r="H3530" s="5">
        <v>0</v>
      </c>
      <c r="I3530" s="4">
        <v>44092</v>
      </c>
      <c r="J3530" t="s">
        <v>914</v>
      </c>
      <c r="K3530" s="6">
        <f t="shared" si="56"/>
        <v>0</v>
      </c>
      <c r="L3530" s="3">
        <v>36594</v>
      </c>
    </row>
    <row r="3531" spans="1:12" x14ac:dyDescent="0.25">
      <c r="A3531">
        <v>36599</v>
      </c>
      <c r="B3531" t="s">
        <v>133</v>
      </c>
      <c r="C3531" t="s">
        <v>1</v>
      </c>
      <c r="D3531" t="s">
        <v>18</v>
      </c>
      <c r="E3531" s="3">
        <v>26052</v>
      </c>
      <c r="F3531">
        <v>520</v>
      </c>
      <c r="G3531" s="4">
        <v>44062</v>
      </c>
      <c r="H3531" s="5">
        <v>0</v>
      </c>
      <c r="I3531" s="4">
        <v>44092</v>
      </c>
      <c r="J3531" t="s">
        <v>914</v>
      </c>
      <c r="K3531" s="6">
        <f t="shared" si="56"/>
        <v>0</v>
      </c>
      <c r="L3531" s="3">
        <v>36599</v>
      </c>
    </row>
    <row r="3532" spans="1:12" x14ac:dyDescent="0.25">
      <c r="A3532">
        <v>36480</v>
      </c>
      <c r="B3532" t="s">
        <v>144</v>
      </c>
      <c r="C3532" t="s">
        <v>41</v>
      </c>
      <c r="D3532" t="s">
        <v>42</v>
      </c>
      <c r="E3532" s="3">
        <v>27000</v>
      </c>
      <c r="F3532">
        <v>540</v>
      </c>
      <c r="G3532" s="4">
        <v>44062</v>
      </c>
      <c r="H3532" s="5">
        <v>135</v>
      </c>
      <c r="I3532" s="4">
        <v>44092</v>
      </c>
      <c r="J3532" t="s">
        <v>145</v>
      </c>
      <c r="K3532" s="6">
        <f t="shared" si="56"/>
        <v>141</v>
      </c>
      <c r="L3532" s="3">
        <v>46551</v>
      </c>
    </row>
    <row r="3533" spans="1:12" x14ac:dyDescent="0.25">
      <c r="A3533">
        <v>36430</v>
      </c>
      <c r="B3533" t="s">
        <v>567</v>
      </c>
      <c r="C3533" t="s">
        <v>1</v>
      </c>
      <c r="D3533" t="s">
        <v>5</v>
      </c>
      <c r="E3533" s="3">
        <v>23000</v>
      </c>
      <c r="F3533">
        <v>230</v>
      </c>
      <c r="G3533" s="4">
        <v>44062</v>
      </c>
      <c r="H3533" s="5">
        <v>161</v>
      </c>
      <c r="I3533" s="4">
        <v>44092</v>
      </c>
      <c r="J3533" t="s">
        <v>617</v>
      </c>
      <c r="K3533" s="6">
        <f t="shared" si="56"/>
        <v>167</v>
      </c>
      <c r="L3533" s="3">
        <v>46552</v>
      </c>
    </row>
    <row r="3534" spans="1:12" x14ac:dyDescent="0.25">
      <c r="A3534">
        <v>36436</v>
      </c>
      <c r="B3534" t="s">
        <v>40</v>
      </c>
      <c r="C3534" t="s">
        <v>41</v>
      </c>
      <c r="D3534" t="s">
        <v>42</v>
      </c>
      <c r="E3534" s="3">
        <v>27000</v>
      </c>
      <c r="F3534">
        <v>540</v>
      </c>
      <c r="G3534" s="4">
        <v>44062</v>
      </c>
      <c r="H3534" s="5">
        <v>135</v>
      </c>
      <c r="I3534" s="4">
        <v>44092</v>
      </c>
      <c r="J3534" t="s">
        <v>43</v>
      </c>
      <c r="K3534" s="6">
        <f t="shared" si="56"/>
        <v>141</v>
      </c>
      <c r="L3534" s="3">
        <v>46553</v>
      </c>
    </row>
    <row r="3535" spans="1:12" x14ac:dyDescent="0.25">
      <c r="A3535">
        <v>36445</v>
      </c>
      <c r="B3535" t="s">
        <v>78</v>
      </c>
      <c r="C3535" t="s">
        <v>1</v>
      </c>
      <c r="D3535" t="s">
        <v>68</v>
      </c>
      <c r="E3535" s="3">
        <v>26052</v>
      </c>
      <c r="F3535">
        <v>520</v>
      </c>
      <c r="G3535" s="4">
        <v>44062</v>
      </c>
      <c r="H3535" s="5">
        <v>208</v>
      </c>
      <c r="I3535" s="4">
        <v>44092</v>
      </c>
      <c r="J3535" t="s">
        <v>636</v>
      </c>
      <c r="K3535" s="6">
        <f t="shared" si="56"/>
        <v>214</v>
      </c>
      <c r="L3535" s="3">
        <v>46554</v>
      </c>
    </row>
    <row r="3536" spans="1:12" x14ac:dyDescent="0.25">
      <c r="A3536">
        <v>36403</v>
      </c>
      <c r="B3536" t="s">
        <v>121</v>
      </c>
      <c r="C3536" t="s">
        <v>41</v>
      </c>
      <c r="D3536" t="s">
        <v>42</v>
      </c>
      <c r="E3536" s="3">
        <v>27000</v>
      </c>
      <c r="F3536">
        <v>540</v>
      </c>
      <c r="G3536" s="4">
        <v>44062</v>
      </c>
      <c r="H3536" s="5">
        <v>135</v>
      </c>
      <c r="I3536" s="4">
        <v>44092</v>
      </c>
      <c r="J3536" t="s">
        <v>121</v>
      </c>
      <c r="K3536" s="6">
        <f t="shared" si="56"/>
        <v>141</v>
      </c>
      <c r="L3536" s="3">
        <v>46555</v>
      </c>
    </row>
    <row r="3537" spans="1:12" x14ac:dyDescent="0.25">
      <c r="A3537">
        <v>36454</v>
      </c>
      <c r="B3537" t="s">
        <v>121</v>
      </c>
      <c r="C3537" t="s">
        <v>41</v>
      </c>
      <c r="D3537" t="s">
        <v>42</v>
      </c>
      <c r="E3537" s="3">
        <v>27000</v>
      </c>
      <c r="F3537">
        <v>540</v>
      </c>
      <c r="G3537" s="4">
        <v>44062</v>
      </c>
      <c r="H3537" s="5">
        <v>135</v>
      </c>
      <c r="I3537" s="4">
        <v>44092</v>
      </c>
      <c r="J3537" t="s">
        <v>121</v>
      </c>
      <c r="K3537" s="6">
        <f t="shared" si="56"/>
        <v>141</v>
      </c>
      <c r="L3537" s="3">
        <v>46556</v>
      </c>
    </row>
    <row r="3538" spans="1:12" x14ac:dyDescent="0.25">
      <c r="A3538">
        <v>36427</v>
      </c>
      <c r="B3538" t="s">
        <v>17</v>
      </c>
      <c r="C3538" t="s">
        <v>1</v>
      </c>
      <c r="D3538" t="s">
        <v>37</v>
      </c>
      <c r="E3538" s="3">
        <v>26520</v>
      </c>
      <c r="F3538">
        <v>885</v>
      </c>
      <c r="G3538" s="4">
        <v>44062</v>
      </c>
      <c r="H3538" s="5">
        <v>133</v>
      </c>
      <c r="I3538" s="4">
        <v>44092</v>
      </c>
      <c r="J3538" t="s">
        <v>611</v>
      </c>
      <c r="K3538" s="6">
        <f t="shared" si="56"/>
        <v>139</v>
      </c>
      <c r="L3538" s="3">
        <v>46557</v>
      </c>
    </row>
    <row r="3539" spans="1:12" x14ac:dyDescent="0.25">
      <c r="A3539">
        <v>36453</v>
      </c>
      <c r="B3539" t="s">
        <v>17</v>
      </c>
      <c r="C3539" t="s">
        <v>41</v>
      </c>
      <c r="D3539" t="s">
        <v>173</v>
      </c>
      <c r="E3539" s="3">
        <v>27655</v>
      </c>
      <c r="F3539">
        <v>56</v>
      </c>
      <c r="G3539" s="4">
        <v>44062</v>
      </c>
      <c r="H3539" s="5">
        <v>277</v>
      </c>
      <c r="I3539" s="4">
        <v>44092</v>
      </c>
      <c r="J3539" t="s">
        <v>353</v>
      </c>
      <c r="K3539" s="6">
        <f t="shared" si="56"/>
        <v>283</v>
      </c>
      <c r="L3539" s="3">
        <v>46558</v>
      </c>
    </row>
    <row r="3540" spans="1:12" x14ac:dyDescent="0.25">
      <c r="A3540">
        <v>36499</v>
      </c>
      <c r="B3540" t="s">
        <v>781</v>
      </c>
      <c r="C3540" t="s">
        <v>41</v>
      </c>
      <c r="D3540" t="s">
        <v>42</v>
      </c>
      <c r="E3540" s="3">
        <v>27000</v>
      </c>
      <c r="F3540">
        <v>540</v>
      </c>
      <c r="G3540" s="4">
        <v>44062</v>
      </c>
      <c r="H3540" s="5">
        <v>135</v>
      </c>
      <c r="I3540" s="4">
        <v>44092</v>
      </c>
      <c r="J3540" t="s">
        <v>43</v>
      </c>
      <c r="K3540" s="6">
        <f t="shared" si="56"/>
        <v>141</v>
      </c>
      <c r="L3540" s="3">
        <v>46559</v>
      </c>
    </row>
    <row r="3541" spans="1:12" x14ac:dyDescent="0.25">
      <c r="A3541">
        <v>36494</v>
      </c>
      <c r="B3541" t="s">
        <v>84</v>
      </c>
      <c r="C3541" t="s">
        <v>41</v>
      </c>
      <c r="D3541" t="s">
        <v>354</v>
      </c>
      <c r="E3541" s="3">
        <v>26000</v>
      </c>
      <c r="F3541" s="3">
        <v>1040</v>
      </c>
      <c r="G3541" s="4">
        <v>44062</v>
      </c>
      <c r="H3541" s="5">
        <v>130</v>
      </c>
      <c r="I3541" s="4">
        <v>44092</v>
      </c>
      <c r="J3541" t="s">
        <v>664</v>
      </c>
      <c r="K3541" s="6">
        <f t="shared" si="56"/>
        <v>136</v>
      </c>
      <c r="L3541" s="3">
        <v>46560</v>
      </c>
    </row>
    <row r="3542" spans="1:12" x14ac:dyDescent="0.25">
      <c r="A3542">
        <v>36422</v>
      </c>
      <c r="B3542" t="s">
        <v>113</v>
      </c>
      <c r="C3542" t="s">
        <v>124</v>
      </c>
      <c r="D3542" t="s">
        <v>125</v>
      </c>
      <c r="E3542" s="3">
        <v>26400</v>
      </c>
      <c r="F3542" s="3">
        <v>1977</v>
      </c>
      <c r="G3542" s="4">
        <v>44062</v>
      </c>
      <c r="H3542" s="5">
        <v>528</v>
      </c>
      <c r="I3542" s="4">
        <v>44092</v>
      </c>
      <c r="J3542" t="s">
        <v>1041</v>
      </c>
      <c r="K3542" s="6">
        <f t="shared" si="56"/>
        <v>534</v>
      </c>
      <c r="L3542" s="3">
        <v>46561</v>
      </c>
    </row>
    <row r="3543" spans="1:12" x14ac:dyDescent="0.25">
      <c r="A3543">
        <v>36423</v>
      </c>
      <c r="B3543" t="s">
        <v>386</v>
      </c>
      <c r="C3543" t="s">
        <v>7</v>
      </c>
      <c r="D3543" t="s">
        <v>8</v>
      </c>
      <c r="E3543" s="3">
        <v>19160</v>
      </c>
      <c r="F3543">
        <v>696</v>
      </c>
      <c r="G3543" s="4">
        <v>44062</v>
      </c>
      <c r="H3543" s="5">
        <v>249</v>
      </c>
      <c r="I3543" s="4">
        <v>44092</v>
      </c>
      <c r="J3543" t="s">
        <v>1042</v>
      </c>
      <c r="K3543" s="6">
        <f t="shared" si="56"/>
        <v>255</v>
      </c>
      <c r="L3543" s="3">
        <v>46562</v>
      </c>
    </row>
    <row r="3544" spans="1:12" x14ac:dyDescent="0.25">
      <c r="A3544">
        <v>36446</v>
      </c>
      <c r="B3544" t="s">
        <v>550</v>
      </c>
      <c r="C3544" t="s">
        <v>104</v>
      </c>
      <c r="D3544" t="s">
        <v>574</v>
      </c>
      <c r="E3544" s="3">
        <v>25551</v>
      </c>
      <c r="F3544" s="3">
        <v>2550</v>
      </c>
      <c r="G3544" s="4">
        <v>44062</v>
      </c>
      <c r="H3544" s="5">
        <v>179</v>
      </c>
      <c r="I3544" s="4">
        <v>44092</v>
      </c>
      <c r="J3544" t="s">
        <v>1022</v>
      </c>
      <c r="K3544" s="6">
        <f t="shared" si="56"/>
        <v>185</v>
      </c>
      <c r="L3544" s="3">
        <v>46563</v>
      </c>
    </row>
    <row r="3545" spans="1:12" x14ac:dyDescent="0.25">
      <c r="A3545">
        <v>36505</v>
      </c>
      <c r="B3545" t="s">
        <v>671</v>
      </c>
      <c r="C3545" t="s">
        <v>41</v>
      </c>
      <c r="D3545" t="s">
        <v>1043</v>
      </c>
      <c r="E3545" s="3">
        <v>25900</v>
      </c>
      <c r="F3545">
        <v>20</v>
      </c>
      <c r="G3545" s="4">
        <v>44062</v>
      </c>
      <c r="H3545" s="5">
        <v>132</v>
      </c>
      <c r="I3545" s="4">
        <v>44092</v>
      </c>
      <c r="J3545" t="s">
        <v>1044</v>
      </c>
      <c r="K3545" s="6">
        <f t="shared" si="56"/>
        <v>138</v>
      </c>
      <c r="L3545" s="3">
        <v>46564</v>
      </c>
    </row>
    <row r="3546" spans="1:12" x14ac:dyDescent="0.25">
      <c r="A3546">
        <v>36485</v>
      </c>
      <c r="B3546" t="s">
        <v>97</v>
      </c>
      <c r="C3546" t="s">
        <v>211</v>
      </c>
      <c r="D3546" t="s">
        <v>290</v>
      </c>
      <c r="E3546" s="3">
        <v>16080</v>
      </c>
      <c r="F3546">
        <v>800</v>
      </c>
      <c r="G3546" s="4">
        <v>44062</v>
      </c>
      <c r="H3546" s="5">
        <v>164</v>
      </c>
      <c r="I3546" s="4">
        <v>44092</v>
      </c>
      <c r="J3546" t="s">
        <v>1045</v>
      </c>
      <c r="K3546" s="6">
        <f t="shared" si="56"/>
        <v>170</v>
      </c>
      <c r="L3546" s="3">
        <v>46565</v>
      </c>
    </row>
    <row r="3547" spans="1:12" x14ac:dyDescent="0.25">
      <c r="A3547">
        <v>36569</v>
      </c>
      <c r="B3547" t="s">
        <v>128</v>
      </c>
      <c r="C3547" t="s">
        <v>41</v>
      </c>
      <c r="D3547" t="s">
        <v>131</v>
      </c>
      <c r="E3547" s="3">
        <v>26420</v>
      </c>
      <c r="F3547">
        <v>1</v>
      </c>
      <c r="G3547" s="4">
        <v>44062</v>
      </c>
      <c r="H3547" s="5">
        <v>79</v>
      </c>
      <c r="I3547" s="4">
        <v>44092</v>
      </c>
      <c r="J3547" t="s">
        <v>130</v>
      </c>
      <c r="K3547" s="6">
        <f t="shared" si="56"/>
        <v>85</v>
      </c>
      <c r="L3547" s="3">
        <v>46566</v>
      </c>
    </row>
    <row r="3548" spans="1:12" x14ac:dyDescent="0.25">
      <c r="A3548">
        <v>36493</v>
      </c>
      <c r="B3548" t="s">
        <v>84</v>
      </c>
      <c r="C3548" t="s">
        <v>41</v>
      </c>
      <c r="D3548" t="s">
        <v>1046</v>
      </c>
      <c r="E3548" s="3">
        <v>26000</v>
      </c>
      <c r="F3548" s="3">
        <v>1040</v>
      </c>
      <c r="G3548" s="4">
        <v>44062</v>
      </c>
      <c r="H3548" s="5">
        <v>130</v>
      </c>
      <c r="I3548" s="4">
        <v>44092</v>
      </c>
      <c r="J3548" t="s">
        <v>664</v>
      </c>
      <c r="K3548" s="6">
        <f t="shared" si="56"/>
        <v>136</v>
      </c>
      <c r="L3548" s="3">
        <v>46567</v>
      </c>
    </row>
    <row r="3549" spans="1:12" x14ac:dyDescent="0.25">
      <c r="A3549">
        <v>36437</v>
      </c>
      <c r="B3549" t="s">
        <v>40</v>
      </c>
      <c r="C3549" t="s">
        <v>41</v>
      </c>
      <c r="D3549" t="s">
        <v>42</v>
      </c>
      <c r="E3549" s="3">
        <v>27000</v>
      </c>
      <c r="F3549">
        <v>540</v>
      </c>
      <c r="G3549" s="4">
        <v>44062</v>
      </c>
      <c r="H3549" s="5">
        <v>135</v>
      </c>
      <c r="I3549" s="4">
        <v>44092</v>
      </c>
      <c r="J3549" t="s">
        <v>43</v>
      </c>
      <c r="K3549" s="6">
        <f t="shared" si="56"/>
        <v>141</v>
      </c>
      <c r="L3549" s="3">
        <v>46568</v>
      </c>
    </row>
    <row r="3550" spans="1:12" x14ac:dyDescent="0.25">
      <c r="A3550">
        <v>36470</v>
      </c>
      <c r="B3550" t="s">
        <v>258</v>
      </c>
      <c r="C3550" t="s">
        <v>211</v>
      </c>
      <c r="D3550" t="s">
        <v>440</v>
      </c>
      <c r="E3550" s="3">
        <v>26020</v>
      </c>
      <c r="F3550">
        <v>520</v>
      </c>
      <c r="G3550" s="4">
        <v>44062</v>
      </c>
      <c r="H3550" s="5">
        <v>104</v>
      </c>
      <c r="I3550" s="4">
        <v>44092</v>
      </c>
      <c r="J3550" t="s">
        <v>441</v>
      </c>
      <c r="K3550" s="6">
        <f t="shared" si="56"/>
        <v>110</v>
      </c>
      <c r="L3550" s="3">
        <v>46569</v>
      </c>
    </row>
    <row r="3551" spans="1:12" x14ac:dyDescent="0.25">
      <c r="A3551">
        <v>36432</v>
      </c>
      <c r="B3551" t="s">
        <v>172</v>
      </c>
      <c r="C3551" t="s">
        <v>41</v>
      </c>
      <c r="D3551" t="s">
        <v>173</v>
      </c>
      <c r="E3551" s="3">
        <v>25520</v>
      </c>
      <c r="F3551">
        <v>21</v>
      </c>
      <c r="G3551" s="4">
        <v>44062</v>
      </c>
      <c r="H3551" s="5">
        <v>255</v>
      </c>
      <c r="I3551" s="4">
        <v>44092</v>
      </c>
      <c r="J3551" t="s">
        <v>174</v>
      </c>
      <c r="K3551" s="6">
        <f t="shared" si="56"/>
        <v>261</v>
      </c>
      <c r="L3551" s="3">
        <v>46570</v>
      </c>
    </row>
    <row r="3552" spans="1:12" x14ac:dyDescent="0.25">
      <c r="A3552">
        <v>36411</v>
      </c>
      <c r="B3552" t="s">
        <v>161</v>
      </c>
      <c r="C3552" t="s">
        <v>1</v>
      </c>
      <c r="D3552" t="s">
        <v>37</v>
      </c>
      <c r="E3552" s="3">
        <v>24580</v>
      </c>
      <c r="F3552">
        <v>650</v>
      </c>
      <c r="G3552" s="4">
        <v>44062</v>
      </c>
      <c r="H3552" s="5">
        <v>123</v>
      </c>
      <c r="I3552" s="4">
        <v>44092</v>
      </c>
      <c r="J3552" t="s">
        <v>1020</v>
      </c>
      <c r="K3552" s="6">
        <f t="shared" si="56"/>
        <v>129</v>
      </c>
      <c r="L3552" s="3">
        <v>46571</v>
      </c>
    </row>
    <row r="3553" spans="1:12" x14ac:dyDescent="0.25">
      <c r="A3553">
        <v>36468</v>
      </c>
      <c r="B3553" t="s">
        <v>258</v>
      </c>
      <c r="C3553" t="s">
        <v>211</v>
      </c>
      <c r="D3553" t="s">
        <v>440</v>
      </c>
      <c r="E3553" s="3">
        <v>26040</v>
      </c>
      <c r="F3553">
        <v>520</v>
      </c>
      <c r="G3553" s="4">
        <v>44062</v>
      </c>
      <c r="H3553" s="5">
        <v>104</v>
      </c>
      <c r="I3553" s="4">
        <v>44092</v>
      </c>
      <c r="J3553" t="s">
        <v>441</v>
      </c>
      <c r="K3553" s="6">
        <f t="shared" si="56"/>
        <v>110</v>
      </c>
      <c r="L3553" s="3">
        <v>46572</v>
      </c>
    </row>
    <row r="3554" spans="1:12" x14ac:dyDescent="0.25">
      <c r="A3554">
        <v>36571</v>
      </c>
      <c r="B3554" t="s">
        <v>128</v>
      </c>
      <c r="C3554" t="s">
        <v>41</v>
      </c>
      <c r="D3554" t="s">
        <v>131</v>
      </c>
      <c r="E3554" s="3">
        <v>25700</v>
      </c>
      <c r="F3554">
        <v>1</v>
      </c>
      <c r="G3554" s="4">
        <v>44062</v>
      </c>
      <c r="H3554" s="5">
        <v>77</v>
      </c>
      <c r="I3554" s="4">
        <v>44092</v>
      </c>
      <c r="J3554" t="s">
        <v>130</v>
      </c>
      <c r="K3554" s="6">
        <f t="shared" si="56"/>
        <v>83</v>
      </c>
      <c r="L3554" s="3">
        <v>46573</v>
      </c>
    </row>
    <row r="3555" spans="1:12" x14ac:dyDescent="0.25">
      <c r="A3555">
        <v>36497</v>
      </c>
      <c r="B3555" t="s">
        <v>258</v>
      </c>
      <c r="C3555" t="s">
        <v>41</v>
      </c>
      <c r="D3555" t="s">
        <v>148</v>
      </c>
      <c r="E3555" s="3">
        <v>26540</v>
      </c>
      <c r="F3555">
        <v>936</v>
      </c>
      <c r="G3555" s="4">
        <v>44062</v>
      </c>
      <c r="H3555" s="5">
        <v>265</v>
      </c>
      <c r="I3555" s="4">
        <v>44092</v>
      </c>
      <c r="J3555" t="s">
        <v>1047</v>
      </c>
      <c r="K3555" s="6">
        <f t="shared" si="56"/>
        <v>271</v>
      </c>
      <c r="L3555" s="3">
        <v>46574</v>
      </c>
    </row>
    <row r="3556" spans="1:12" x14ac:dyDescent="0.25">
      <c r="A3556">
        <v>36496</v>
      </c>
      <c r="B3556" t="s">
        <v>258</v>
      </c>
      <c r="C3556" t="s">
        <v>41</v>
      </c>
      <c r="D3556" t="s">
        <v>148</v>
      </c>
      <c r="E3556" s="3">
        <v>28180</v>
      </c>
      <c r="F3556" s="3">
        <v>1156</v>
      </c>
      <c r="G3556" s="4">
        <v>44062</v>
      </c>
      <c r="H3556" s="5">
        <v>302</v>
      </c>
      <c r="I3556" s="4">
        <v>44092</v>
      </c>
      <c r="J3556" t="s">
        <v>1047</v>
      </c>
      <c r="K3556" s="6">
        <f t="shared" si="56"/>
        <v>308</v>
      </c>
      <c r="L3556" s="3">
        <v>46575</v>
      </c>
    </row>
    <row r="3557" spans="1:12" x14ac:dyDescent="0.25">
      <c r="A3557">
        <v>36510</v>
      </c>
      <c r="B3557" t="s">
        <v>541</v>
      </c>
      <c r="C3557" t="s">
        <v>41</v>
      </c>
      <c r="D3557" t="s">
        <v>173</v>
      </c>
      <c r="E3557" s="3">
        <v>26100</v>
      </c>
      <c r="F3557">
        <v>14</v>
      </c>
      <c r="G3557" s="4">
        <v>44062</v>
      </c>
      <c r="H3557" s="5">
        <v>261</v>
      </c>
      <c r="I3557" s="4">
        <v>44092</v>
      </c>
      <c r="J3557" t="s">
        <v>1001</v>
      </c>
      <c r="K3557" s="6">
        <f t="shared" si="56"/>
        <v>267</v>
      </c>
      <c r="L3557" s="3">
        <v>46576</v>
      </c>
    </row>
    <row r="3558" spans="1:12" x14ac:dyDescent="0.25">
      <c r="A3558">
        <v>36410</v>
      </c>
      <c r="B3558" t="s">
        <v>161</v>
      </c>
      <c r="C3558" t="s">
        <v>1</v>
      </c>
      <c r="D3558" t="s">
        <v>37</v>
      </c>
      <c r="E3558" s="3">
        <v>24580</v>
      </c>
      <c r="F3558">
        <v>50</v>
      </c>
      <c r="G3558" s="4">
        <v>44062</v>
      </c>
      <c r="H3558" s="5">
        <v>125</v>
      </c>
      <c r="I3558" s="4">
        <v>44092</v>
      </c>
      <c r="J3558" t="s">
        <v>1020</v>
      </c>
      <c r="K3558" s="6">
        <f t="shared" si="56"/>
        <v>131</v>
      </c>
      <c r="L3558" s="3">
        <v>46577</v>
      </c>
    </row>
    <row r="3559" spans="1:12" x14ac:dyDescent="0.25">
      <c r="A3559">
        <v>36526</v>
      </c>
      <c r="B3559" t="s">
        <v>107</v>
      </c>
      <c r="C3559" t="s">
        <v>41</v>
      </c>
      <c r="D3559" t="s">
        <v>148</v>
      </c>
      <c r="E3559" s="3">
        <v>25920</v>
      </c>
      <c r="F3559" s="3">
        <v>2904</v>
      </c>
      <c r="G3559" s="4">
        <v>44062</v>
      </c>
      <c r="H3559" s="5">
        <v>259</v>
      </c>
      <c r="I3559" s="4">
        <v>44092</v>
      </c>
      <c r="J3559" t="s">
        <v>925</v>
      </c>
      <c r="K3559" s="6">
        <f t="shared" si="56"/>
        <v>265</v>
      </c>
      <c r="L3559" s="3">
        <v>46578</v>
      </c>
    </row>
    <row r="3560" spans="1:12" x14ac:dyDescent="0.25">
      <c r="A3560">
        <v>36508</v>
      </c>
      <c r="B3560" t="s">
        <v>671</v>
      </c>
      <c r="C3560" t="s">
        <v>21</v>
      </c>
      <c r="D3560" t="s">
        <v>939</v>
      </c>
      <c r="E3560" s="3">
        <v>25400</v>
      </c>
      <c r="F3560" s="3">
        <v>1000</v>
      </c>
      <c r="G3560" s="4">
        <v>44062</v>
      </c>
      <c r="H3560" s="5">
        <v>279</v>
      </c>
      <c r="I3560" s="4">
        <v>44092</v>
      </c>
      <c r="J3560" t="s">
        <v>1048</v>
      </c>
      <c r="K3560" s="6">
        <f t="shared" si="56"/>
        <v>285</v>
      </c>
      <c r="L3560" s="3">
        <v>46579</v>
      </c>
    </row>
    <row r="3561" spans="1:12" x14ac:dyDescent="0.25">
      <c r="A3561">
        <v>36456</v>
      </c>
      <c r="B3561" t="s">
        <v>40</v>
      </c>
      <c r="C3561" t="s">
        <v>41</v>
      </c>
      <c r="D3561" t="s">
        <v>42</v>
      </c>
      <c r="E3561" s="3">
        <v>28000</v>
      </c>
      <c r="F3561">
        <v>560</v>
      </c>
      <c r="G3561" s="4">
        <v>44062</v>
      </c>
      <c r="H3561" s="5">
        <v>140</v>
      </c>
      <c r="I3561" s="4">
        <v>44092</v>
      </c>
      <c r="J3561" t="s">
        <v>43</v>
      </c>
      <c r="K3561" s="6">
        <f t="shared" si="56"/>
        <v>146</v>
      </c>
      <c r="L3561" s="3">
        <v>46580</v>
      </c>
    </row>
    <row r="3562" spans="1:12" x14ac:dyDescent="0.25">
      <c r="A3562">
        <v>36484</v>
      </c>
      <c r="B3562" t="s">
        <v>144</v>
      </c>
      <c r="C3562" t="s">
        <v>41</v>
      </c>
      <c r="D3562" t="s">
        <v>42</v>
      </c>
      <c r="E3562" s="3">
        <v>27000</v>
      </c>
      <c r="F3562">
        <v>540</v>
      </c>
      <c r="G3562" s="4">
        <v>44062</v>
      </c>
      <c r="H3562" s="5">
        <v>135</v>
      </c>
      <c r="I3562" s="4">
        <v>44092</v>
      </c>
      <c r="J3562" t="s">
        <v>145</v>
      </c>
      <c r="K3562" s="6">
        <f t="shared" si="56"/>
        <v>141</v>
      </c>
      <c r="L3562" s="3">
        <v>46581</v>
      </c>
    </row>
    <row r="3563" spans="1:12" x14ac:dyDescent="0.25">
      <c r="A3563">
        <v>36530</v>
      </c>
      <c r="B3563" t="s">
        <v>107</v>
      </c>
      <c r="C3563" t="s">
        <v>41</v>
      </c>
      <c r="D3563" t="s">
        <v>148</v>
      </c>
      <c r="E3563" s="3">
        <v>26680</v>
      </c>
      <c r="F3563" s="3">
        <v>2902</v>
      </c>
      <c r="G3563" s="4">
        <v>44062</v>
      </c>
      <c r="H3563" s="5">
        <v>267</v>
      </c>
      <c r="I3563" s="4">
        <v>44092</v>
      </c>
      <c r="J3563" t="s">
        <v>925</v>
      </c>
      <c r="K3563" s="6">
        <f t="shared" si="56"/>
        <v>273</v>
      </c>
      <c r="L3563" s="3">
        <v>46582</v>
      </c>
    </row>
    <row r="3564" spans="1:12" x14ac:dyDescent="0.25">
      <c r="A3564">
        <v>36528</v>
      </c>
      <c r="B3564" t="s">
        <v>107</v>
      </c>
      <c r="C3564" t="s">
        <v>41</v>
      </c>
      <c r="D3564" t="s">
        <v>148</v>
      </c>
      <c r="E3564" s="3">
        <v>25900</v>
      </c>
      <c r="F3564" s="3">
        <v>2904</v>
      </c>
      <c r="G3564" s="4">
        <v>44062</v>
      </c>
      <c r="H3564" s="5">
        <v>259</v>
      </c>
      <c r="I3564" s="4">
        <v>44092</v>
      </c>
      <c r="J3564" t="s">
        <v>925</v>
      </c>
      <c r="K3564" s="6">
        <f t="shared" si="56"/>
        <v>265</v>
      </c>
      <c r="L3564" s="3">
        <v>46583</v>
      </c>
    </row>
    <row r="3565" spans="1:12" x14ac:dyDescent="0.25">
      <c r="A3565">
        <v>36519</v>
      </c>
      <c r="B3565" t="s">
        <v>146</v>
      </c>
      <c r="C3565" t="s">
        <v>41</v>
      </c>
      <c r="D3565" t="s">
        <v>42</v>
      </c>
      <c r="E3565" s="3">
        <v>27000</v>
      </c>
      <c r="F3565">
        <v>540</v>
      </c>
      <c r="G3565" s="4">
        <v>44062</v>
      </c>
      <c r="H3565" s="5">
        <v>135</v>
      </c>
      <c r="I3565" s="4">
        <v>44092</v>
      </c>
      <c r="J3565" t="s">
        <v>145</v>
      </c>
      <c r="K3565" s="6">
        <f t="shared" si="56"/>
        <v>141</v>
      </c>
      <c r="L3565" s="3">
        <v>46584</v>
      </c>
    </row>
    <row r="3566" spans="1:12" x14ac:dyDescent="0.25">
      <c r="A3566">
        <v>36512</v>
      </c>
      <c r="B3566" t="s">
        <v>146</v>
      </c>
      <c r="C3566" t="s">
        <v>41</v>
      </c>
      <c r="D3566" t="s">
        <v>42</v>
      </c>
      <c r="E3566" s="3">
        <v>27000</v>
      </c>
      <c r="F3566">
        <v>540</v>
      </c>
      <c r="G3566" s="4">
        <v>44062</v>
      </c>
      <c r="H3566" s="5">
        <v>135</v>
      </c>
      <c r="I3566" s="4">
        <v>44092</v>
      </c>
      <c r="J3566" t="s">
        <v>153</v>
      </c>
      <c r="K3566" s="6">
        <f t="shared" si="56"/>
        <v>141</v>
      </c>
      <c r="L3566" s="3">
        <v>46585</v>
      </c>
    </row>
    <row r="3567" spans="1:12" x14ac:dyDescent="0.25">
      <c r="A3567">
        <v>36455</v>
      </c>
      <c r="B3567" t="s">
        <v>121</v>
      </c>
      <c r="C3567" t="s">
        <v>41</v>
      </c>
      <c r="D3567" t="s">
        <v>42</v>
      </c>
      <c r="E3567" s="3">
        <v>27000</v>
      </c>
      <c r="F3567">
        <v>540</v>
      </c>
      <c r="G3567" s="4">
        <v>44062</v>
      </c>
      <c r="H3567" s="5">
        <v>135</v>
      </c>
      <c r="I3567" s="4">
        <v>44092</v>
      </c>
      <c r="J3567" t="s">
        <v>121</v>
      </c>
      <c r="K3567" s="6">
        <f t="shared" si="56"/>
        <v>141</v>
      </c>
      <c r="L3567" s="3">
        <v>46586</v>
      </c>
    </row>
    <row r="3568" spans="1:12" x14ac:dyDescent="0.25">
      <c r="A3568">
        <v>36515</v>
      </c>
      <c r="B3568" t="s">
        <v>146</v>
      </c>
      <c r="C3568" t="s">
        <v>41</v>
      </c>
      <c r="D3568" t="s">
        <v>42</v>
      </c>
      <c r="E3568" s="3">
        <v>27000</v>
      </c>
      <c r="F3568">
        <v>18</v>
      </c>
      <c r="G3568" s="4">
        <v>44062</v>
      </c>
      <c r="H3568" s="5">
        <v>135</v>
      </c>
      <c r="I3568" s="4">
        <v>44092</v>
      </c>
      <c r="J3568" t="s">
        <v>153</v>
      </c>
      <c r="K3568" s="6">
        <f t="shared" si="56"/>
        <v>141</v>
      </c>
      <c r="L3568" s="3">
        <v>46587</v>
      </c>
    </row>
    <row r="3569" spans="1:12" x14ac:dyDescent="0.25">
      <c r="A3569">
        <v>36426</v>
      </c>
      <c r="B3569" t="s">
        <v>137</v>
      </c>
      <c r="C3569" t="s">
        <v>41</v>
      </c>
      <c r="D3569" t="s">
        <v>42</v>
      </c>
      <c r="E3569" s="3">
        <v>27000</v>
      </c>
      <c r="F3569">
        <v>540</v>
      </c>
      <c r="G3569" s="4">
        <v>44062</v>
      </c>
      <c r="H3569" s="5">
        <v>135</v>
      </c>
      <c r="I3569" s="4">
        <v>44092</v>
      </c>
      <c r="J3569" t="s">
        <v>169</v>
      </c>
      <c r="K3569" s="6">
        <f t="shared" si="56"/>
        <v>141</v>
      </c>
      <c r="L3569" s="3">
        <v>46588</v>
      </c>
    </row>
    <row r="3570" spans="1:12" x14ac:dyDescent="0.25">
      <c r="A3570">
        <v>36490</v>
      </c>
      <c r="B3570" t="s">
        <v>44</v>
      </c>
      <c r="C3570" t="s">
        <v>1</v>
      </c>
      <c r="D3570" t="s">
        <v>307</v>
      </c>
      <c r="E3570" s="3">
        <v>5960</v>
      </c>
      <c r="F3570" s="3">
        <v>1445</v>
      </c>
      <c r="G3570" s="4">
        <v>44062</v>
      </c>
      <c r="H3570" s="5">
        <v>119</v>
      </c>
      <c r="I3570" s="4">
        <v>44092</v>
      </c>
      <c r="J3570" t="s">
        <v>619</v>
      </c>
      <c r="K3570" s="6">
        <f t="shared" ref="K3570:K3633" si="57">IF(AND(A3570&gt;0,H3570&gt;0),H3570+6,H3570)</f>
        <v>125</v>
      </c>
      <c r="L3570" s="3">
        <v>46589</v>
      </c>
    </row>
    <row r="3571" spans="1:12" x14ac:dyDescent="0.25">
      <c r="A3571">
        <v>36449</v>
      </c>
      <c r="B3571" t="s">
        <v>577</v>
      </c>
      <c r="C3571" t="s">
        <v>104</v>
      </c>
      <c r="D3571" t="s">
        <v>909</v>
      </c>
      <c r="E3571" s="3">
        <v>25699</v>
      </c>
      <c r="F3571" s="3">
        <v>1170</v>
      </c>
      <c r="G3571" s="4">
        <v>44062</v>
      </c>
      <c r="H3571" s="5">
        <v>257</v>
      </c>
      <c r="I3571" s="4">
        <v>44092</v>
      </c>
      <c r="J3571" t="s">
        <v>1049</v>
      </c>
      <c r="K3571" s="6">
        <f t="shared" si="57"/>
        <v>263</v>
      </c>
      <c r="L3571" s="3">
        <v>46590</v>
      </c>
    </row>
    <row r="3572" spans="1:12" x14ac:dyDescent="0.25">
      <c r="A3572">
        <v>36523</v>
      </c>
      <c r="B3572" t="s">
        <v>146</v>
      </c>
      <c r="C3572" t="s">
        <v>41</v>
      </c>
      <c r="D3572" t="s">
        <v>42</v>
      </c>
      <c r="E3572" s="3">
        <v>27000</v>
      </c>
      <c r="F3572">
        <v>540</v>
      </c>
      <c r="G3572" s="4">
        <v>44062</v>
      </c>
      <c r="H3572" s="5">
        <v>135</v>
      </c>
      <c r="I3572" s="4">
        <v>44092</v>
      </c>
      <c r="J3572" t="s">
        <v>145</v>
      </c>
      <c r="K3572" s="6">
        <f t="shared" si="57"/>
        <v>141</v>
      </c>
      <c r="L3572" s="3">
        <v>46591</v>
      </c>
    </row>
    <row r="3573" spans="1:12" x14ac:dyDescent="0.25">
      <c r="A3573">
        <v>36504</v>
      </c>
      <c r="B3573" t="s">
        <v>165</v>
      </c>
      <c r="C3573" t="s">
        <v>41</v>
      </c>
      <c r="D3573" t="s">
        <v>42</v>
      </c>
      <c r="E3573" s="3">
        <v>27000</v>
      </c>
      <c r="F3573">
        <v>540</v>
      </c>
      <c r="G3573" s="4">
        <v>44062</v>
      </c>
      <c r="H3573" s="5">
        <v>135</v>
      </c>
      <c r="I3573" s="4">
        <v>44092</v>
      </c>
      <c r="J3573" t="s">
        <v>190</v>
      </c>
      <c r="K3573" s="6">
        <f t="shared" si="57"/>
        <v>141</v>
      </c>
      <c r="L3573" s="3">
        <v>46592</v>
      </c>
    </row>
    <row r="3574" spans="1:12" x14ac:dyDescent="0.25">
      <c r="A3574">
        <v>36448</v>
      </c>
      <c r="B3574" t="s">
        <v>144</v>
      </c>
      <c r="C3574" t="s">
        <v>41</v>
      </c>
      <c r="D3574" t="s">
        <v>42</v>
      </c>
      <c r="E3574" s="3">
        <v>27000</v>
      </c>
      <c r="F3574">
        <v>540</v>
      </c>
      <c r="G3574" s="4">
        <v>44062</v>
      </c>
      <c r="H3574" s="5">
        <v>135</v>
      </c>
      <c r="I3574" s="4">
        <v>44092</v>
      </c>
      <c r="J3574" t="s">
        <v>153</v>
      </c>
      <c r="K3574" s="6">
        <f t="shared" si="57"/>
        <v>141</v>
      </c>
      <c r="L3574" s="3">
        <v>46593</v>
      </c>
    </row>
    <row r="3575" spans="1:12" x14ac:dyDescent="0.25">
      <c r="A3575">
        <v>36511</v>
      </c>
      <c r="B3575" t="s">
        <v>146</v>
      </c>
      <c r="C3575" t="s">
        <v>41</v>
      </c>
      <c r="D3575" t="s">
        <v>42</v>
      </c>
      <c r="E3575" s="3">
        <v>27000</v>
      </c>
      <c r="F3575">
        <v>18</v>
      </c>
      <c r="G3575" s="4">
        <v>44062</v>
      </c>
      <c r="H3575" s="5">
        <v>135</v>
      </c>
      <c r="I3575" s="4">
        <v>44092</v>
      </c>
      <c r="J3575" t="s">
        <v>153</v>
      </c>
      <c r="K3575" s="6">
        <f t="shared" si="57"/>
        <v>141</v>
      </c>
      <c r="L3575" s="3">
        <v>46594</v>
      </c>
    </row>
    <row r="3576" spans="1:12" x14ac:dyDescent="0.25">
      <c r="A3576">
        <v>36500</v>
      </c>
      <c r="B3576" t="s">
        <v>258</v>
      </c>
      <c r="C3576" t="s">
        <v>41</v>
      </c>
      <c r="D3576" t="s">
        <v>148</v>
      </c>
      <c r="E3576" s="3">
        <v>27320</v>
      </c>
      <c r="F3576">
        <v>966</v>
      </c>
      <c r="G3576" s="4">
        <v>44062</v>
      </c>
      <c r="H3576" s="5">
        <v>273</v>
      </c>
      <c r="I3576" s="4">
        <v>44092</v>
      </c>
      <c r="J3576" t="s">
        <v>1047</v>
      </c>
      <c r="K3576" s="6">
        <f t="shared" si="57"/>
        <v>279</v>
      </c>
      <c r="L3576" s="3">
        <v>46595</v>
      </c>
    </row>
    <row r="3577" spans="1:12" x14ac:dyDescent="0.25">
      <c r="A3577">
        <v>36524</v>
      </c>
      <c r="B3577" t="s">
        <v>146</v>
      </c>
      <c r="C3577" t="s">
        <v>41</v>
      </c>
      <c r="D3577" t="s">
        <v>42</v>
      </c>
      <c r="E3577" s="3">
        <v>27000</v>
      </c>
      <c r="F3577">
        <v>540</v>
      </c>
      <c r="G3577" s="4">
        <v>44062</v>
      </c>
      <c r="H3577" s="5">
        <v>135</v>
      </c>
      <c r="I3577" s="4">
        <v>44092</v>
      </c>
      <c r="J3577" t="s">
        <v>145</v>
      </c>
      <c r="K3577" s="6">
        <f t="shared" si="57"/>
        <v>141</v>
      </c>
      <c r="L3577" s="3">
        <v>46596</v>
      </c>
    </row>
    <row r="3578" spans="1:12" x14ac:dyDescent="0.25">
      <c r="A3578">
        <v>36552</v>
      </c>
      <c r="B3578" t="s">
        <v>107</v>
      </c>
      <c r="C3578" t="s">
        <v>41</v>
      </c>
      <c r="D3578" t="s">
        <v>763</v>
      </c>
      <c r="E3578" s="3">
        <v>26220</v>
      </c>
      <c r="F3578">
        <v>8</v>
      </c>
      <c r="G3578" s="4">
        <v>44062</v>
      </c>
      <c r="H3578" s="5">
        <v>451</v>
      </c>
      <c r="I3578" s="4">
        <v>44092</v>
      </c>
      <c r="J3578" t="s">
        <v>0</v>
      </c>
      <c r="K3578" s="6">
        <f t="shared" si="57"/>
        <v>457</v>
      </c>
      <c r="L3578" s="3">
        <v>46597</v>
      </c>
    </row>
    <row r="3579" spans="1:12" x14ac:dyDescent="0.25">
      <c r="A3579">
        <v>36573</v>
      </c>
      <c r="B3579" t="s">
        <v>128</v>
      </c>
      <c r="C3579" t="s">
        <v>41</v>
      </c>
      <c r="D3579" t="s">
        <v>129</v>
      </c>
      <c r="E3579" s="3">
        <v>19620</v>
      </c>
      <c r="F3579">
        <v>1</v>
      </c>
      <c r="G3579" s="4">
        <v>44062</v>
      </c>
      <c r="H3579" s="5">
        <v>59</v>
      </c>
      <c r="I3579" s="4">
        <v>44092</v>
      </c>
      <c r="J3579" t="s">
        <v>130</v>
      </c>
      <c r="K3579" s="6">
        <f t="shared" si="57"/>
        <v>65</v>
      </c>
      <c r="L3579" s="3">
        <v>46598</v>
      </c>
    </row>
    <row r="3580" spans="1:12" x14ac:dyDescent="0.25">
      <c r="A3580">
        <v>36475</v>
      </c>
      <c r="B3580" t="s">
        <v>146</v>
      </c>
      <c r="C3580" t="s">
        <v>41</v>
      </c>
      <c r="D3580" t="s">
        <v>42</v>
      </c>
      <c r="E3580" s="3">
        <v>27000</v>
      </c>
      <c r="F3580">
        <v>540</v>
      </c>
      <c r="G3580" s="4">
        <v>44062</v>
      </c>
      <c r="H3580" s="5">
        <v>135</v>
      </c>
      <c r="I3580" s="4">
        <v>44092</v>
      </c>
      <c r="J3580" t="s">
        <v>508</v>
      </c>
      <c r="K3580" s="6">
        <f t="shared" si="57"/>
        <v>141</v>
      </c>
      <c r="L3580" s="3">
        <v>46599</v>
      </c>
    </row>
    <row r="3581" spans="1:12" x14ac:dyDescent="0.25">
      <c r="A3581">
        <v>36444</v>
      </c>
      <c r="B3581" t="s">
        <v>204</v>
      </c>
      <c r="C3581" t="s">
        <v>7</v>
      </c>
      <c r="D3581" t="s">
        <v>235</v>
      </c>
      <c r="E3581" s="3">
        <v>15380</v>
      </c>
      <c r="F3581" s="3">
        <v>2212</v>
      </c>
      <c r="G3581" s="4">
        <v>44062</v>
      </c>
      <c r="H3581" s="5">
        <v>308</v>
      </c>
      <c r="I3581" s="4">
        <v>44092</v>
      </c>
      <c r="J3581" t="s">
        <v>1050</v>
      </c>
      <c r="K3581" s="6">
        <f t="shared" si="57"/>
        <v>314</v>
      </c>
      <c r="L3581" s="3">
        <v>46600</v>
      </c>
    </row>
    <row r="3582" spans="1:12" x14ac:dyDescent="0.25">
      <c r="A3582">
        <v>36465</v>
      </c>
      <c r="B3582" t="s">
        <v>191</v>
      </c>
      <c r="C3582" t="s">
        <v>1</v>
      </c>
      <c r="D3582" t="s">
        <v>18</v>
      </c>
      <c r="E3582" s="3">
        <v>26052</v>
      </c>
      <c r="F3582">
        <v>520</v>
      </c>
      <c r="G3582" s="4">
        <v>44062</v>
      </c>
      <c r="H3582" s="5">
        <v>0</v>
      </c>
      <c r="I3582" s="4">
        <v>44092</v>
      </c>
      <c r="J3582" t="s">
        <v>1019</v>
      </c>
      <c r="K3582" s="6">
        <f t="shared" si="57"/>
        <v>0</v>
      </c>
      <c r="L3582" s="3">
        <v>36465</v>
      </c>
    </row>
    <row r="3583" spans="1:12" x14ac:dyDescent="0.25">
      <c r="A3583">
        <v>36562</v>
      </c>
      <c r="B3583" t="s">
        <v>87</v>
      </c>
      <c r="C3583" t="s">
        <v>1</v>
      </c>
      <c r="D3583" t="s">
        <v>18</v>
      </c>
      <c r="E3583" s="3">
        <v>26000</v>
      </c>
      <c r="F3583">
        <v>520</v>
      </c>
      <c r="G3583" s="4">
        <v>44062</v>
      </c>
      <c r="H3583" s="5">
        <v>0</v>
      </c>
      <c r="I3583" s="4">
        <v>44092</v>
      </c>
      <c r="J3583" t="s">
        <v>1020</v>
      </c>
      <c r="K3583" s="6">
        <f t="shared" si="57"/>
        <v>0</v>
      </c>
      <c r="L3583" s="3">
        <v>36562</v>
      </c>
    </row>
    <row r="3584" spans="1:12" x14ac:dyDescent="0.25">
      <c r="A3584">
        <v>36630</v>
      </c>
      <c r="B3584" t="s">
        <v>296</v>
      </c>
      <c r="C3584" t="s">
        <v>1</v>
      </c>
      <c r="D3584" t="s">
        <v>18</v>
      </c>
      <c r="E3584" s="3">
        <v>26052</v>
      </c>
      <c r="F3584">
        <v>520</v>
      </c>
      <c r="G3584" s="4">
        <v>44062</v>
      </c>
      <c r="H3584" s="5">
        <v>0</v>
      </c>
      <c r="I3584" s="4">
        <v>44092</v>
      </c>
      <c r="J3584" t="s">
        <v>1051</v>
      </c>
      <c r="K3584" s="6">
        <f t="shared" si="57"/>
        <v>0</v>
      </c>
      <c r="L3584" s="3">
        <v>36630</v>
      </c>
    </row>
    <row r="3585" spans="1:12" x14ac:dyDescent="0.25">
      <c r="A3585">
        <v>36598</v>
      </c>
      <c r="B3585" t="s">
        <v>14</v>
      </c>
      <c r="C3585" t="s">
        <v>41</v>
      </c>
      <c r="D3585" t="s">
        <v>42</v>
      </c>
      <c r="E3585" s="3">
        <v>27000</v>
      </c>
      <c r="F3585">
        <v>540</v>
      </c>
      <c r="G3585" s="4">
        <v>44062</v>
      </c>
      <c r="H3585" s="5">
        <v>135</v>
      </c>
      <c r="I3585" s="4">
        <v>44092</v>
      </c>
      <c r="J3585" t="s">
        <v>310</v>
      </c>
      <c r="K3585" s="6">
        <f t="shared" si="57"/>
        <v>141</v>
      </c>
      <c r="L3585" s="3">
        <v>46616</v>
      </c>
    </row>
    <row r="3586" spans="1:12" x14ac:dyDescent="0.25">
      <c r="A3586">
        <v>36601</v>
      </c>
      <c r="B3586" t="s">
        <v>121</v>
      </c>
      <c r="C3586" t="s">
        <v>41</v>
      </c>
      <c r="D3586" t="s">
        <v>42</v>
      </c>
      <c r="E3586" s="3">
        <v>27000</v>
      </c>
      <c r="F3586">
        <v>540</v>
      </c>
      <c r="G3586" s="4">
        <v>44062</v>
      </c>
      <c r="H3586" s="5">
        <v>135</v>
      </c>
      <c r="I3586" s="4">
        <v>44092</v>
      </c>
      <c r="J3586" t="s">
        <v>121</v>
      </c>
      <c r="K3586" s="6">
        <f t="shared" si="57"/>
        <v>141</v>
      </c>
      <c r="L3586" s="3">
        <v>46617</v>
      </c>
    </row>
    <row r="3587" spans="1:12" x14ac:dyDescent="0.25">
      <c r="A3587">
        <v>36634</v>
      </c>
      <c r="B3587" t="s">
        <v>20</v>
      </c>
      <c r="C3587" t="s">
        <v>1</v>
      </c>
      <c r="D3587" t="s">
        <v>68</v>
      </c>
      <c r="E3587" s="3">
        <v>26026</v>
      </c>
      <c r="F3587">
        <v>520</v>
      </c>
      <c r="G3587" s="4">
        <v>44062</v>
      </c>
      <c r="H3587" s="5">
        <v>208</v>
      </c>
      <c r="I3587" s="4">
        <v>44092</v>
      </c>
      <c r="J3587" t="s">
        <v>152</v>
      </c>
      <c r="K3587" s="6">
        <f t="shared" si="57"/>
        <v>214</v>
      </c>
      <c r="L3587" s="3">
        <v>46618</v>
      </c>
    </row>
    <row r="3588" spans="1:12" x14ac:dyDescent="0.25">
      <c r="A3588">
        <v>36537</v>
      </c>
      <c r="B3588" t="s">
        <v>462</v>
      </c>
      <c r="C3588" t="s">
        <v>41</v>
      </c>
      <c r="D3588" t="s">
        <v>98</v>
      </c>
      <c r="E3588" s="3">
        <v>22137</v>
      </c>
      <c r="F3588">
        <v>46</v>
      </c>
      <c r="G3588" s="4">
        <v>44062</v>
      </c>
      <c r="H3588" s="5">
        <v>332</v>
      </c>
      <c r="I3588" s="4">
        <v>44092</v>
      </c>
      <c r="J3588" t="s">
        <v>1052</v>
      </c>
      <c r="K3588" s="6">
        <f t="shared" si="57"/>
        <v>338</v>
      </c>
      <c r="L3588" s="3">
        <v>46619</v>
      </c>
    </row>
    <row r="3589" spans="1:12" x14ac:dyDescent="0.25">
      <c r="A3589">
        <v>36623</v>
      </c>
      <c r="B3589" t="s">
        <v>92</v>
      </c>
      <c r="C3589" t="s">
        <v>1</v>
      </c>
      <c r="D3589" t="s">
        <v>468</v>
      </c>
      <c r="E3589" s="3">
        <v>26095</v>
      </c>
      <c r="F3589">
        <v>520</v>
      </c>
      <c r="G3589" s="4">
        <v>44062</v>
      </c>
      <c r="H3589" s="5">
        <v>52</v>
      </c>
      <c r="I3589" s="4">
        <v>44092</v>
      </c>
      <c r="J3589" t="s">
        <v>1027</v>
      </c>
      <c r="K3589" s="6">
        <f t="shared" si="57"/>
        <v>58</v>
      </c>
      <c r="L3589" s="3">
        <v>46620</v>
      </c>
    </row>
    <row r="3590" spans="1:12" x14ac:dyDescent="0.25">
      <c r="A3590">
        <v>36622</v>
      </c>
      <c r="B3590" t="s">
        <v>92</v>
      </c>
      <c r="C3590" t="s">
        <v>1</v>
      </c>
      <c r="D3590" t="s">
        <v>468</v>
      </c>
      <c r="E3590" s="3">
        <v>26095</v>
      </c>
      <c r="F3590">
        <v>520</v>
      </c>
      <c r="G3590" s="4">
        <v>44062</v>
      </c>
      <c r="H3590" s="5">
        <v>52</v>
      </c>
      <c r="I3590" s="4">
        <v>44092</v>
      </c>
      <c r="J3590" t="s">
        <v>1027</v>
      </c>
      <c r="K3590" s="6">
        <f t="shared" si="57"/>
        <v>58</v>
      </c>
      <c r="L3590" s="3">
        <v>46621</v>
      </c>
    </row>
    <row r="3591" spans="1:12" x14ac:dyDescent="0.25">
      <c r="A3591">
        <v>36643</v>
      </c>
      <c r="B3591" t="s">
        <v>4</v>
      </c>
      <c r="C3591" t="s">
        <v>1</v>
      </c>
      <c r="D3591" t="s">
        <v>184</v>
      </c>
      <c r="E3591" s="3">
        <v>24000</v>
      </c>
      <c r="F3591" s="3">
        <v>2400</v>
      </c>
      <c r="G3591" s="4">
        <v>44062</v>
      </c>
      <c r="H3591" s="5">
        <v>123</v>
      </c>
      <c r="I3591" s="4">
        <v>44092</v>
      </c>
      <c r="J3591" t="s">
        <v>198</v>
      </c>
      <c r="K3591" s="6">
        <f t="shared" si="57"/>
        <v>129</v>
      </c>
      <c r="L3591" s="3">
        <v>46622</v>
      </c>
    </row>
    <row r="3592" spans="1:12" x14ac:dyDescent="0.25">
      <c r="A3592">
        <v>36532</v>
      </c>
      <c r="B3592" t="s">
        <v>107</v>
      </c>
      <c r="C3592" t="s">
        <v>41</v>
      </c>
      <c r="D3592" t="s">
        <v>148</v>
      </c>
      <c r="E3592" s="3">
        <v>26040</v>
      </c>
      <c r="F3592" s="3">
        <v>2904</v>
      </c>
      <c r="G3592" s="4">
        <v>44062</v>
      </c>
      <c r="H3592" s="5">
        <v>260</v>
      </c>
      <c r="I3592" s="4">
        <v>44092</v>
      </c>
      <c r="J3592" t="s">
        <v>925</v>
      </c>
      <c r="K3592" s="6">
        <f t="shared" si="57"/>
        <v>266</v>
      </c>
      <c r="L3592" s="3">
        <v>46623</v>
      </c>
    </row>
    <row r="3593" spans="1:12" x14ac:dyDescent="0.25">
      <c r="A3593">
        <v>36544</v>
      </c>
      <c r="B3593" t="s">
        <v>29</v>
      </c>
      <c r="C3593" t="s">
        <v>30</v>
      </c>
      <c r="D3593" t="s">
        <v>31</v>
      </c>
      <c r="E3593" s="3">
        <v>13520</v>
      </c>
      <c r="F3593" s="3">
        <v>1003</v>
      </c>
      <c r="G3593" s="4">
        <v>44062</v>
      </c>
      <c r="H3593" s="5">
        <v>268</v>
      </c>
      <c r="I3593" s="4">
        <v>44092</v>
      </c>
      <c r="J3593" t="s">
        <v>1053</v>
      </c>
      <c r="K3593" s="6">
        <f t="shared" si="57"/>
        <v>274</v>
      </c>
      <c r="L3593" s="3">
        <v>46624</v>
      </c>
    </row>
    <row r="3594" spans="1:12" x14ac:dyDescent="0.25">
      <c r="A3594">
        <v>36641</v>
      </c>
      <c r="B3594" t="s">
        <v>107</v>
      </c>
      <c r="C3594" t="s">
        <v>41</v>
      </c>
      <c r="D3594" t="s">
        <v>148</v>
      </c>
      <c r="E3594" s="3">
        <v>25980</v>
      </c>
      <c r="F3594" s="3">
        <v>2904</v>
      </c>
      <c r="G3594" s="4">
        <v>44062</v>
      </c>
      <c r="H3594" s="5">
        <v>260</v>
      </c>
      <c r="I3594" s="4">
        <v>44092</v>
      </c>
      <c r="J3594" t="s">
        <v>925</v>
      </c>
      <c r="K3594" s="6">
        <f t="shared" si="57"/>
        <v>266</v>
      </c>
      <c r="L3594" s="3">
        <v>46625</v>
      </c>
    </row>
    <row r="3595" spans="1:12" x14ac:dyDescent="0.25">
      <c r="A3595">
        <v>36635</v>
      </c>
      <c r="B3595" t="s">
        <v>20</v>
      </c>
      <c r="C3595" t="s">
        <v>1</v>
      </c>
      <c r="D3595" t="s">
        <v>68</v>
      </c>
      <c r="E3595" s="3">
        <v>26026</v>
      </c>
      <c r="F3595">
        <v>520</v>
      </c>
      <c r="G3595" s="4">
        <v>44062</v>
      </c>
      <c r="H3595" s="5">
        <v>208</v>
      </c>
      <c r="I3595" s="4">
        <v>44092</v>
      </c>
      <c r="J3595" t="s">
        <v>767</v>
      </c>
      <c r="K3595" s="6">
        <f t="shared" si="57"/>
        <v>214</v>
      </c>
      <c r="L3595" s="3">
        <v>46626</v>
      </c>
    </row>
    <row r="3596" spans="1:12" x14ac:dyDescent="0.25">
      <c r="A3596">
        <v>36564</v>
      </c>
      <c r="B3596" t="s">
        <v>165</v>
      </c>
      <c r="C3596" t="s">
        <v>41</v>
      </c>
      <c r="D3596" t="s">
        <v>42</v>
      </c>
      <c r="E3596" s="3">
        <v>27000</v>
      </c>
      <c r="F3596">
        <v>540</v>
      </c>
      <c r="G3596" s="4">
        <v>44062</v>
      </c>
      <c r="H3596" s="5">
        <v>135</v>
      </c>
      <c r="I3596" s="4">
        <v>44092</v>
      </c>
      <c r="J3596" t="s">
        <v>187</v>
      </c>
      <c r="K3596" s="6">
        <f t="shared" si="57"/>
        <v>141</v>
      </c>
      <c r="L3596" s="3">
        <v>46627</v>
      </c>
    </row>
    <row r="3597" spans="1:12" x14ac:dyDescent="0.25">
      <c r="A3597">
        <v>36556</v>
      </c>
      <c r="B3597" t="s">
        <v>40</v>
      </c>
      <c r="C3597" t="s">
        <v>41</v>
      </c>
      <c r="D3597" t="s">
        <v>42</v>
      </c>
      <c r="E3597" s="3">
        <v>28000</v>
      </c>
      <c r="F3597">
        <v>560</v>
      </c>
      <c r="G3597" s="4">
        <v>44062</v>
      </c>
      <c r="H3597" s="5">
        <v>140</v>
      </c>
      <c r="I3597" s="4">
        <v>44092</v>
      </c>
      <c r="J3597" t="s">
        <v>43</v>
      </c>
      <c r="K3597" s="6">
        <f t="shared" si="57"/>
        <v>146</v>
      </c>
      <c r="L3597" s="3">
        <v>46628</v>
      </c>
    </row>
    <row r="3598" spans="1:12" x14ac:dyDescent="0.25">
      <c r="A3598">
        <v>36638</v>
      </c>
      <c r="B3598" t="s">
        <v>146</v>
      </c>
      <c r="C3598" t="s">
        <v>41</v>
      </c>
      <c r="D3598" t="s">
        <v>42</v>
      </c>
      <c r="E3598" s="3">
        <v>27000</v>
      </c>
      <c r="F3598">
        <v>540</v>
      </c>
      <c r="G3598" s="4">
        <v>44062</v>
      </c>
      <c r="H3598" s="5">
        <v>135</v>
      </c>
      <c r="I3598" s="4">
        <v>44092</v>
      </c>
      <c r="J3598" t="s">
        <v>145</v>
      </c>
      <c r="K3598" s="6">
        <f t="shared" si="57"/>
        <v>141</v>
      </c>
      <c r="L3598" s="3">
        <v>46629</v>
      </c>
    </row>
    <row r="3599" spans="1:12" x14ac:dyDescent="0.25">
      <c r="A3599">
        <v>36555</v>
      </c>
      <c r="B3599" t="s">
        <v>40</v>
      </c>
      <c r="C3599" t="s">
        <v>41</v>
      </c>
      <c r="D3599" t="s">
        <v>42</v>
      </c>
      <c r="E3599" s="3">
        <v>28000</v>
      </c>
      <c r="F3599">
        <v>560</v>
      </c>
      <c r="G3599" s="4">
        <v>44062</v>
      </c>
      <c r="H3599" s="5">
        <v>140</v>
      </c>
      <c r="I3599" s="4">
        <v>44092</v>
      </c>
      <c r="J3599" t="s">
        <v>43</v>
      </c>
      <c r="K3599" s="6">
        <f t="shared" si="57"/>
        <v>146</v>
      </c>
      <c r="L3599" s="3">
        <v>46630</v>
      </c>
    </row>
    <row r="3600" spans="1:12" x14ac:dyDescent="0.25">
      <c r="A3600">
        <v>36607</v>
      </c>
      <c r="B3600" t="s">
        <v>393</v>
      </c>
      <c r="C3600" t="s">
        <v>41</v>
      </c>
      <c r="D3600" t="s">
        <v>354</v>
      </c>
      <c r="E3600" s="3">
        <v>21140</v>
      </c>
      <c r="F3600" s="3">
        <v>2000</v>
      </c>
      <c r="G3600" s="4">
        <v>44062</v>
      </c>
      <c r="H3600" s="5">
        <v>106</v>
      </c>
      <c r="I3600" s="4">
        <v>44092</v>
      </c>
      <c r="J3600" t="s">
        <v>1054</v>
      </c>
      <c r="K3600" s="6">
        <f t="shared" si="57"/>
        <v>112</v>
      </c>
      <c r="L3600" s="3">
        <v>46631</v>
      </c>
    </row>
    <row r="3601" spans="1:12" x14ac:dyDescent="0.25">
      <c r="A3601">
        <v>36628</v>
      </c>
      <c r="B3601" t="s">
        <v>67</v>
      </c>
      <c r="C3601" t="s">
        <v>41</v>
      </c>
      <c r="D3601" t="s">
        <v>42</v>
      </c>
      <c r="E3601" s="3">
        <v>27000</v>
      </c>
      <c r="F3601">
        <v>540</v>
      </c>
      <c r="G3601" s="4">
        <v>44062</v>
      </c>
      <c r="H3601" s="5">
        <v>135</v>
      </c>
      <c r="I3601" s="4">
        <v>44092</v>
      </c>
      <c r="J3601" t="s">
        <v>121</v>
      </c>
      <c r="K3601" s="6">
        <f t="shared" si="57"/>
        <v>141</v>
      </c>
      <c r="L3601" s="3">
        <v>46632</v>
      </c>
    </row>
    <row r="3602" spans="1:12" x14ac:dyDescent="0.25">
      <c r="A3602">
        <v>36474</v>
      </c>
      <c r="B3602" t="s">
        <v>92</v>
      </c>
      <c r="C3602" t="s">
        <v>1</v>
      </c>
      <c r="D3602" t="s">
        <v>37</v>
      </c>
      <c r="E3602" s="3">
        <v>22700</v>
      </c>
      <c r="F3602">
        <v>756</v>
      </c>
      <c r="G3602" s="4">
        <v>44062</v>
      </c>
      <c r="H3602" s="5">
        <v>113</v>
      </c>
      <c r="I3602" s="4">
        <v>44092</v>
      </c>
      <c r="J3602" t="s">
        <v>139</v>
      </c>
      <c r="K3602" s="6">
        <f t="shared" si="57"/>
        <v>119</v>
      </c>
      <c r="L3602" s="3">
        <v>46633</v>
      </c>
    </row>
    <row r="3603" spans="1:12" x14ac:dyDescent="0.25">
      <c r="A3603">
        <v>36620</v>
      </c>
      <c r="B3603" t="s">
        <v>65</v>
      </c>
      <c r="C3603" t="s">
        <v>41</v>
      </c>
      <c r="D3603" t="s">
        <v>42</v>
      </c>
      <c r="E3603" s="3">
        <v>27000</v>
      </c>
      <c r="F3603">
        <v>540</v>
      </c>
      <c r="G3603" s="4">
        <v>44062</v>
      </c>
      <c r="H3603" s="5">
        <v>135</v>
      </c>
      <c r="I3603" s="4">
        <v>44092</v>
      </c>
      <c r="J3603" t="s">
        <v>66</v>
      </c>
      <c r="K3603" s="6">
        <f t="shared" si="57"/>
        <v>141</v>
      </c>
      <c r="L3603" s="3">
        <v>46634</v>
      </c>
    </row>
    <row r="3604" spans="1:12" x14ac:dyDescent="0.25">
      <c r="A3604">
        <v>36585</v>
      </c>
      <c r="B3604" t="s">
        <v>1055</v>
      </c>
      <c r="C3604" t="s">
        <v>41</v>
      </c>
      <c r="D3604" t="s">
        <v>1056</v>
      </c>
      <c r="E3604" s="3">
        <v>25180</v>
      </c>
      <c r="F3604">
        <v>26</v>
      </c>
      <c r="G3604" s="4">
        <v>44062</v>
      </c>
      <c r="H3604" s="5">
        <v>126</v>
      </c>
      <c r="I3604" s="4">
        <v>44092</v>
      </c>
      <c r="J3604" t="s">
        <v>436</v>
      </c>
      <c r="K3604" s="6">
        <f t="shared" si="57"/>
        <v>132</v>
      </c>
      <c r="L3604" s="3">
        <v>46635</v>
      </c>
    </row>
    <row r="3605" spans="1:12" x14ac:dyDescent="0.25">
      <c r="A3605">
        <v>36637</v>
      </c>
      <c r="B3605" t="s">
        <v>20</v>
      </c>
      <c r="C3605" t="s">
        <v>1</v>
      </c>
      <c r="D3605" t="s">
        <v>68</v>
      </c>
      <c r="E3605" s="3">
        <v>26026</v>
      </c>
      <c r="F3605">
        <v>520</v>
      </c>
      <c r="G3605" s="4">
        <v>44062</v>
      </c>
      <c r="H3605" s="5">
        <v>208</v>
      </c>
      <c r="I3605" s="4">
        <v>44092</v>
      </c>
      <c r="J3605" t="s">
        <v>767</v>
      </c>
      <c r="K3605" s="6">
        <f t="shared" si="57"/>
        <v>214</v>
      </c>
      <c r="L3605" s="3">
        <v>46636</v>
      </c>
    </row>
    <row r="3606" spans="1:12" x14ac:dyDescent="0.25">
      <c r="A3606">
        <v>36531</v>
      </c>
      <c r="B3606" t="s">
        <v>107</v>
      </c>
      <c r="C3606" t="s">
        <v>41</v>
      </c>
      <c r="D3606" t="s">
        <v>148</v>
      </c>
      <c r="E3606" s="3">
        <v>25820</v>
      </c>
      <c r="F3606" s="3">
        <v>2904</v>
      </c>
      <c r="G3606" s="4">
        <v>44062</v>
      </c>
      <c r="H3606" s="5">
        <v>258</v>
      </c>
      <c r="I3606" s="4">
        <v>44092</v>
      </c>
      <c r="J3606" t="s">
        <v>925</v>
      </c>
      <c r="K3606" s="6">
        <f t="shared" si="57"/>
        <v>264</v>
      </c>
      <c r="L3606" s="3">
        <v>46637</v>
      </c>
    </row>
    <row r="3607" spans="1:12" x14ac:dyDescent="0.25">
      <c r="A3607">
        <v>36482</v>
      </c>
      <c r="B3607" t="s">
        <v>144</v>
      </c>
      <c r="C3607" t="s">
        <v>41</v>
      </c>
      <c r="D3607" t="s">
        <v>42</v>
      </c>
      <c r="E3607" s="3">
        <v>26000</v>
      </c>
      <c r="F3607">
        <v>520</v>
      </c>
      <c r="G3607" s="4">
        <v>44062</v>
      </c>
      <c r="H3607" s="5">
        <v>130</v>
      </c>
      <c r="I3607" s="4">
        <v>44092</v>
      </c>
      <c r="J3607" t="s">
        <v>145</v>
      </c>
      <c r="K3607" s="6">
        <f t="shared" si="57"/>
        <v>136</v>
      </c>
      <c r="L3607" s="3">
        <v>46638</v>
      </c>
    </row>
    <row r="3608" spans="1:12" x14ac:dyDescent="0.25">
      <c r="A3608">
        <v>36489</v>
      </c>
      <c r="B3608" t="s">
        <v>135</v>
      </c>
      <c r="C3608" t="s">
        <v>41</v>
      </c>
      <c r="D3608" t="s">
        <v>42</v>
      </c>
      <c r="E3608" s="3">
        <v>28000</v>
      </c>
      <c r="F3608">
        <v>560</v>
      </c>
      <c r="G3608" s="4">
        <v>44062</v>
      </c>
      <c r="H3608" s="5">
        <v>140</v>
      </c>
      <c r="I3608" s="4">
        <v>44092</v>
      </c>
      <c r="J3608" t="s">
        <v>187</v>
      </c>
      <c r="K3608" s="6">
        <f t="shared" si="57"/>
        <v>146</v>
      </c>
      <c r="L3608" s="3">
        <v>46639</v>
      </c>
    </row>
    <row r="3609" spans="1:12" x14ac:dyDescent="0.25">
      <c r="A3609">
        <v>36624</v>
      </c>
      <c r="B3609" t="s">
        <v>351</v>
      </c>
      <c r="C3609" t="s">
        <v>41</v>
      </c>
      <c r="D3609" t="s">
        <v>42</v>
      </c>
      <c r="E3609" s="3">
        <v>27000</v>
      </c>
      <c r="F3609">
        <v>540</v>
      </c>
      <c r="G3609" s="4">
        <v>44062</v>
      </c>
      <c r="H3609" s="5">
        <v>135</v>
      </c>
      <c r="I3609" s="4">
        <v>44092</v>
      </c>
      <c r="J3609" t="s">
        <v>43</v>
      </c>
      <c r="K3609" s="6">
        <f t="shared" si="57"/>
        <v>141</v>
      </c>
      <c r="L3609" s="3">
        <v>46640</v>
      </c>
    </row>
    <row r="3610" spans="1:12" x14ac:dyDescent="0.25">
      <c r="A3610">
        <v>36642</v>
      </c>
      <c r="B3610" t="s">
        <v>121</v>
      </c>
      <c r="C3610" t="s">
        <v>41</v>
      </c>
      <c r="D3610" t="s">
        <v>42</v>
      </c>
      <c r="E3610" s="3">
        <v>27000</v>
      </c>
      <c r="F3610">
        <v>540</v>
      </c>
      <c r="G3610" s="4">
        <v>44062</v>
      </c>
      <c r="H3610" s="5">
        <v>135</v>
      </c>
      <c r="I3610" s="4">
        <v>44092</v>
      </c>
      <c r="J3610" t="s">
        <v>121</v>
      </c>
      <c r="K3610" s="6">
        <f t="shared" si="57"/>
        <v>141</v>
      </c>
      <c r="L3610" s="3">
        <v>46641</v>
      </c>
    </row>
    <row r="3611" spans="1:12" x14ac:dyDescent="0.25">
      <c r="A3611">
        <v>36618</v>
      </c>
      <c r="B3611" t="s">
        <v>137</v>
      </c>
      <c r="C3611" t="s">
        <v>41</v>
      </c>
      <c r="D3611" t="s">
        <v>42</v>
      </c>
      <c r="E3611" s="3">
        <v>27000</v>
      </c>
      <c r="F3611">
        <v>540</v>
      </c>
      <c r="G3611" s="4">
        <v>44062</v>
      </c>
      <c r="H3611" s="5">
        <v>135</v>
      </c>
      <c r="I3611" s="4">
        <v>44092</v>
      </c>
      <c r="J3611" t="s">
        <v>43</v>
      </c>
      <c r="K3611" s="6">
        <f t="shared" si="57"/>
        <v>141</v>
      </c>
      <c r="L3611" s="3">
        <v>46642</v>
      </c>
    </row>
    <row r="3612" spans="1:12" x14ac:dyDescent="0.25">
      <c r="A3612">
        <v>36608</v>
      </c>
      <c r="B3612" t="s">
        <v>393</v>
      </c>
      <c r="C3612" t="s">
        <v>41</v>
      </c>
      <c r="D3612" t="s">
        <v>1057</v>
      </c>
      <c r="E3612" s="3">
        <v>9051</v>
      </c>
      <c r="F3612">
        <v>373</v>
      </c>
      <c r="G3612" s="4">
        <v>44062</v>
      </c>
      <c r="H3612" s="5">
        <v>185</v>
      </c>
      <c r="I3612" s="4">
        <v>44092</v>
      </c>
      <c r="J3612" t="s">
        <v>395</v>
      </c>
      <c r="K3612" s="6">
        <f t="shared" si="57"/>
        <v>191</v>
      </c>
      <c r="L3612" s="3">
        <v>46643</v>
      </c>
    </row>
    <row r="3613" spans="1:12" x14ac:dyDescent="0.25">
      <c r="A3613">
        <v>36488</v>
      </c>
      <c r="B3613" t="s">
        <v>97</v>
      </c>
      <c r="C3613" t="s">
        <v>211</v>
      </c>
      <c r="D3613" t="s">
        <v>290</v>
      </c>
      <c r="E3613" s="3">
        <v>16100</v>
      </c>
      <c r="F3613">
        <v>800</v>
      </c>
      <c r="G3613" s="4">
        <v>44062</v>
      </c>
      <c r="H3613" s="5">
        <v>161</v>
      </c>
      <c r="I3613" s="4">
        <v>44092</v>
      </c>
      <c r="J3613" t="s">
        <v>1045</v>
      </c>
      <c r="K3613" s="6">
        <f t="shared" si="57"/>
        <v>167</v>
      </c>
      <c r="L3613" s="3">
        <v>46644</v>
      </c>
    </row>
    <row r="3614" spans="1:12" x14ac:dyDescent="0.25">
      <c r="A3614">
        <v>36658</v>
      </c>
      <c r="B3614" t="s">
        <v>84</v>
      </c>
      <c r="C3614" t="s">
        <v>104</v>
      </c>
      <c r="D3614" t="s">
        <v>163</v>
      </c>
      <c r="E3614" s="3">
        <v>25349</v>
      </c>
      <c r="F3614">
        <v>23</v>
      </c>
      <c r="G3614" s="4">
        <v>44062</v>
      </c>
      <c r="H3614" s="5">
        <v>380</v>
      </c>
      <c r="I3614" s="4">
        <v>44092</v>
      </c>
      <c r="J3614" t="s">
        <v>271</v>
      </c>
      <c r="K3614" s="6">
        <f t="shared" si="57"/>
        <v>386</v>
      </c>
      <c r="L3614" s="3">
        <v>46645</v>
      </c>
    </row>
    <row r="3615" spans="1:12" x14ac:dyDescent="0.25">
      <c r="A3615">
        <v>36632</v>
      </c>
      <c r="B3615" t="s">
        <v>54</v>
      </c>
      <c r="C3615" t="s">
        <v>1</v>
      </c>
      <c r="D3615" t="s">
        <v>184</v>
      </c>
      <c r="E3615" s="3">
        <v>23600</v>
      </c>
      <c r="F3615" s="3">
        <v>2360</v>
      </c>
      <c r="G3615" s="4">
        <v>44062</v>
      </c>
      <c r="H3615" s="5">
        <v>118</v>
      </c>
      <c r="I3615" s="4">
        <v>44092</v>
      </c>
      <c r="J3615" t="s">
        <v>158</v>
      </c>
      <c r="K3615" s="6">
        <f t="shared" si="57"/>
        <v>124</v>
      </c>
      <c r="L3615" s="3">
        <v>46646</v>
      </c>
    </row>
    <row r="3616" spans="1:12" x14ac:dyDescent="0.25">
      <c r="A3616">
        <v>36604</v>
      </c>
      <c r="B3616" t="s">
        <v>14</v>
      </c>
      <c r="C3616" t="s">
        <v>41</v>
      </c>
      <c r="D3616" t="s">
        <v>42</v>
      </c>
      <c r="E3616" s="3">
        <v>27000</v>
      </c>
      <c r="F3616">
        <v>540</v>
      </c>
      <c r="G3616" s="4">
        <v>44062</v>
      </c>
      <c r="H3616" s="5">
        <v>135</v>
      </c>
      <c r="I3616" s="4">
        <v>44092</v>
      </c>
      <c r="J3616" t="s">
        <v>136</v>
      </c>
      <c r="K3616" s="6">
        <f t="shared" si="57"/>
        <v>141</v>
      </c>
      <c r="L3616" s="3">
        <v>46647</v>
      </c>
    </row>
    <row r="3617" spans="1:12" x14ac:dyDescent="0.25">
      <c r="A3617">
        <v>36546</v>
      </c>
      <c r="B3617" t="s">
        <v>97</v>
      </c>
      <c r="C3617" t="s">
        <v>48</v>
      </c>
      <c r="D3617" t="s">
        <v>49</v>
      </c>
      <c r="E3617" s="3">
        <v>19230</v>
      </c>
      <c r="F3617">
        <v>783</v>
      </c>
      <c r="G3617" s="4">
        <v>44062</v>
      </c>
      <c r="H3617" s="5">
        <v>481</v>
      </c>
      <c r="I3617" s="4">
        <v>44092</v>
      </c>
      <c r="J3617" t="s">
        <v>1058</v>
      </c>
      <c r="K3617" s="6">
        <f t="shared" si="57"/>
        <v>487</v>
      </c>
      <c r="L3617" s="3">
        <v>46648</v>
      </c>
    </row>
    <row r="3618" spans="1:12" x14ac:dyDescent="0.25">
      <c r="A3618">
        <v>36527</v>
      </c>
      <c r="B3618" t="s">
        <v>6</v>
      </c>
      <c r="C3618" t="s">
        <v>41</v>
      </c>
      <c r="D3618" t="s">
        <v>763</v>
      </c>
      <c r="E3618" s="3">
        <v>27100</v>
      </c>
      <c r="F3618">
        <v>23</v>
      </c>
      <c r="G3618" s="4">
        <v>44062</v>
      </c>
      <c r="H3618" s="5">
        <v>467</v>
      </c>
      <c r="I3618" s="4">
        <v>44092</v>
      </c>
      <c r="J3618" t="s">
        <v>1059</v>
      </c>
      <c r="K3618" s="6">
        <f t="shared" si="57"/>
        <v>473</v>
      </c>
      <c r="L3618" s="3">
        <v>46649</v>
      </c>
    </row>
    <row r="3619" spans="1:12" x14ac:dyDescent="0.25">
      <c r="A3619">
        <v>36550</v>
      </c>
      <c r="B3619" t="s">
        <v>138</v>
      </c>
      <c r="C3619" t="s">
        <v>1</v>
      </c>
      <c r="D3619" t="s">
        <v>27</v>
      </c>
      <c r="E3619" s="3">
        <v>24000</v>
      </c>
      <c r="F3619">
        <v>17</v>
      </c>
      <c r="G3619" s="4">
        <v>44062</v>
      </c>
      <c r="H3619" s="5">
        <v>369</v>
      </c>
      <c r="I3619" s="4">
        <v>44092</v>
      </c>
      <c r="J3619" t="s">
        <v>765</v>
      </c>
      <c r="K3619" s="6">
        <f t="shared" si="57"/>
        <v>375</v>
      </c>
      <c r="L3619" s="3">
        <v>46650</v>
      </c>
    </row>
    <row r="3620" spans="1:12" x14ac:dyDescent="0.25">
      <c r="A3620">
        <v>36540</v>
      </c>
      <c r="B3620" t="s">
        <v>14</v>
      </c>
      <c r="C3620" t="s">
        <v>41</v>
      </c>
      <c r="D3620" t="s">
        <v>42</v>
      </c>
      <c r="E3620" s="3">
        <v>27000</v>
      </c>
      <c r="F3620">
        <v>540</v>
      </c>
      <c r="G3620" s="4">
        <v>44062</v>
      </c>
      <c r="H3620" s="5">
        <v>135</v>
      </c>
      <c r="I3620" s="4">
        <v>44092</v>
      </c>
      <c r="J3620" t="s">
        <v>310</v>
      </c>
      <c r="K3620" s="6">
        <f t="shared" si="57"/>
        <v>141</v>
      </c>
      <c r="L3620" s="3">
        <v>46651</v>
      </c>
    </row>
    <row r="3621" spans="1:12" x14ac:dyDescent="0.25">
      <c r="A3621">
        <v>36495</v>
      </c>
      <c r="B3621" t="s">
        <v>258</v>
      </c>
      <c r="C3621" t="s">
        <v>41</v>
      </c>
      <c r="D3621" t="s">
        <v>148</v>
      </c>
      <c r="E3621" s="3">
        <v>27640</v>
      </c>
      <c r="F3621">
        <v>978</v>
      </c>
      <c r="G3621" s="4">
        <v>44062</v>
      </c>
      <c r="H3621" s="5">
        <v>286</v>
      </c>
      <c r="I3621" s="4">
        <v>44092</v>
      </c>
      <c r="J3621" t="s">
        <v>1047</v>
      </c>
      <c r="K3621" s="6">
        <f t="shared" si="57"/>
        <v>292</v>
      </c>
      <c r="L3621" s="3">
        <v>46652</v>
      </c>
    </row>
    <row r="3622" spans="1:12" x14ac:dyDescent="0.25">
      <c r="A3622">
        <v>36509</v>
      </c>
      <c r="B3622" t="s">
        <v>121</v>
      </c>
      <c r="C3622" t="s">
        <v>41</v>
      </c>
      <c r="D3622" t="s">
        <v>42</v>
      </c>
      <c r="E3622" s="3">
        <v>27000</v>
      </c>
      <c r="F3622">
        <v>540</v>
      </c>
      <c r="G3622" s="4">
        <v>44062</v>
      </c>
      <c r="H3622" s="5">
        <v>135</v>
      </c>
      <c r="I3622" s="4">
        <v>44092</v>
      </c>
      <c r="J3622" t="s">
        <v>121</v>
      </c>
      <c r="K3622" s="6">
        <f t="shared" si="57"/>
        <v>141</v>
      </c>
      <c r="L3622" s="3">
        <v>46653</v>
      </c>
    </row>
    <row r="3623" spans="1:12" x14ac:dyDescent="0.25">
      <c r="A3623">
        <v>36492</v>
      </c>
      <c r="B3623" t="s">
        <v>585</v>
      </c>
      <c r="C3623" t="s">
        <v>41</v>
      </c>
      <c r="D3623" t="s">
        <v>42</v>
      </c>
      <c r="E3623" s="3">
        <v>28000</v>
      </c>
      <c r="F3623">
        <v>560</v>
      </c>
      <c r="G3623" s="4">
        <v>44062</v>
      </c>
      <c r="H3623" s="5">
        <v>140</v>
      </c>
      <c r="I3623" s="4">
        <v>44092</v>
      </c>
      <c r="J3623" t="s">
        <v>187</v>
      </c>
      <c r="K3623" s="6">
        <f t="shared" si="57"/>
        <v>146</v>
      </c>
      <c r="L3623" s="3">
        <v>46654</v>
      </c>
    </row>
    <row r="3624" spans="1:12" x14ac:dyDescent="0.25">
      <c r="A3624">
        <v>36591</v>
      </c>
      <c r="B3624" t="s">
        <v>128</v>
      </c>
      <c r="C3624" t="s">
        <v>41</v>
      </c>
      <c r="D3624" t="s">
        <v>132</v>
      </c>
      <c r="E3624" s="3">
        <v>26480</v>
      </c>
      <c r="F3624">
        <v>1</v>
      </c>
      <c r="G3624" s="4">
        <v>44062</v>
      </c>
      <c r="H3624" s="5">
        <v>79</v>
      </c>
      <c r="I3624" s="4">
        <v>44092</v>
      </c>
      <c r="J3624" t="s">
        <v>130</v>
      </c>
      <c r="K3624" s="6">
        <f t="shared" si="57"/>
        <v>85</v>
      </c>
      <c r="L3624" s="3">
        <v>46655</v>
      </c>
    </row>
    <row r="3625" spans="1:12" x14ac:dyDescent="0.25">
      <c r="A3625">
        <v>36443</v>
      </c>
      <c r="B3625" t="s">
        <v>135</v>
      </c>
      <c r="C3625" t="s">
        <v>41</v>
      </c>
      <c r="D3625" t="s">
        <v>42</v>
      </c>
      <c r="E3625" s="3">
        <v>27000</v>
      </c>
      <c r="F3625">
        <v>540</v>
      </c>
      <c r="G3625" s="4">
        <v>44062</v>
      </c>
      <c r="H3625" s="5">
        <v>135</v>
      </c>
      <c r="I3625" s="4">
        <v>44092</v>
      </c>
      <c r="J3625" t="s">
        <v>145</v>
      </c>
      <c r="K3625" s="6">
        <f t="shared" si="57"/>
        <v>141</v>
      </c>
      <c r="L3625" s="3">
        <v>46656</v>
      </c>
    </row>
    <row r="3626" spans="1:12" x14ac:dyDescent="0.25">
      <c r="A3626">
        <v>36576</v>
      </c>
      <c r="B3626" t="s">
        <v>128</v>
      </c>
      <c r="C3626" t="s">
        <v>41</v>
      </c>
      <c r="D3626" t="s">
        <v>129</v>
      </c>
      <c r="E3626" s="3">
        <v>19020</v>
      </c>
      <c r="F3626">
        <v>1</v>
      </c>
      <c r="G3626" s="4">
        <v>44062</v>
      </c>
      <c r="H3626" s="5">
        <v>57</v>
      </c>
      <c r="I3626" s="4">
        <v>44092</v>
      </c>
      <c r="J3626" t="s">
        <v>130</v>
      </c>
      <c r="K3626" s="6">
        <f t="shared" si="57"/>
        <v>63</v>
      </c>
      <c r="L3626" s="3">
        <v>46657</v>
      </c>
    </row>
    <row r="3627" spans="1:12" x14ac:dyDescent="0.25">
      <c r="A3627">
        <v>36533</v>
      </c>
      <c r="B3627" t="s">
        <v>107</v>
      </c>
      <c r="C3627" t="s">
        <v>41</v>
      </c>
      <c r="D3627" t="s">
        <v>148</v>
      </c>
      <c r="E3627" s="3">
        <v>25780</v>
      </c>
      <c r="F3627" s="3">
        <v>2904</v>
      </c>
      <c r="G3627" s="4">
        <v>44062</v>
      </c>
      <c r="H3627" s="5">
        <v>258</v>
      </c>
      <c r="I3627" s="4">
        <v>44092</v>
      </c>
      <c r="J3627" t="s">
        <v>925</v>
      </c>
      <c r="K3627" s="6">
        <f t="shared" si="57"/>
        <v>264</v>
      </c>
      <c r="L3627" s="3">
        <v>46658</v>
      </c>
    </row>
    <row r="3628" spans="1:12" x14ac:dyDescent="0.25">
      <c r="A3628">
        <v>36486</v>
      </c>
      <c r="B3628" t="s">
        <v>97</v>
      </c>
      <c r="C3628" t="s">
        <v>211</v>
      </c>
      <c r="D3628" t="s">
        <v>290</v>
      </c>
      <c r="E3628" s="3">
        <v>16120</v>
      </c>
      <c r="F3628">
        <v>800</v>
      </c>
      <c r="G3628" s="4">
        <v>44062</v>
      </c>
      <c r="H3628" s="5">
        <v>161</v>
      </c>
      <c r="I3628" s="4">
        <v>44092</v>
      </c>
      <c r="J3628" t="s">
        <v>1045</v>
      </c>
      <c r="K3628" s="6">
        <f t="shared" si="57"/>
        <v>167</v>
      </c>
      <c r="L3628" s="3">
        <v>46659</v>
      </c>
    </row>
    <row r="3629" spans="1:12" x14ac:dyDescent="0.25">
      <c r="A3629">
        <v>36487</v>
      </c>
      <c r="B3629" t="s">
        <v>97</v>
      </c>
      <c r="C3629" t="s">
        <v>211</v>
      </c>
      <c r="D3629" t="s">
        <v>290</v>
      </c>
      <c r="E3629" s="3">
        <v>16140</v>
      </c>
      <c r="F3629">
        <v>800</v>
      </c>
      <c r="G3629" s="4">
        <v>44062</v>
      </c>
      <c r="H3629" s="5">
        <v>161</v>
      </c>
      <c r="I3629" s="4">
        <v>44092</v>
      </c>
      <c r="J3629" t="s">
        <v>1045</v>
      </c>
      <c r="K3629" s="6">
        <f t="shared" si="57"/>
        <v>167</v>
      </c>
      <c r="L3629" s="3">
        <v>46660</v>
      </c>
    </row>
    <row r="3630" spans="1:12" x14ac:dyDescent="0.25">
      <c r="A3630">
        <v>36503</v>
      </c>
      <c r="B3630" t="s">
        <v>24</v>
      </c>
      <c r="C3630" t="s">
        <v>48</v>
      </c>
      <c r="D3630" t="s">
        <v>49</v>
      </c>
      <c r="E3630" s="3">
        <v>17200</v>
      </c>
      <c r="F3630">
        <v>854</v>
      </c>
      <c r="G3630" s="4">
        <v>44062</v>
      </c>
      <c r="H3630" s="5">
        <v>430</v>
      </c>
      <c r="I3630" s="4">
        <v>44092</v>
      </c>
      <c r="J3630" t="s">
        <v>1058</v>
      </c>
      <c r="K3630" s="6">
        <f t="shared" si="57"/>
        <v>436</v>
      </c>
      <c r="L3630" s="3">
        <v>46661</v>
      </c>
    </row>
    <row r="3631" spans="1:12" x14ac:dyDescent="0.25">
      <c r="A3631">
        <v>36507</v>
      </c>
      <c r="B3631" t="s">
        <v>165</v>
      </c>
      <c r="C3631" t="s">
        <v>41</v>
      </c>
      <c r="D3631" t="s">
        <v>42</v>
      </c>
      <c r="E3631" s="3">
        <v>27000</v>
      </c>
      <c r="F3631">
        <v>540</v>
      </c>
      <c r="G3631" s="4">
        <v>44062</v>
      </c>
      <c r="H3631" s="5">
        <v>135</v>
      </c>
      <c r="I3631" s="4">
        <v>44092</v>
      </c>
      <c r="J3631" t="s">
        <v>190</v>
      </c>
      <c r="K3631" s="6">
        <f t="shared" si="57"/>
        <v>141</v>
      </c>
      <c r="L3631" s="3">
        <v>46662</v>
      </c>
    </row>
    <row r="3632" spans="1:12" x14ac:dyDescent="0.25">
      <c r="A3632">
        <v>36529</v>
      </c>
      <c r="B3632" t="s">
        <v>107</v>
      </c>
      <c r="C3632" t="s">
        <v>41</v>
      </c>
      <c r="D3632" t="s">
        <v>148</v>
      </c>
      <c r="E3632" s="3">
        <v>26160</v>
      </c>
      <c r="F3632" s="3">
        <v>2904</v>
      </c>
      <c r="G3632" s="4">
        <v>44062</v>
      </c>
      <c r="H3632" s="5">
        <v>262</v>
      </c>
      <c r="I3632" s="4">
        <v>44092</v>
      </c>
      <c r="J3632" t="s">
        <v>925</v>
      </c>
      <c r="K3632" s="6">
        <f t="shared" si="57"/>
        <v>268</v>
      </c>
      <c r="L3632" s="3">
        <v>46663</v>
      </c>
    </row>
    <row r="3633" spans="1:12" x14ac:dyDescent="0.25">
      <c r="A3633">
        <v>36522</v>
      </c>
      <c r="B3633" t="s">
        <v>146</v>
      </c>
      <c r="C3633" t="s">
        <v>41</v>
      </c>
      <c r="D3633" t="s">
        <v>42</v>
      </c>
      <c r="E3633" s="3">
        <v>27000</v>
      </c>
      <c r="F3633">
        <v>540</v>
      </c>
      <c r="G3633" s="4">
        <v>44062</v>
      </c>
      <c r="H3633" s="5">
        <v>135</v>
      </c>
      <c r="I3633" s="4">
        <v>44092</v>
      </c>
      <c r="K3633" s="6">
        <f t="shared" si="57"/>
        <v>141</v>
      </c>
      <c r="L3633" s="3">
        <v>46664</v>
      </c>
    </row>
    <row r="3634" spans="1:12" x14ac:dyDescent="0.25">
      <c r="A3634">
        <v>36568</v>
      </c>
      <c r="B3634" t="s">
        <v>128</v>
      </c>
      <c r="C3634" t="s">
        <v>41</v>
      </c>
      <c r="D3634" t="s">
        <v>131</v>
      </c>
      <c r="E3634" s="3">
        <v>25340</v>
      </c>
      <c r="F3634">
        <v>1</v>
      </c>
      <c r="G3634" s="4">
        <v>44062</v>
      </c>
      <c r="H3634" s="5">
        <v>76</v>
      </c>
      <c r="I3634" s="4">
        <v>44092</v>
      </c>
      <c r="J3634" t="s">
        <v>130</v>
      </c>
      <c r="K3634" s="6">
        <f t="shared" ref="K3634:K3697" si="58">IF(AND(A3634&gt;0,H3634&gt;0),H3634+6,H3634)</f>
        <v>82</v>
      </c>
      <c r="L3634" s="3">
        <v>46665</v>
      </c>
    </row>
    <row r="3635" spans="1:12" x14ac:dyDescent="0.25">
      <c r="A3635">
        <v>36506</v>
      </c>
      <c r="B3635" t="s">
        <v>165</v>
      </c>
      <c r="C3635" t="s">
        <v>41</v>
      </c>
      <c r="D3635" t="s">
        <v>42</v>
      </c>
      <c r="E3635" s="3">
        <v>27000</v>
      </c>
      <c r="F3635">
        <v>540</v>
      </c>
      <c r="G3635" s="4">
        <v>44062</v>
      </c>
      <c r="H3635" s="5">
        <v>135</v>
      </c>
      <c r="I3635" s="4">
        <v>44092</v>
      </c>
      <c r="J3635" t="s">
        <v>190</v>
      </c>
      <c r="K3635" s="6">
        <f t="shared" si="58"/>
        <v>141</v>
      </c>
      <c r="L3635" s="3">
        <v>46666</v>
      </c>
    </row>
    <row r="3636" spans="1:12" x14ac:dyDescent="0.25">
      <c r="A3636">
        <v>36405</v>
      </c>
      <c r="B3636" t="s">
        <v>673</v>
      </c>
      <c r="C3636" t="s">
        <v>1</v>
      </c>
      <c r="D3636" t="s">
        <v>308</v>
      </c>
      <c r="E3636" s="3">
        <v>26060</v>
      </c>
      <c r="F3636">
        <v>520</v>
      </c>
      <c r="G3636" s="4">
        <v>44062</v>
      </c>
      <c r="H3636" s="5">
        <v>208</v>
      </c>
      <c r="I3636" s="4">
        <v>44092</v>
      </c>
      <c r="J3636" t="s">
        <v>674</v>
      </c>
      <c r="K3636" s="6">
        <f t="shared" si="58"/>
        <v>214</v>
      </c>
      <c r="L3636" s="3">
        <v>46667</v>
      </c>
    </row>
    <row r="3637" spans="1:12" x14ac:dyDescent="0.25">
      <c r="A3637">
        <v>36521</v>
      </c>
      <c r="B3637" t="s">
        <v>146</v>
      </c>
      <c r="C3637" t="s">
        <v>41</v>
      </c>
      <c r="D3637" t="s">
        <v>42</v>
      </c>
      <c r="E3637" s="3">
        <v>27000</v>
      </c>
      <c r="F3637">
        <v>540</v>
      </c>
      <c r="G3637" s="4">
        <v>44062</v>
      </c>
      <c r="H3637" s="5">
        <v>135</v>
      </c>
      <c r="I3637" s="4">
        <v>44092</v>
      </c>
      <c r="J3637" t="s">
        <v>145</v>
      </c>
      <c r="K3637" s="6">
        <f t="shared" si="58"/>
        <v>141</v>
      </c>
      <c r="L3637" s="3">
        <v>46668</v>
      </c>
    </row>
    <row r="3638" spans="1:12" x14ac:dyDescent="0.25">
      <c r="A3638">
        <v>36447</v>
      </c>
      <c r="B3638" t="s">
        <v>550</v>
      </c>
      <c r="C3638" t="s">
        <v>104</v>
      </c>
      <c r="D3638" t="s">
        <v>574</v>
      </c>
      <c r="E3638" s="3">
        <v>25551</v>
      </c>
      <c r="F3638" s="3">
        <v>2550</v>
      </c>
      <c r="G3638" s="4">
        <v>44062</v>
      </c>
      <c r="H3638" s="5">
        <v>179</v>
      </c>
      <c r="I3638" s="4">
        <v>44092</v>
      </c>
      <c r="J3638" t="s">
        <v>1022</v>
      </c>
      <c r="K3638" s="6">
        <f t="shared" si="58"/>
        <v>185</v>
      </c>
      <c r="L3638" s="3">
        <v>46669</v>
      </c>
    </row>
    <row r="3639" spans="1:12" x14ac:dyDescent="0.25">
      <c r="A3639">
        <v>36595</v>
      </c>
      <c r="B3639" t="s">
        <v>14</v>
      </c>
      <c r="C3639" t="s">
        <v>41</v>
      </c>
      <c r="D3639" t="s">
        <v>42</v>
      </c>
      <c r="E3639" s="3">
        <v>27000</v>
      </c>
      <c r="F3639">
        <v>540</v>
      </c>
      <c r="G3639" s="4">
        <v>44062</v>
      </c>
      <c r="H3639" s="5">
        <v>135</v>
      </c>
      <c r="I3639" s="4">
        <v>44092</v>
      </c>
      <c r="J3639" t="s">
        <v>310</v>
      </c>
      <c r="K3639" s="6">
        <f t="shared" si="58"/>
        <v>141</v>
      </c>
      <c r="L3639" s="3">
        <v>46670</v>
      </c>
    </row>
    <row r="3640" spans="1:12" x14ac:dyDescent="0.25">
      <c r="A3640">
        <v>36520</v>
      </c>
      <c r="B3640" t="s">
        <v>146</v>
      </c>
      <c r="C3640" t="s">
        <v>41</v>
      </c>
      <c r="D3640" t="s">
        <v>42</v>
      </c>
      <c r="E3640" s="3">
        <v>27000</v>
      </c>
      <c r="F3640">
        <v>540</v>
      </c>
      <c r="G3640" s="4">
        <v>44062</v>
      </c>
      <c r="H3640" s="5">
        <v>135</v>
      </c>
      <c r="I3640" s="4">
        <v>44092</v>
      </c>
      <c r="J3640" t="s">
        <v>145</v>
      </c>
      <c r="K3640" s="6">
        <f t="shared" si="58"/>
        <v>141</v>
      </c>
      <c r="L3640" s="3">
        <v>46671</v>
      </c>
    </row>
    <row r="3641" spans="1:12" x14ac:dyDescent="0.25">
      <c r="A3641">
        <v>36514</v>
      </c>
      <c r="B3641" t="s">
        <v>146</v>
      </c>
      <c r="C3641" t="s">
        <v>41</v>
      </c>
      <c r="D3641" t="s">
        <v>42</v>
      </c>
      <c r="E3641" s="3">
        <v>27000</v>
      </c>
      <c r="F3641">
        <v>540</v>
      </c>
      <c r="G3641" s="4">
        <v>44062</v>
      </c>
      <c r="H3641" s="5">
        <v>135</v>
      </c>
      <c r="I3641" s="4">
        <v>44092</v>
      </c>
      <c r="J3641" t="s">
        <v>66</v>
      </c>
      <c r="K3641" s="6">
        <f t="shared" si="58"/>
        <v>141</v>
      </c>
      <c r="L3641" s="3">
        <v>46672</v>
      </c>
    </row>
    <row r="3642" spans="1:12" x14ac:dyDescent="0.25">
      <c r="A3642">
        <v>36572</v>
      </c>
      <c r="B3642" t="s">
        <v>128</v>
      </c>
      <c r="C3642" t="s">
        <v>41</v>
      </c>
      <c r="D3642" t="s">
        <v>129</v>
      </c>
      <c r="E3642" s="3">
        <v>20540</v>
      </c>
      <c r="F3642">
        <v>1</v>
      </c>
      <c r="G3642" s="4">
        <v>44062</v>
      </c>
      <c r="H3642" s="5">
        <v>62</v>
      </c>
      <c r="I3642" s="4">
        <v>44092</v>
      </c>
      <c r="J3642" t="s">
        <v>130</v>
      </c>
      <c r="K3642" s="6">
        <f t="shared" si="58"/>
        <v>68</v>
      </c>
      <c r="L3642" s="3">
        <v>46673</v>
      </c>
    </row>
    <row r="3643" spans="1:12" x14ac:dyDescent="0.25">
      <c r="A3643">
        <v>36428</v>
      </c>
      <c r="B3643" t="s">
        <v>54</v>
      </c>
      <c r="C3643" t="s">
        <v>1</v>
      </c>
      <c r="D3643" t="s">
        <v>184</v>
      </c>
      <c r="E3643" s="3">
        <v>25000</v>
      </c>
      <c r="F3643" s="3">
        <v>2500</v>
      </c>
      <c r="G3643" s="4">
        <v>44062</v>
      </c>
      <c r="H3643" s="5">
        <v>125</v>
      </c>
      <c r="I3643" s="4">
        <v>44092</v>
      </c>
      <c r="J3643" t="s">
        <v>923</v>
      </c>
      <c r="K3643" s="6">
        <f t="shared" si="58"/>
        <v>131</v>
      </c>
      <c r="L3643" s="3">
        <v>46674</v>
      </c>
    </row>
    <row r="3644" spans="1:12" x14ac:dyDescent="0.25">
      <c r="A3644">
        <v>36542</v>
      </c>
      <c r="B3644" t="s">
        <v>204</v>
      </c>
      <c r="C3644" t="s">
        <v>1</v>
      </c>
      <c r="D3644" t="s">
        <v>27</v>
      </c>
      <c r="E3644" s="3">
        <v>23700</v>
      </c>
      <c r="F3644">
        <v>13</v>
      </c>
      <c r="G3644" s="4">
        <v>44062</v>
      </c>
      <c r="H3644" s="5">
        <v>355</v>
      </c>
      <c r="I3644" s="4">
        <v>44092</v>
      </c>
      <c r="J3644" t="s">
        <v>321</v>
      </c>
      <c r="K3644" s="6">
        <f t="shared" si="58"/>
        <v>361</v>
      </c>
      <c r="L3644" s="3">
        <v>46675</v>
      </c>
    </row>
    <row r="3645" spans="1:12" x14ac:dyDescent="0.25">
      <c r="A3645">
        <v>36536</v>
      </c>
      <c r="B3645" t="s">
        <v>795</v>
      </c>
      <c r="C3645" t="s">
        <v>201</v>
      </c>
      <c r="D3645" t="s">
        <v>202</v>
      </c>
      <c r="E3645" s="3">
        <v>25060</v>
      </c>
      <c r="F3645">
        <v>14</v>
      </c>
      <c r="G3645" s="4">
        <v>44062</v>
      </c>
      <c r="H3645" s="5">
        <v>251</v>
      </c>
      <c r="I3645" s="4">
        <v>44092</v>
      </c>
      <c r="J3645" t="s">
        <v>616</v>
      </c>
      <c r="K3645" s="6">
        <f t="shared" si="58"/>
        <v>257</v>
      </c>
      <c r="L3645" s="3">
        <v>46676</v>
      </c>
    </row>
    <row r="3646" spans="1:12" x14ac:dyDescent="0.25">
      <c r="A3646">
        <v>36561</v>
      </c>
      <c r="B3646" t="s">
        <v>365</v>
      </c>
      <c r="C3646" t="s">
        <v>211</v>
      </c>
      <c r="D3646" t="s">
        <v>513</v>
      </c>
      <c r="E3646" s="3">
        <v>25340</v>
      </c>
      <c r="F3646">
        <v>20</v>
      </c>
      <c r="G3646" s="4">
        <v>44062</v>
      </c>
      <c r="H3646" s="5">
        <v>127</v>
      </c>
      <c r="I3646" s="4">
        <v>44092</v>
      </c>
      <c r="J3646" t="s">
        <v>1060</v>
      </c>
      <c r="K3646" s="6">
        <f t="shared" si="58"/>
        <v>133</v>
      </c>
      <c r="L3646" s="3">
        <v>46677</v>
      </c>
    </row>
    <row r="3647" spans="1:12" x14ac:dyDescent="0.25">
      <c r="A3647">
        <v>36636</v>
      </c>
      <c r="B3647" t="s">
        <v>107</v>
      </c>
      <c r="C3647" t="s">
        <v>41</v>
      </c>
      <c r="D3647" t="s">
        <v>148</v>
      </c>
      <c r="E3647" s="3">
        <v>23540</v>
      </c>
      <c r="F3647" s="3">
        <v>2640</v>
      </c>
      <c r="G3647" s="4">
        <v>44062</v>
      </c>
      <c r="H3647" s="5">
        <v>235</v>
      </c>
      <c r="I3647" s="4">
        <v>44092</v>
      </c>
      <c r="J3647" t="s">
        <v>925</v>
      </c>
      <c r="K3647" s="6">
        <f t="shared" si="58"/>
        <v>241</v>
      </c>
      <c r="L3647" s="3">
        <v>46678</v>
      </c>
    </row>
    <row r="3648" spans="1:12" x14ac:dyDescent="0.25">
      <c r="A3648">
        <v>36513</v>
      </c>
      <c r="B3648" t="s">
        <v>146</v>
      </c>
      <c r="C3648" t="s">
        <v>41</v>
      </c>
      <c r="D3648" t="s">
        <v>42</v>
      </c>
      <c r="E3648" s="3">
        <v>27000</v>
      </c>
      <c r="F3648">
        <v>540</v>
      </c>
      <c r="G3648" s="4">
        <v>44062</v>
      </c>
      <c r="H3648" s="5">
        <v>135</v>
      </c>
      <c r="I3648" s="4">
        <v>44092</v>
      </c>
      <c r="J3648" t="s">
        <v>153</v>
      </c>
      <c r="K3648" s="6">
        <f t="shared" si="58"/>
        <v>141</v>
      </c>
      <c r="L3648" s="3">
        <v>46679</v>
      </c>
    </row>
    <row r="3649" spans="1:12" x14ac:dyDescent="0.25">
      <c r="A3649">
        <v>36516</v>
      </c>
      <c r="B3649" t="s">
        <v>146</v>
      </c>
      <c r="C3649" t="s">
        <v>41</v>
      </c>
      <c r="D3649" t="s">
        <v>42</v>
      </c>
      <c r="E3649" s="3">
        <v>27000</v>
      </c>
      <c r="F3649">
        <v>540</v>
      </c>
      <c r="G3649" s="4">
        <v>44062</v>
      </c>
      <c r="H3649" s="5">
        <v>135</v>
      </c>
      <c r="I3649" s="4">
        <v>44092</v>
      </c>
      <c r="J3649" t="s">
        <v>153</v>
      </c>
      <c r="K3649" s="6">
        <f t="shared" si="58"/>
        <v>141</v>
      </c>
      <c r="L3649" s="3">
        <v>46680</v>
      </c>
    </row>
    <row r="3650" spans="1:12" x14ac:dyDescent="0.25">
      <c r="A3650">
        <v>36483</v>
      </c>
      <c r="B3650" t="s">
        <v>144</v>
      </c>
      <c r="C3650" t="s">
        <v>41</v>
      </c>
      <c r="D3650" t="s">
        <v>42</v>
      </c>
      <c r="E3650" s="3">
        <v>26000</v>
      </c>
      <c r="F3650">
        <v>520</v>
      </c>
      <c r="G3650" s="4">
        <v>44062</v>
      </c>
      <c r="H3650" s="5">
        <v>130</v>
      </c>
      <c r="I3650" s="4">
        <v>44092</v>
      </c>
      <c r="J3650" t="s">
        <v>145</v>
      </c>
      <c r="K3650" s="6">
        <f t="shared" si="58"/>
        <v>136</v>
      </c>
      <c r="L3650" s="3">
        <v>46681</v>
      </c>
    </row>
    <row r="3651" spans="1:12" x14ac:dyDescent="0.25">
      <c r="A3651">
        <v>36481</v>
      </c>
      <c r="B3651" t="s">
        <v>144</v>
      </c>
      <c r="C3651" t="s">
        <v>41</v>
      </c>
      <c r="D3651" t="s">
        <v>42</v>
      </c>
      <c r="E3651" s="3">
        <v>27000</v>
      </c>
      <c r="F3651">
        <v>540</v>
      </c>
      <c r="G3651" s="4">
        <v>44062</v>
      </c>
      <c r="H3651" s="5">
        <v>135</v>
      </c>
      <c r="I3651" s="4">
        <v>44092</v>
      </c>
      <c r="J3651" t="s">
        <v>145</v>
      </c>
      <c r="K3651" s="6">
        <f t="shared" si="58"/>
        <v>141</v>
      </c>
      <c r="L3651" s="3">
        <v>46682</v>
      </c>
    </row>
    <row r="3652" spans="1:12" x14ac:dyDescent="0.25">
      <c r="A3652">
        <v>36535</v>
      </c>
      <c r="B3652" t="s">
        <v>107</v>
      </c>
      <c r="C3652" t="s">
        <v>41</v>
      </c>
      <c r="D3652" t="s">
        <v>148</v>
      </c>
      <c r="E3652" s="3">
        <v>25920</v>
      </c>
      <c r="F3652" s="3">
        <v>2904</v>
      </c>
      <c r="G3652" s="4">
        <v>44062</v>
      </c>
      <c r="H3652" s="5">
        <v>259</v>
      </c>
      <c r="I3652" s="4">
        <v>44092</v>
      </c>
      <c r="J3652" t="s">
        <v>925</v>
      </c>
      <c r="K3652" s="6">
        <f t="shared" si="58"/>
        <v>265</v>
      </c>
      <c r="L3652" s="3">
        <v>46683</v>
      </c>
    </row>
    <row r="3653" spans="1:12" x14ac:dyDescent="0.25">
      <c r="A3653">
        <v>36651</v>
      </c>
      <c r="B3653" t="s">
        <v>121</v>
      </c>
      <c r="C3653" t="s">
        <v>41</v>
      </c>
      <c r="D3653" t="s">
        <v>261</v>
      </c>
      <c r="E3653" s="3">
        <v>25620</v>
      </c>
      <c r="F3653">
        <v>13</v>
      </c>
      <c r="G3653" s="4">
        <v>44062</v>
      </c>
      <c r="H3653" s="5">
        <v>256</v>
      </c>
      <c r="I3653" s="4">
        <v>44092</v>
      </c>
      <c r="J3653" t="s">
        <v>1061</v>
      </c>
      <c r="K3653" s="6">
        <f t="shared" si="58"/>
        <v>262</v>
      </c>
      <c r="L3653" s="3">
        <v>46684</v>
      </c>
    </row>
    <row r="3654" spans="1:12" x14ac:dyDescent="0.25">
      <c r="A3654">
        <v>36621</v>
      </c>
      <c r="B3654" t="s">
        <v>54</v>
      </c>
      <c r="C3654" t="s">
        <v>1</v>
      </c>
      <c r="D3654" t="s">
        <v>184</v>
      </c>
      <c r="E3654" s="3">
        <v>22900</v>
      </c>
      <c r="F3654" s="3">
        <v>2290</v>
      </c>
      <c r="G3654" s="4">
        <v>44062</v>
      </c>
      <c r="H3654" s="5">
        <v>114</v>
      </c>
      <c r="I3654" s="4">
        <v>44092</v>
      </c>
      <c r="J3654" t="s">
        <v>158</v>
      </c>
      <c r="K3654" s="6">
        <f t="shared" si="58"/>
        <v>120</v>
      </c>
      <c r="L3654" s="3">
        <v>46685</v>
      </c>
    </row>
    <row r="3655" spans="1:12" x14ac:dyDescent="0.25">
      <c r="A3655">
        <v>36557</v>
      </c>
      <c r="B3655" t="s">
        <v>121</v>
      </c>
      <c r="C3655" t="s">
        <v>41</v>
      </c>
      <c r="D3655" t="s">
        <v>42</v>
      </c>
      <c r="E3655" s="3">
        <v>27000</v>
      </c>
      <c r="F3655">
        <v>540</v>
      </c>
      <c r="G3655" s="4">
        <v>44062</v>
      </c>
      <c r="H3655" s="5">
        <v>135</v>
      </c>
      <c r="I3655" s="4">
        <v>44092</v>
      </c>
      <c r="J3655" t="s">
        <v>121</v>
      </c>
      <c r="K3655" s="6">
        <f t="shared" si="58"/>
        <v>141</v>
      </c>
      <c r="L3655" s="3">
        <v>46686</v>
      </c>
    </row>
    <row r="3656" spans="1:12" x14ac:dyDescent="0.25">
      <c r="A3656">
        <v>36525</v>
      </c>
      <c r="B3656" t="s">
        <v>1062</v>
      </c>
      <c r="C3656" t="s">
        <v>41</v>
      </c>
      <c r="D3656" t="s">
        <v>763</v>
      </c>
      <c r="E3656" s="3">
        <v>26340</v>
      </c>
      <c r="F3656">
        <v>27</v>
      </c>
      <c r="G3656" s="4">
        <v>44062</v>
      </c>
      <c r="H3656" s="5">
        <v>447</v>
      </c>
      <c r="I3656" s="4">
        <v>44092</v>
      </c>
      <c r="J3656" t="s">
        <v>1059</v>
      </c>
      <c r="K3656" s="6">
        <f t="shared" si="58"/>
        <v>453</v>
      </c>
      <c r="L3656" s="3">
        <v>46687</v>
      </c>
    </row>
    <row r="3657" spans="1:12" x14ac:dyDescent="0.25">
      <c r="A3657">
        <v>36610</v>
      </c>
      <c r="B3657" t="s">
        <v>65</v>
      </c>
      <c r="C3657" t="s">
        <v>41</v>
      </c>
      <c r="D3657" t="s">
        <v>42</v>
      </c>
      <c r="E3657" s="3">
        <v>27000</v>
      </c>
      <c r="F3657">
        <v>540</v>
      </c>
      <c r="G3657" s="4">
        <v>44062</v>
      </c>
      <c r="H3657" s="5">
        <v>135</v>
      </c>
      <c r="I3657" s="4">
        <v>44092</v>
      </c>
      <c r="J3657" t="s">
        <v>66</v>
      </c>
      <c r="K3657" s="6">
        <f t="shared" si="58"/>
        <v>141</v>
      </c>
      <c r="L3657" s="3">
        <v>46688</v>
      </c>
    </row>
    <row r="3658" spans="1:12" x14ac:dyDescent="0.25">
      <c r="A3658">
        <v>36534</v>
      </c>
      <c r="B3658" t="s">
        <v>107</v>
      </c>
      <c r="C3658" t="s">
        <v>41</v>
      </c>
      <c r="D3658" t="s">
        <v>148</v>
      </c>
      <c r="E3658" s="3">
        <v>25960</v>
      </c>
      <c r="F3658" s="3">
        <v>2904</v>
      </c>
      <c r="G3658" s="4">
        <v>44062</v>
      </c>
      <c r="H3658" s="5">
        <v>260</v>
      </c>
      <c r="I3658" s="4">
        <v>44092</v>
      </c>
      <c r="J3658" t="s">
        <v>925</v>
      </c>
      <c r="K3658" s="6">
        <f t="shared" si="58"/>
        <v>266</v>
      </c>
      <c r="L3658" s="3">
        <v>46689</v>
      </c>
    </row>
    <row r="3659" spans="1:12" x14ac:dyDescent="0.25">
      <c r="A3659">
        <v>36617</v>
      </c>
      <c r="B3659" t="s">
        <v>137</v>
      </c>
      <c r="C3659" t="s">
        <v>41</v>
      </c>
      <c r="D3659" t="s">
        <v>42</v>
      </c>
      <c r="E3659" s="3">
        <v>27000</v>
      </c>
      <c r="F3659">
        <v>540</v>
      </c>
      <c r="G3659" s="4">
        <v>44062</v>
      </c>
      <c r="H3659" s="5">
        <v>135</v>
      </c>
      <c r="I3659" s="4">
        <v>44092</v>
      </c>
      <c r="J3659" t="s">
        <v>43</v>
      </c>
      <c r="K3659" s="6">
        <f t="shared" si="58"/>
        <v>141</v>
      </c>
      <c r="L3659" s="3">
        <v>46690</v>
      </c>
    </row>
    <row r="3660" spans="1:12" x14ac:dyDescent="0.25">
      <c r="A3660">
        <v>36600</v>
      </c>
      <c r="B3660" t="s">
        <v>121</v>
      </c>
      <c r="C3660" t="s">
        <v>41</v>
      </c>
      <c r="D3660" t="s">
        <v>42</v>
      </c>
      <c r="E3660" s="3">
        <v>27000</v>
      </c>
      <c r="F3660">
        <v>540</v>
      </c>
      <c r="G3660" s="4">
        <v>44062</v>
      </c>
      <c r="H3660" s="5">
        <v>135</v>
      </c>
      <c r="I3660" s="4">
        <v>44092</v>
      </c>
      <c r="J3660" t="s">
        <v>121</v>
      </c>
      <c r="K3660" s="6">
        <f t="shared" si="58"/>
        <v>141</v>
      </c>
      <c r="L3660" s="3">
        <v>46691</v>
      </c>
    </row>
    <row r="3661" spans="1:12" x14ac:dyDescent="0.25">
      <c r="A3661">
        <v>36518</v>
      </c>
      <c r="B3661" t="s">
        <v>146</v>
      </c>
      <c r="C3661" t="s">
        <v>41</v>
      </c>
      <c r="D3661" t="s">
        <v>42</v>
      </c>
      <c r="E3661" s="3">
        <v>27000</v>
      </c>
      <c r="F3661">
        <v>540</v>
      </c>
      <c r="G3661" s="4">
        <v>44062</v>
      </c>
      <c r="H3661" s="5">
        <v>135</v>
      </c>
      <c r="I3661" s="4">
        <v>44092</v>
      </c>
      <c r="J3661" t="s">
        <v>145</v>
      </c>
      <c r="K3661" s="6">
        <f t="shared" si="58"/>
        <v>141</v>
      </c>
      <c r="L3661" s="3">
        <v>46692</v>
      </c>
    </row>
    <row r="3662" spans="1:12" x14ac:dyDescent="0.25">
      <c r="A3662">
        <v>36614</v>
      </c>
      <c r="B3662" t="s">
        <v>135</v>
      </c>
      <c r="C3662" t="s">
        <v>41</v>
      </c>
      <c r="D3662" t="s">
        <v>42</v>
      </c>
      <c r="E3662" s="3">
        <v>27000</v>
      </c>
      <c r="F3662">
        <v>540</v>
      </c>
      <c r="G3662" s="4">
        <v>44062</v>
      </c>
      <c r="H3662" s="5">
        <v>135</v>
      </c>
      <c r="I3662" s="4">
        <v>44092</v>
      </c>
      <c r="J3662" t="s">
        <v>136</v>
      </c>
      <c r="K3662" s="6">
        <f t="shared" si="58"/>
        <v>141</v>
      </c>
      <c r="L3662" s="3">
        <v>46693</v>
      </c>
    </row>
    <row r="3663" spans="1:12" x14ac:dyDescent="0.25">
      <c r="A3663">
        <v>36652</v>
      </c>
      <c r="B3663" t="s">
        <v>121</v>
      </c>
      <c r="C3663" t="s">
        <v>41</v>
      </c>
      <c r="D3663" t="s">
        <v>261</v>
      </c>
      <c r="E3663" s="3">
        <v>26040</v>
      </c>
      <c r="F3663">
        <v>13</v>
      </c>
      <c r="G3663" s="4">
        <v>44062</v>
      </c>
      <c r="H3663" s="5">
        <v>260</v>
      </c>
      <c r="I3663" s="4">
        <v>44092</v>
      </c>
      <c r="J3663" t="s">
        <v>1061</v>
      </c>
      <c r="K3663" s="6">
        <f t="shared" si="58"/>
        <v>266</v>
      </c>
      <c r="L3663" s="3">
        <v>46694</v>
      </c>
    </row>
    <row r="3664" spans="1:12" x14ac:dyDescent="0.25">
      <c r="A3664">
        <v>36440</v>
      </c>
      <c r="B3664" t="s">
        <v>123</v>
      </c>
      <c r="C3664" t="s">
        <v>1</v>
      </c>
      <c r="D3664" t="s">
        <v>37</v>
      </c>
      <c r="E3664" s="3">
        <v>25100</v>
      </c>
      <c r="F3664" s="3">
        <v>1025</v>
      </c>
      <c r="G3664" s="4">
        <v>44062</v>
      </c>
      <c r="H3664" s="5">
        <v>125</v>
      </c>
      <c r="I3664" s="4">
        <v>44092</v>
      </c>
      <c r="J3664" t="s">
        <v>715</v>
      </c>
      <c r="K3664" s="6">
        <f t="shared" si="58"/>
        <v>131</v>
      </c>
      <c r="L3664" s="3">
        <v>46695</v>
      </c>
    </row>
    <row r="3665" spans="1:12" x14ac:dyDescent="0.25">
      <c r="A3665">
        <v>36633</v>
      </c>
      <c r="B3665" t="s">
        <v>189</v>
      </c>
      <c r="C3665" t="s">
        <v>41</v>
      </c>
      <c r="D3665" t="s">
        <v>42</v>
      </c>
      <c r="E3665" s="3">
        <v>28000</v>
      </c>
      <c r="F3665">
        <v>560</v>
      </c>
      <c r="G3665" s="4">
        <v>44062</v>
      </c>
      <c r="H3665" s="5">
        <v>140</v>
      </c>
      <c r="I3665" s="4">
        <v>44092</v>
      </c>
      <c r="J3665" t="s">
        <v>43</v>
      </c>
      <c r="K3665" s="6">
        <f t="shared" si="58"/>
        <v>146</v>
      </c>
      <c r="L3665" s="3">
        <v>46696</v>
      </c>
    </row>
    <row r="3666" spans="1:12" x14ac:dyDescent="0.25">
      <c r="A3666">
        <v>36553</v>
      </c>
      <c r="B3666" t="s">
        <v>33</v>
      </c>
      <c r="C3666" t="s">
        <v>41</v>
      </c>
      <c r="D3666" t="s">
        <v>76</v>
      </c>
      <c r="E3666" s="3">
        <v>14660</v>
      </c>
      <c r="F3666" s="3">
        <v>1024</v>
      </c>
      <c r="G3666" s="4">
        <v>44062</v>
      </c>
      <c r="H3666" s="5">
        <v>366</v>
      </c>
      <c r="I3666" s="4">
        <v>44092</v>
      </c>
      <c r="J3666" t="s">
        <v>1063</v>
      </c>
      <c r="K3666" s="6">
        <f t="shared" si="58"/>
        <v>372</v>
      </c>
      <c r="L3666" s="3">
        <v>46697</v>
      </c>
    </row>
    <row r="3667" spans="1:12" x14ac:dyDescent="0.25">
      <c r="A3667">
        <v>36498</v>
      </c>
      <c r="B3667" t="s">
        <v>180</v>
      </c>
      <c r="C3667" t="s">
        <v>181</v>
      </c>
      <c r="D3667" t="s">
        <v>182</v>
      </c>
      <c r="E3667" s="3">
        <v>11700</v>
      </c>
      <c r="F3667">
        <v>500</v>
      </c>
      <c r="G3667" s="4">
        <v>44062</v>
      </c>
      <c r="H3667" s="5">
        <v>426</v>
      </c>
      <c r="I3667" s="4">
        <v>44092</v>
      </c>
      <c r="J3667" t="s">
        <v>183</v>
      </c>
      <c r="K3667" s="6">
        <f t="shared" si="58"/>
        <v>432</v>
      </c>
      <c r="L3667" s="3">
        <v>46698</v>
      </c>
    </row>
    <row r="3668" spans="1:12" x14ac:dyDescent="0.25">
      <c r="A3668">
        <v>36450</v>
      </c>
      <c r="B3668" t="s">
        <v>477</v>
      </c>
      <c r="C3668" t="s">
        <v>1</v>
      </c>
      <c r="D3668" t="s">
        <v>184</v>
      </c>
      <c r="E3668" s="3">
        <v>25000</v>
      </c>
      <c r="F3668" s="3">
        <v>2500</v>
      </c>
      <c r="G3668" s="4">
        <v>44062</v>
      </c>
      <c r="H3668" s="5">
        <v>125</v>
      </c>
      <c r="I3668" s="4">
        <v>44092</v>
      </c>
      <c r="J3668" t="s">
        <v>923</v>
      </c>
      <c r="K3668" s="6">
        <f t="shared" si="58"/>
        <v>131</v>
      </c>
      <c r="L3668" s="3">
        <v>46699</v>
      </c>
    </row>
    <row r="3669" spans="1:12" x14ac:dyDescent="0.25">
      <c r="A3669">
        <v>36545</v>
      </c>
      <c r="B3669" t="s">
        <v>137</v>
      </c>
      <c r="C3669" t="s">
        <v>41</v>
      </c>
      <c r="D3669" t="s">
        <v>42</v>
      </c>
      <c r="E3669" s="3">
        <v>27000</v>
      </c>
      <c r="F3669">
        <v>540</v>
      </c>
      <c r="G3669" s="4">
        <v>44062</v>
      </c>
      <c r="H3669" s="5">
        <v>135</v>
      </c>
      <c r="I3669" s="4">
        <v>44092</v>
      </c>
      <c r="J3669" t="s">
        <v>145</v>
      </c>
      <c r="K3669" s="6">
        <f t="shared" si="58"/>
        <v>141</v>
      </c>
      <c r="L3669" s="3">
        <v>46700</v>
      </c>
    </row>
    <row r="3670" spans="1:12" x14ac:dyDescent="0.25">
      <c r="A3670">
        <v>36559</v>
      </c>
      <c r="B3670" t="s">
        <v>189</v>
      </c>
      <c r="C3670" t="s">
        <v>41</v>
      </c>
      <c r="D3670" t="s">
        <v>42</v>
      </c>
      <c r="E3670" s="3">
        <v>26000</v>
      </c>
      <c r="F3670">
        <v>520</v>
      </c>
      <c r="G3670" s="4">
        <v>44062</v>
      </c>
      <c r="H3670" s="5">
        <v>130</v>
      </c>
      <c r="I3670" s="4">
        <v>44092</v>
      </c>
      <c r="J3670" t="s">
        <v>310</v>
      </c>
      <c r="K3670" s="6">
        <f t="shared" si="58"/>
        <v>136</v>
      </c>
      <c r="L3670" s="3">
        <v>46701</v>
      </c>
    </row>
    <row r="3671" spans="1:12" x14ac:dyDescent="0.25">
      <c r="A3671">
        <v>36660</v>
      </c>
      <c r="B3671" t="s">
        <v>165</v>
      </c>
      <c r="C3671" t="s">
        <v>41</v>
      </c>
      <c r="D3671" t="s">
        <v>42</v>
      </c>
      <c r="E3671" s="3">
        <v>28000</v>
      </c>
      <c r="F3671">
        <v>560</v>
      </c>
      <c r="G3671" s="4">
        <v>44062</v>
      </c>
      <c r="H3671" s="5">
        <v>140</v>
      </c>
      <c r="I3671" s="4">
        <v>44092</v>
      </c>
      <c r="J3671" t="s">
        <v>508</v>
      </c>
      <c r="K3671" s="6">
        <f t="shared" si="58"/>
        <v>146</v>
      </c>
      <c r="L3671" s="3">
        <v>46702</v>
      </c>
    </row>
    <row r="3672" spans="1:12" x14ac:dyDescent="0.25">
      <c r="A3672">
        <v>36613</v>
      </c>
      <c r="B3672" t="s">
        <v>135</v>
      </c>
      <c r="C3672" t="s">
        <v>41</v>
      </c>
      <c r="D3672" t="s">
        <v>42</v>
      </c>
      <c r="E3672" s="3">
        <v>27000</v>
      </c>
      <c r="F3672">
        <v>540</v>
      </c>
      <c r="G3672" s="4">
        <v>44062</v>
      </c>
      <c r="H3672" s="5">
        <v>135</v>
      </c>
      <c r="I3672" s="4">
        <v>44092</v>
      </c>
      <c r="J3672" t="s">
        <v>136</v>
      </c>
      <c r="K3672" s="6">
        <f t="shared" si="58"/>
        <v>141</v>
      </c>
      <c r="L3672" s="3">
        <v>46703</v>
      </c>
    </row>
    <row r="3673" spans="1:12" x14ac:dyDescent="0.25">
      <c r="A3673">
        <v>36547</v>
      </c>
      <c r="B3673" t="s">
        <v>80</v>
      </c>
      <c r="C3673" t="s">
        <v>30</v>
      </c>
      <c r="D3673" t="s">
        <v>31</v>
      </c>
      <c r="E3673" s="3">
        <v>19320</v>
      </c>
      <c r="F3673">
        <v>927</v>
      </c>
      <c r="G3673" s="4">
        <v>44062</v>
      </c>
      <c r="H3673" s="5">
        <v>344</v>
      </c>
      <c r="I3673" s="4">
        <v>44092</v>
      </c>
      <c r="J3673" t="s">
        <v>1064</v>
      </c>
      <c r="K3673" s="6">
        <f t="shared" si="58"/>
        <v>350</v>
      </c>
      <c r="L3673" s="3">
        <v>46704</v>
      </c>
    </row>
    <row r="3674" spans="1:12" x14ac:dyDescent="0.25">
      <c r="A3674">
        <v>36650</v>
      </c>
      <c r="B3674" t="s">
        <v>121</v>
      </c>
      <c r="C3674" t="s">
        <v>41</v>
      </c>
      <c r="D3674" t="s">
        <v>261</v>
      </c>
      <c r="E3674" s="3">
        <v>26100</v>
      </c>
      <c r="F3674">
        <v>13</v>
      </c>
      <c r="G3674" s="4">
        <v>44062</v>
      </c>
      <c r="H3674" s="5">
        <v>261</v>
      </c>
      <c r="I3674" s="4">
        <v>44092</v>
      </c>
      <c r="J3674" t="s">
        <v>1061</v>
      </c>
      <c r="K3674" s="6">
        <f t="shared" si="58"/>
        <v>267</v>
      </c>
      <c r="L3674" s="3">
        <v>46705</v>
      </c>
    </row>
    <row r="3675" spans="1:12" x14ac:dyDescent="0.25">
      <c r="A3675">
        <v>36609</v>
      </c>
      <c r="B3675" t="s">
        <v>530</v>
      </c>
      <c r="C3675" t="s">
        <v>41</v>
      </c>
      <c r="D3675" t="s">
        <v>354</v>
      </c>
      <c r="E3675" s="3">
        <v>21700</v>
      </c>
      <c r="F3675" s="3">
        <v>1983</v>
      </c>
      <c r="G3675" s="4">
        <v>44062</v>
      </c>
      <c r="H3675" s="5">
        <v>110</v>
      </c>
      <c r="I3675" s="4">
        <v>44092</v>
      </c>
      <c r="J3675" t="s">
        <v>1065</v>
      </c>
      <c r="K3675" s="6">
        <f t="shared" si="58"/>
        <v>116</v>
      </c>
      <c r="L3675" s="3">
        <v>46706</v>
      </c>
    </row>
    <row r="3676" spans="1:12" x14ac:dyDescent="0.25">
      <c r="A3676">
        <v>36649</v>
      </c>
      <c r="B3676" t="s">
        <v>567</v>
      </c>
      <c r="C3676" t="s">
        <v>1</v>
      </c>
      <c r="D3676" t="s">
        <v>5</v>
      </c>
      <c r="E3676" s="3">
        <v>21350</v>
      </c>
      <c r="F3676" s="3">
        <v>2552</v>
      </c>
      <c r="G3676" s="4">
        <v>44062</v>
      </c>
      <c r="H3676" s="5">
        <v>149</v>
      </c>
      <c r="I3676" s="4">
        <v>44092</v>
      </c>
      <c r="J3676" t="s">
        <v>850</v>
      </c>
      <c r="K3676" s="6">
        <f t="shared" si="58"/>
        <v>155</v>
      </c>
      <c r="L3676" s="3">
        <v>46707</v>
      </c>
    </row>
    <row r="3677" spans="1:12" x14ac:dyDescent="0.25">
      <c r="A3677">
        <v>36549</v>
      </c>
      <c r="B3677" t="s">
        <v>258</v>
      </c>
      <c r="C3677" t="s">
        <v>41</v>
      </c>
      <c r="D3677" t="s">
        <v>148</v>
      </c>
      <c r="E3677" s="3">
        <v>27520</v>
      </c>
      <c r="F3677" s="3">
        <v>1023</v>
      </c>
      <c r="G3677" s="4">
        <v>44062</v>
      </c>
      <c r="H3677" s="5">
        <v>285</v>
      </c>
      <c r="I3677" s="4">
        <v>44092</v>
      </c>
      <c r="J3677" t="s">
        <v>1047</v>
      </c>
      <c r="K3677" s="6">
        <f t="shared" si="58"/>
        <v>291</v>
      </c>
      <c r="L3677" s="3">
        <v>46708</v>
      </c>
    </row>
    <row r="3678" spans="1:12" x14ac:dyDescent="0.25">
      <c r="A3678">
        <v>36616</v>
      </c>
      <c r="B3678" t="s">
        <v>17</v>
      </c>
      <c r="C3678" t="s">
        <v>1</v>
      </c>
      <c r="D3678" t="s">
        <v>37</v>
      </c>
      <c r="E3678" s="3">
        <v>22950</v>
      </c>
      <c r="F3678">
        <v>54</v>
      </c>
      <c r="G3678" s="4">
        <v>44062</v>
      </c>
      <c r="H3678" s="5">
        <v>115</v>
      </c>
      <c r="I3678" s="4">
        <v>44092</v>
      </c>
      <c r="J3678" t="s">
        <v>353</v>
      </c>
      <c r="K3678" s="6">
        <f t="shared" si="58"/>
        <v>121</v>
      </c>
      <c r="L3678" s="3">
        <v>46709</v>
      </c>
    </row>
    <row r="3679" spans="1:12" x14ac:dyDescent="0.25">
      <c r="A3679">
        <v>36631</v>
      </c>
      <c r="B3679" t="s">
        <v>673</v>
      </c>
      <c r="C3679" t="s">
        <v>30</v>
      </c>
      <c r="D3679" t="s">
        <v>1038</v>
      </c>
      <c r="E3679" s="3">
        <v>26000</v>
      </c>
      <c r="F3679">
        <v>650</v>
      </c>
      <c r="G3679" s="4">
        <v>44062</v>
      </c>
      <c r="H3679" s="5">
        <v>78</v>
      </c>
      <c r="I3679" s="4">
        <v>44092</v>
      </c>
      <c r="J3679" t="s">
        <v>1066</v>
      </c>
      <c r="K3679" s="6">
        <f t="shared" si="58"/>
        <v>84</v>
      </c>
      <c r="L3679" s="3">
        <v>46710</v>
      </c>
    </row>
    <row r="3680" spans="1:12" x14ac:dyDescent="0.25">
      <c r="A3680">
        <v>36619</v>
      </c>
      <c r="B3680" t="s">
        <v>67</v>
      </c>
      <c r="C3680" t="s">
        <v>41</v>
      </c>
      <c r="D3680" t="s">
        <v>42</v>
      </c>
      <c r="E3680" s="3">
        <v>27000</v>
      </c>
      <c r="F3680">
        <v>540</v>
      </c>
      <c r="G3680" s="4">
        <v>44062</v>
      </c>
      <c r="H3680" s="5">
        <v>135</v>
      </c>
      <c r="I3680" s="4">
        <v>44092</v>
      </c>
      <c r="J3680" t="s">
        <v>121</v>
      </c>
      <c r="K3680" s="6">
        <f t="shared" si="58"/>
        <v>141</v>
      </c>
      <c r="L3680" s="3">
        <v>46711</v>
      </c>
    </row>
    <row r="3681" spans="1:12" x14ac:dyDescent="0.25">
      <c r="A3681">
        <v>36558</v>
      </c>
      <c r="B3681" t="s">
        <v>40</v>
      </c>
      <c r="C3681" t="s">
        <v>41</v>
      </c>
      <c r="D3681" t="s">
        <v>42</v>
      </c>
      <c r="E3681" s="3">
        <v>28000</v>
      </c>
      <c r="F3681">
        <v>560</v>
      </c>
      <c r="G3681" s="4">
        <v>44062</v>
      </c>
      <c r="H3681" s="5">
        <v>140</v>
      </c>
      <c r="I3681" s="4">
        <v>44092</v>
      </c>
      <c r="J3681" t="s">
        <v>43</v>
      </c>
      <c r="K3681" s="6">
        <f t="shared" si="58"/>
        <v>146</v>
      </c>
      <c r="L3681" s="3">
        <v>46712</v>
      </c>
    </row>
    <row r="3682" spans="1:12" x14ac:dyDescent="0.25">
      <c r="A3682">
        <v>36543</v>
      </c>
      <c r="B3682" t="s">
        <v>29</v>
      </c>
      <c r="C3682" t="s">
        <v>30</v>
      </c>
      <c r="D3682" t="s">
        <v>371</v>
      </c>
      <c r="E3682" s="3">
        <v>20460</v>
      </c>
      <c r="F3682" s="3">
        <v>3849</v>
      </c>
      <c r="G3682" s="4">
        <v>44062</v>
      </c>
      <c r="H3682" s="5">
        <v>314</v>
      </c>
      <c r="I3682" s="4">
        <v>44092</v>
      </c>
      <c r="J3682" t="s">
        <v>1053</v>
      </c>
      <c r="K3682" s="6">
        <f t="shared" si="58"/>
        <v>320</v>
      </c>
      <c r="L3682" s="3">
        <v>46713</v>
      </c>
    </row>
    <row r="3683" spans="1:12" x14ac:dyDescent="0.25">
      <c r="A3683">
        <v>36597</v>
      </c>
      <c r="B3683" t="s">
        <v>84</v>
      </c>
      <c r="C3683" t="s">
        <v>1</v>
      </c>
      <c r="D3683" t="s">
        <v>376</v>
      </c>
      <c r="E3683" s="3">
        <v>26248</v>
      </c>
      <c r="F3683" s="3">
        <v>1353</v>
      </c>
      <c r="G3683" s="4">
        <v>44062</v>
      </c>
      <c r="H3683" s="5">
        <v>131</v>
      </c>
      <c r="I3683" s="4">
        <v>44092</v>
      </c>
      <c r="J3683" t="s">
        <v>1067</v>
      </c>
      <c r="K3683" s="6">
        <f t="shared" si="58"/>
        <v>137</v>
      </c>
      <c r="L3683" s="3">
        <v>46714</v>
      </c>
    </row>
    <row r="3684" spans="1:12" x14ac:dyDescent="0.25">
      <c r="A3684">
        <v>36596</v>
      </c>
      <c r="B3684" t="s">
        <v>84</v>
      </c>
      <c r="C3684" t="s">
        <v>1</v>
      </c>
      <c r="D3684" t="s">
        <v>376</v>
      </c>
      <c r="E3684" s="3">
        <v>25608</v>
      </c>
      <c r="F3684" s="3">
        <v>1320</v>
      </c>
      <c r="G3684" s="4">
        <v>44062</v>
      </c>
      <c r="H3684" s="5">
        <v>128</v>
      </c>
      <c r="I3684" s="4">
        <v>44092</v>
      </c>
      <c r="J3684" t="s">
        <v>1067</v>
      </c>
      <c r="K3684" s="6">
        <f t="shared" si="58"/>
        <v>134</v>
      </c>
      <c r="L3684" s="3">
        <v>46715</v>
      </c>
    </row>
    <row r="3685" spans="1:12" x14ac:dyDescent="0.25">
      <c r="A3685">
        <v>36463</v>
      </c>
      <c r="B3685" t="s">
        <v>101</v>
      </c>
      <c r="C3685" t="s">
        <v>1</v>
      </c>
      <c r="D3685" t="s">
        <v>37</v>
      </c>
      <c r="E3685" s="3">
        <v>24350</v>
      </c>
      <c r="F3685">
        <v>607</v>
      </c>
      <c r="G3685" s="4">
        <v>44062</v>
      </c>
      <c r="H3685" s="5">
        <v>122</v>
      </c>
      <c r="I3685" s="4">
        <v>44092</v>
      </c>
      <c r="J3685" t="s">
        <v>139</v>
      </c>
      <c r="K3685" s="6">
        <f t="shared" si="58"/>
        <v>128</v>
      </c>
      <c r="L3685" s="3">
        <v>46716</v>
      </c>
    </row>
    <row r="3686" spans="1:12" x14ac:dyDescent="0.25">
      <c r="A3686">
        <v>36615</v>
      </c>
      <c r="B3686" t="s">
        <v>17</v>
      </c>
      <c r="C3686" t="s">
        <v>1</v>
      </c>
      <c r="D3686" t="s">
        <v>37</v>
      </c>
      <c r="E3686" s="3">
        <v>22470</v>
      </c>
      <c r="F3686">
        <v>562</v>
      </c>
      <c r="G3686" s="4">
        <v>44062</v>
      </c>
      <c r="H3686" s="5">
        <v>112</v>
      </c>
      <c r="I3686" s="4">
        <v>44092</v>
      </c>
      <c r="J3686" t="s">
        <v>353</v>
      </c>
      <c r="K3686" s="6">
        <f t="shared" si="58"/>
        <v>118</v>
      </c>
      <c r="L3686" s="3">
        <v>46717</v>
      </c>
    </row>
    <row r="3687" spans="1:12" x14ac:dyDescent="0.25">
      <c r="A3687">
        <v>36644</v>
      </c>
      <c r="B3687" t="s">
        <v>4</v>
      </c>
      <c r="C3687" t="s">
        <v>1</v>
      </c>
      <c r="D3687" t="s">
        <v>184</v>
      </c>
      <c r="E3687" s="3">
        <v>24000</v>
      </c>
      <c r="F3687" s="3">
        <v>2400</v>
      </c>
      <c r="G3687" s="4">
        <v>44062</v>
      </c>
      <c r="H3687" s="5">
        <v>120</v>
      </c>
      <c r="I3687" s="4">
        <v>44092</v>
      </c>
      <c r="J3687" t="s">
        <v>198</v>
      </c>
      <c r="K3687" s="6">
        <f t="shared" si="58"/>
        <v>126</v>
      </c>
      <c r="L3687" s="3">
        <v>46718</v>
      </c>
    </row>
    <row r="3688" spans="1:12" x14ac:dyDescent="0.25">
      <c r="A3688">
        <v>36645</v>
      </c>
      <c r="B3688" t="s">
        <v>65</v>
      </c>
      <c r="C3688" t="s">
        <v>41</v>
      </c>
      <c r="D3688" t="s">
        <v>42</v>
      </c>
      <c r="E3688" s="3">
        <v>27000</v>
      </c>
      <c r="F3688">
        <v>540</v>
      </c>
      <c r="G3688" s="4">
        <v>44062</v>
      </c>
      <c r="H3688" s="5">
        <v>135</v>
      </c>
      <c r="I3688" s="4">
        <v>44092</v>
      </c>
      <c r="J3688" t="s">
        <v>121</v>
      </c>
      <c r="K3688" s="6">
        <f t="shared" si="58"/>
        <v>141</v>
      </c>
      <c r="L3688" s="3">
        <v>46719</v>
      </c>
    </row>
    <row r="3689" spans="1:12" x14ac:dyDescent="0.25">
      <c r="A3689">
        <v>36629</v>
      </c>
      <c r="B3689" t="s">
        <v>477</v>
      </c>
      <c r="C3689" t="s">
        <v>1</v>
      </c>
      <c r="D3689" t="s">
        <v>184</v>
      </c>
      <c r="E3689" s="3">
        <v>25000</v>
      </c>
      <c r="F3689" s="3">
        <v>2500</v>
      </c>
      <c r="G3689" s="4">
        <v>44062</v>
      </c>
      <c r="H3689" s="5">
        <v>125</v>
      </c>
      <c r="I3689" s="4">
        <v>44092</v>
      </c>
      <c r="J3689" t="s">
        <v>923</v>
      </c>
      <c r="K3689" s="6">
        <f t="shared" si="58"/>
        <v>131</v>
      </c>
      <c r="L3689" s="3">
        <v>46720</v>
      </c>
    </row>
    <row r="3690" spans="1:12" x14ac:dyDescent="0.25">
      <c r="A3690">
        <v>36647</v>
      </c>
      <c r="B3690" t="s">
        <v>40</v>
      </c>
      <c r="C3690" t="s">
        <v>41</v>
      </c>
      <c r="D3690" t="s">
        <v>42</v>
      </c>
      <c r="E3690" s="3">
        <v>28000</v>
      </c>
      <c r="F3690">
        <v>560</v>
      </c>
      <c r="G3690" s="4">
        <v>44062</v>
      </c>
      <c r="H3690" s="5">
        <v>140</v>
      </c>
      <c r="I3690" s="4">
        <v>44092</v>
      </c>
      <c r="J3690" t="s">
        <v>43</v>
      </c>
      <c r="K3690" s="6">
        <f t="shared" si="58"/>
        <v>146</v>
      </c>
      <c r="L3690" s="3">
        <v>46721</v>
      </c>
    </row>
    <row r="3691" spans="1:12" x14ac:dyDescent="0.25">
      <c r="A3691">
        <v>36606</v>
      </c>
      <c r="B3691" t="s">
        <v>189</v>
      </c>
      <c r="C3691" t="s">
        <v>41</v>
      </c>
      <c r="D3691" t="s">
        <v>42</v>
      </c>
      <c r="E3691" s="3">
        <v>28000</v>
      </c>
      <c r="F3691">
        <v>560</v>
      </c>
      <c r="G3691" s="4">
        <v>44062</v>
      </c>
      <c r="H3691" s="5">
        <v>140</v>
      </c>
      <c r="I3691" s="4">
        <v>44092</v>
      </c>
      <c r="J3691" t="s">
        <v>43</v>
      </c>
      <c r="K3691" s="6">
        <f t="shared" si="58"/>
        <v>146</v>
      </c>
      <c r="L3691" s="3">
        <v>46722</v>
      </c>
    </row>
    <row r="3692" spans="1:12" x14ac:dyDescent="0.25">
      <c r="A3692">
        <v>36626</v>
      </c>
      <c r="B3692" t="s">
        <v>67</v>
      </c>
      <c r="C3692" t="s">
        <v>41</v>
      </c>
      <c r="D3692" t="s">
        <v>42</v>
      </c>
      <c r="E3692" s="3">
        <v>27000</v>
      </c>
      <c r="F3692">
        <v>540</v>
      </c>
      <c r="G3692" s="4">
        <v>44063</v>
      </c>
      <c r="H3692" s="5">
        <v>135</v>
      </c>
      <c r="I3692" s="4">
        <v>44092</v>
      </c>
      <c r="J3692" t="s">
        <v>121</v>
      </c>
      <c r="K3692" s="6">
        <f t="shared" si="58"/>
        <v>141</v>
      </c>
      <c r="L3692" s="3">
        <v>46723</v>
      </c>
    </row>
    <row r="3693" spans="1:12" x14ac:dyDescent="0.25">
      <c r="A3693">
        <v>36625</v>
      </c>
      <c r="B3693" t="s">
        <v>67</v>
      </c>
      <c r="C3693" t="s">
        <v>41</v>
      </c>
      <c r="D3693" t="s">
        <v>42</v>
      </c>
      <c r="E3693" s="3">
        <v>27000</v>
      </c>
      <c r="F3693">
        <v>540</v>
      </c>
      <c r="G3693" s="4">
        <v>44063</v>
      </c>
      <c r="H3693" s="5">
        <v>135</v>
      </c>
      <c r="I3693" s="4">
        <v>44092</v>
      </c>
      <c r="J3693" t="s">
        <v>121</v>
      </c>
      <c r="K3693" s="6">
        <f t="shared" si="58"/>
        <v>141</v>
      </c>
      <c r="L3693" s="3">
        <v>46724</v>
      </c>
    </row>
    <row r="3694" spans="1:12" x14ac:dyDescent="0.25">
      <c r="A3694">
        <v>36501</v>
      </c>
      <c r="B3694" t="s">
        <v>258</v>
      </c>
      <c r="C3694" t="s">
        <v>41</v>
      </c>
      <c r="D3694" t="s">
        <v>148</v>
      </c>
      <c r="E3694" s="3">
        <v>27760</v>
      </c>
      <c r="F3694">
        <v>977</v>
      </c>
      <c r="G3694" s="4">
        <v>44063</v>
      </c>
      <c r="H3694" s="5">
        <v>288</v>
      </c>
      <c r="I3694" s="4">
        <v>44092</v>
      </c>
      <c r="J3694" t="s">
        <v>1047</v>
      </c>
      <c r="K3694" s="6">
        <f t="shared" si="58"/>
        <v>294</v>
      </c>
      <c r="L3694" s="3">
        <v>46725</v>
      </c>
    </row>
    <row r="3695" spans="1:12" x14ac:dyDescent="0.25">
      <c r="A3695">
        <v>36661</v>
      </c>
      <c r="B3695" t="s">
        <v>10</v>
      </c>
      <c r="C3695" t="s">
        <v>11</v>
      </c>
      <c r="D3695" t="s">
        <v>12</v>
      </c>
      <c r="E3695" s="3">
        <v>27000</v>
      </c>
      <c r="F3695">
        <v>634</v>
      </c>
      <c r="G3695" s="4">
        <v>44063</v>
      </c>
      <c r="H3695" s="5">
        <v>135</v>
      </c>
      <c r="I3695" s="4">
        <v>44124</v>
      </c>
      <c r="J3695" t="s">
        <v>521</v>
      </c>
      <c r="K3695" s="6">
        <f t="shared" si="58"/>
        <v>141</v>
      </c>
      <c r="L3695" s="3">
        <v>46726</v>
      </c>
    </row>
    <row r="3696" spans="1:12" x14ac:dyDescent="0.25">
      <c r="A3696">
        <v>36442</v>
      </c>
      <c r="B3696" t="s">
        <v>186</v>
      </c>
      <c r="C3696" t="s">
        <v>104</v>
      </c>
      <c r="D3696" t="s">
        <v>442</v>
      </c>
      <c r="E3696" s="3">
        <v>19110</v>
      </c>
      <c r="F3696" s="3">
        <v>4016</v>
      </c>
      <c r="G3696" s="4">
        <v>44063</v>
      </c>
      <c r="H3696" s="5">
        <v>191</v>
      </c>
      <c r="I3696" s="4">
        <v>44124</v>
      </c>
      <c r="J3696" t="s">
        <v>1068</v>
      </c>
      <c r="K3696" s="6">
        <f t="shared" si="58"/>
        <v>197</v>
      </c>
      <c r="L3696" s="3">
        <v>46727</v>
      </c>
    </row>
    <row r="3697" spans="1:12" x14ac:dyDescent="0.25">
      <c r="A3697">
        <v>36517</v>
      </c>
      <c r="B3697" t="s">
        <v>44</v>
      </c>
      <c r="C3697" t="s">
        <v>390</v>
      </c>
      <c r="D3697" t="s">
        <v>391</v>
      </c>
      <c r="E3697" s="3">
        <v>19938</v>
      </c>
      <c r="F3697" s="3">
        <v>1348</v>
      </c>
      <c r="G3697" s="4">
        <v>44063</v>
      </c>
      <c r="H3697" s="5">
        <v>498</v>
      </c>
      <c r="I3697" s="4">
        <v>44124</v>
      </c>
      <c r="J3697" t="s">
        <v>1069</v>
      </c>
      <c r="K3697" s="6">
        <f t="shared" si="58"/>
        <v>504</v>
      </c>
      <c r="L3697" s="3">
        <v>46728</v>
      </c>
    </row>
    <row r="3698" spans="1:12" x14ac:dyDescent="0.25">
      <c r="A3698">
        <v>36603</v>
      </c>
      <c r="B3698" t="s">
        <v>97</v>
      </c>
      <c r="C3698" t="s">
        <v>1</v>
      </c>
      <c r="D3698" t="s">
        <v>37</v>
      </c>
      <c r="E3698" s="3">
        <v>22675</v>
      </c>
      <c r="F3698">
        <v>567</v>
      </c>
      <c r="G3698" s="4">
        <v>44063</v>
      </c>
      <c r="H3698" s="5">
        <v>113</v>
      </c>
      <c r="I3698" s="4">
        <v>44124</v>
      </c>
      <c r="J3698" t="s">
        <v>1070</v>
      </c>
      <c r="K3698" s="6">
        <f t="shared" ref="K3698:K3761" si="59">IF(AND(A3698&gt;0,H3698&gt;0),H3698+6,H3698)</f>
        <v>119</v>
      </c>
      <c r="L3698" s="3">
        <v>46729</v>
      </c>
    </row>
    <row r="3699" spans="1:12" x14ac:dyDescent="0.25">
      <c r="A3699">
        <v>36659</v>
      </c>
      <c r="B3699" t="s">
        <v>826</v>
      </c>
      <c r="C3699" t="s">
        <v>41</v>
      </c>
      <c r="D3699" t="s">
        <v>763</v>
      </c>
      <c r="E3699" s="3">
        <v>25740</v>
      </c>
      <c r="F3699">
        <v>28</v>
      </c>
      <c r="G3699" s="4">
        <v>44063</v>
      </c>
      <c r="H3699" s="5">
        <v>445</v>
      </c>
      <c r="I3699" s="4">
        <v>44124</v>
      </c>
      <c r="J3699" t="s">
        <v>1071</v>
      </c>
      <c r="K3699" s="6">
        <f t="shared" si="59"/>
        <v>451</v>
      </c>
      <c r="L3699" s="3">
        <v>46730</v>
      </c>
    </row>
    <row r="3700" spans="1:12" x14ac:dyDescent="0.25">
      <c r="A3700">
        <v>36657</v>
      </c>
      <c r="B3700" t="s">
        <v>84</v>
      </c>
      <c r="C3700" t="s">
        <v>30</v>
      </c>
      <c r="D3700" t="s">
        <v>285</v>
      </c>
      <c r="E3700" s="3">
        <v>26860</v>
      </c>
      <c r="F3700" s="3">
        <v>2464</v>
      </c>
      <c r="G3700" s="4">
        <v>44063</v>
      </c>
      <c r="H3700" s="5">
        <v>403</v>
      </c>
      <c r="I3700" s="4">
        <v>44124</v>
      </c>
      <c r="J3700" t="s">
        <v>1072</v>
      </c>
      <c r="K3700" s="6">
        <f t="shared" si="59"/>
        <v>409</v>
      </c>
      <c r="L3700" s="3">
        <v>46731</v>
      </c>
    </row>
    <row r="3701" spans="1:12" x14ac:dyDescent="0.25">
      <c r="A3701">
        <v>36548</v>
      </c>
      <c r="B3701" t="s">
        <v>585</v>
      </c>
      <c r="C3701" t="s">
        <v>41</v>
      </c>
      <c r="D3701" t="s">
        <v>937</v>
      </c>
      <c r="E3701" s="3">
        <v>26491</v>
      </c>
      <c r="F3701" s="3">
        <v>1275</v>
      </c>
      <c r="G3701" s="4">
        <v>44063</v>
      </c>
      <c r="H3701" s="5">
        <v>277</v>
      </c>
      <c r="I3701" s="4">
        <v>44124</v>
      </c>
      <c r="J3701" t="s">
        <v>756</v>
      </c>
      <c r="K3701" s="6">
        <f t="shared" si="59"/>
        <v>283</v>
      </c>
      <c r="L3701" s="3">
        <v>46732</v>
      </c>
    </row>
    <row r="3702" spans="1:12" x14ac:dyDescent="0.25">
      <c r="A3702">
        <v>36654</v>
      </c>
      <c r="B3702" t="s">
        <v>54</v>
      </c>
      <c r="C3702" t="s">
        <v>1</v>
      </c>
      <c r="D3702" t="s">
        <v>184</v>
      </c>
      <c r="E3702" s="3">
        <v>23600</v>
      </c>
      <c r="F3702" s="3">
        <v>2360</v>
      </c>
      <c r="G3702" s="4">
        <v>44063</v>
      </c>
      <c r="H3702" s="5">
        <v>118</v>
      </c>
      <c r="I3702" s="4">
        <v>44124</v>
      </c>
      <c r="J3702" t="s">
        <v>158</v>
      </c>
      <c r="K3702" s="6">
        <f t="shared" si="59"/>
        <v>124</v>
      </c>
      <c r="L3702" s="3">
        <v>46733</v>
      </c>
    </row>
    <row r="3703" spans="1:12" x14ac:dyDescent="0.25">
      <c r="A3703">
        <v>36551</v>
      </c>
      <c r="B3703" t="s">
        <v>54</v>
      </c>
      <c r="C3703" t="s">
        <v>41</v>
      </c>
      <c r="D3703" t="s">
        <v>148</v>
      </c>
      <c r="E3703" s="3">
        <v>25300</v>
      </c>
      <c r="F3703">
        <v>19</v>
      </c>
      <c r="G3703" s="4">
        <v>44063</v>
      </c>
      <c r="H3703" s="5">
        <v>253</v>
      </c>
      <c r="I3703" s="4">
        <v>44124</v>
      </c>
      <c r="J3703" t="s">
        <v>901</v>
      </c>
      <c r="K3703" s="6">
        <f t="shared" si="59"/>
        <v>259</v>
      </c>
      <c r="L3703" s="3">
        <v>46734</v>
      </c>
    </row>
    <row r="3704" spans="1:12" x14ac:dyDescent="0.25">
      <c r="A3704">
        <v>36605</v>
      </c>
      <c r="B3704" t="s">
        <v>193</v>
      </c>
      <c r="C3704" t="s">
        <v>41</v>
      </c>
      <c r="D3704" t="s">
        <v>1073</v>
      </c>
      <c r="E3704" s="3">
        <v>19640</v>
      </c>
      <c r="F3704">
        <v>966</v>
      </c>
      <c r="G3704" s="4">
        <v>44063</v>
      </c>
      <c r="H3704" s="5">
        <v>522</v>
      </c>
      <c r="I3704" s="4">
        <v>44124</v>
      </c>
      <c r="J3704" t="s">
        <v>1074</v>
      </c>
      <c r="K3704" s="6">
        <f t="shared" si="59"/>
        <v>528</v>
      </c>
      <c r="L3704" s="3">
        <v>46735</v>
      </c>
    </row>
    <row r="3705" spans="1:12" x14ac:dyDescent="0.25">
      <c r="A3705">
        <v>36639</v>
      </c>
      <c r="B3705" t="s">
        <v>29</v>
      </c>
      <c r="C3705" t="s">
        <v>30</v>
      </c>
      <c r="D3705" t="s">
        <v>31</v>
      </c>
      <c r="E3705" s="3">
        <v>20100</v>
      </c>
      <c r="F3705">
        <v>954</v>
      </c>
      <c r="G3705" s="4">
        <v>44063</v>
      </c>
      <c r="H3705" s="5">
        <v>907</v>
      </c>
      <c r="I3705" s="4">
        <v>44124</v>
      </c>
      <c r="J3705" t="s">
        <v>1075</v>
      </c>
      <c r="K3705" s="6">
        <f t="shared" si="59"/>
        <v>913</v>
      </c>
      <c r="L3705" s="3">
        <v>46736</v>
      </c>
    </row>
    <row r="3706" spans="1:12" x14ac:dyDescent="0.25">
      <c r="A3706">
        <v>36655</v>
      </c>
      <c r="B3706" t="s">
        <v>54</v>
      </c>
      <c r="C3706" t="s">
        <v>1</v>
      </c>
      <c r="D3706" t="s">
        <v>2</v>
      </c>
      <c r="E3706" s="3">
        <v>22450</v>
      </c>
      <c r="F3706">
        <v>1</v>
      </c>
      <c r="G3706" s="4">
        <v>44063</v>
      </c>
      <c r="H3706" s="5">
        <v>157</v>
      </c>
      <c r="I3706" s="4">
        <v>44124</v>
      </c>
      <c r="J3706" t="s">
        <v>198</v>
      </c>
      <c r="K3706" s="6">
        <f t="shared" si="59"/>
        <v>163</v>
      </c>
      <c r="L3706" s="3">
        <v>46737</v>
      </c>
    </row>
    <row r="3707" spans="1:12" x14ac:dyDescent="0.25">
      <c r="A3707">
        <v>36502</v>
      </c>
      <c r="B3707" t="s">
        <v>180</v>
      </c>
      <c r="C3707" t="s">
        <v>390</v>
      </c>
      <c r="D3707" t="s">
        <v>485</v>
      </c>
      <c r="E3707" s="3">
        <v>11185</v>
      </c>
      <c r="F3707" s="3">
        <v>1545</v>
      </c>
      <c r="G3707" s="4">
        <v>44063</v>
      </c>
      <c r="H3707" s="5">
        <v>336</v>
      </c>
      <c r="I3707" s="4">
        <v>44124</v>
      </c>
      <c r="J3707" t="s">
        <v>1076</v>
      </c>
      <c r="K3707" s="6">
        <f t="shared" si="59"/>
        <v>342</v>
      </c>
      <c r="L3707" s="3">
        <v>46738</v>
      </c>
    </row>
    <row r="3708" spans="1:12" x14ac:dyDescent="0.25">
      <c r="A3708">
        <v>36640</v>
      </c>
      <c r="B3708" t="s">
        <v>272</v>
      </c>
      <c r="C3708" t="s">
        <v>390</v>
      </c>
      <c r="D3708" t="s">
        <v>480</v>
      </c>
      <c r="E3708" s="3">
        <v>20100</v>
      </c>
      <c r="F3708" s="3">
        <v>1008</v>
      </c>
      <c r="G3708" s="4">
        <v>44063</v>
      </c>
      <c r="H3708" s="7">
        <v>1005</v>
      </c>
      <c r="I3708" s="4">
        <v>44124</v>
      </c>
      <c r="J3708" t="s">
        <v>1077</v>
      </c>
      <c r="K3708" s="6">
        <f t="shared" si="59"/>
        <v>1011</v>
      </c>
      <c r="L3708" s="3">
        <v>46739</v>
      </c>
    </row>
    <row r="3709" spans="1:12" x14ac:dyDescent="0.25">
      <c r="A3709">
        <v>36541</v>
      </c>
      <c r="B3709" t="s">
        <v>204</v>
      </c>
      <c r="C3709" t="s">
        <v>1</v>
      </c>
      <c r="D3709" t="s">
        <v>37</v>
      </c>
      <c r="E3709" s="3">
        <v>25410</v>
      </c>
      <c r="F3709">
        <v>634</v>
      </c>
      <c r="G3709" s="4">
        <v>44063</v>
      </c>
      <c r="H3709" s="5">
        <v>127</v>
      </c>
      <c r="I3709" s="4">
        <v>44124</v>
      </c>
      <c r="J3709" t="s">
        <v>1078</v>
      </c>
      <c r="K3709" s="6">
        <f t="shared" si="59"/>
        <v>133</v>
      </c>
      <c r="L3709" s="3">
        <v>46740</v>
      </c>
    </row>
    <row r="3710" spans="1:12" x14ac:dyDescent="0.25">
      <c r="A3710" s="5">
        <v>36538</v>
      </c>
      <c r="B3710" s="5" t="s">
        <v>101</v>
      </c>
      <c r="C3710" s="5" t="s">
        <v>34</v>
      </c>
      <c r="D3710" s="5" t="s">
        <v>35</v>
      </c>
      <c r="E3710" s="7">
        <v>23860</v>
      </c>
      <c r="F3710" s="5">
        <v>11</v>
      </c>
      <c r="G3710" s="8">
        <v>44063</v>
      </c>
      <c r="H3710" s="5">
        <v>603</v>
      </c>
      <c r="I3710" s="4">
        <v>44124</v>
      </c>
      <c r="J3710" s="5" t="s">
        <v>552</v>
      </c>
      <c r="K3710" s="5">
        <f t="shared" si="59"/>
        <v>609</v>
      </c>
      <c r="L3710" s="7">
        <v>46741</v>
      </c>
    </row>
    <row r="3711" spans="1:12" x14ac:dyDescent="0.25">
      <c r="A3711">
        <v>36656</v>
      </c>
      <c r="B3711" t="s">
        <v>54</v>
      </c>
      <c r="C3711" t="s">
        <v>1</v>
      </c>
      <c r="D3711" t="s">
        <v>2</v>
      </c>
      <c r="E3711" s="3">
        <v>25100</v>
      </c>
      <c r="F3711">
        <v>1</v>
      </c>
      <c r="G3711" s="4">
        <v>44063</v>
      </c>
      <c r="H3711" s="5">
        <v>176</v>
      </c>
      <c r="I3711" s="4">
        <v>44124</v>
      </c>
      <c r="J3711" t="s">
        <v>198</v>
      </c>
      <c r="K3711" s="6">
        <f t="shared" si="59"/>
        <v>182</v>
      </c>
      <c r="L3711" s="3">
        <v>46742</v>
      </c>
    </row>
    <row r="3712" spans="1:12" x14ac:dyDescent="0.25">
      <c r="A3712">
        <v>36858</v>
      </c>
      <c r="B3712" t="s">
        <v>144</v>
      </c>
      <c r="C3712" t="s">
        <v>41</v>
      </c>
      <c r="D3712" t="s">
        <v>42</v>
      </c>
      <c r="E3712" s="3">
        <v>26000</v>
      </c>
      <c r="F3712">
        <v>520</v>
      </c>
      <c r="G3712" s="4">
        <v>44063</v>
      </c>
      <c r="H3712" s="5">
        <v>0</v>
      </c>
      <c r="I3712" s="4">
        <v>44124</v>
      </c>
      <c r="J3712" t="s">
        <v>876</v>
      </c>
      <c r="K3712" s="6">
        <f t="shared" si="59"/>
        <v>0</v>
      </c>
      <c r="L3712" s="3">
        <v>3734</v>
      </c>
    </row>
    <row r="3713" spans="1:12" x14ac:dyDescent="0.25">
      <c r="A3713">
        <v>36680</v>
      </c>
      <c r="B3713" t="s">
        <v>166</v>
      </c>
      <c r="C3713" t="s">
        <v>1</v>
      </c>
      <c r="D3713" t="s">
        <v>18</v>
      </c>
      <c r="E3713" s="3">
        <v>26052</v>
      </c>
      <c r="F3713">
        <v>520</v>
      </c>
      <c r="G3713" s="4">
        <v>44063</v>
      </c>
      <c r="H3713" s="5">
        <v>0</v>
      </c>
      <c r="I3713" s="4">
        <v>44124</v>
      </c>
      <c r="J3713" t="s">
        <v>836</v>
      </c>
      <c r="K3713" s="6">
        <f t="shared" si="59"/>
        <v>0</v>
      </c>
      <c r="L3713" s="3">
        <v>36680</v>
      </c>
    </row>
    <row r="3714" spans="1:12" x14ac:dyDescent="0.25">
      <c r="A3714">
        <v>36681</v>
      </c>
      <c r="B3714" t="s">
        <v>166</v>
      </c>
      <c r="C3714" t="s">
        <v>1</v>
      </c>
      <c r="D3714" t="s">
        <v>18</v>
      </c>
      <c r="E3714" s="3">
        <v>26052</v>
      </c>
      <c r="F3714">
        <v>520</v>
      </c>
      <c r="G3714" s="4">
        <v>44063</v>
      </c>
      <c r="H3714" s="5">
        <v>0</v>
      </c>
      <c r="I3714" s="4">
        <v>44124</v>
      </c>
      <c r="J3714" t="s">
        <v>1079</v>
      </c>
      <c r="K3714" s="6">
        <f t="shared" si="59"/>
        <v>0</v>
      </c>
      <c r="L3714" s="3">
        <v>36681</v>
      </c>
    </row>
    <row r="3715" spans="1:12" x14ac:dyDescent="0.25">
      <c r="A3715">
        <v>36698</v>
      </c>
      <c r="B3715" t="s">
        <v>44</v>
      </c>
      <c r="C3715" t="s">
        <v>1</v>
      </c>
      <c r="D3715" t="s">
        <v>18</v>
      </c>
      <c r="E3715" s="3">
        <v>25050</v>
      </c>
      <c r="F3715">
        <v>500</v>
      </c>
      <c r="G3715" s="4">
        <v>44063</v>
      </c>
      <c r="H3715" s="5">
        <v>0</v>
      </c>
      <c r="I3715" s="4">
        <v>44124</v>
      </c>
      <c r="J3715" t="s">
        <v>981</v>
      </c>
      <c r="K3715" s="6">
        <f t="shared" si="59"/>
        <v>0</v>
      </c>
      <c r="L3715" s="3">
        <v>36698</v>
      </c>
    </row>
    <row r="3716" spans="1:12" x14ac:dyDescent="0.25">
      <c r="A3716">
        <v>36699</v>
      </c>
      <c r="B3716" t="s">
        <v>44</v>
      </c>
      <c r="C3716" t="s">
        <v>1</v>
      </c>
      <c r="D3716" t="s">
        <v>18</v>
      </c>
      <c r="E3716" s="3">
        <v>25050</v>
      </c>
      <c r="F3716">
        <v>500</v>
      </c>
      <c r="G3716" s="4">
        <v>44063</v>
      </c>
      <c r="H3716" s="5">
        <v>0</v>
      </c>
      <c r="I3716" s="4">
        <v>44124</v>
      </c>
      <c r="J3716" t="s">
        <v>982</v>
      </c>
      <c r="K3716" s="6">
        <f t="shared" si="59"/>
        <v>0</v>
      </c>
      <c r="L3716" s="3">
        <v>36699</v>
      </c>
    </row>
    <row r="3717" spans="1:12" x14ac:dyDescent="0.25">
      <c r="A3717">
        <v>36718</v>
      </c>
      <c r="B3717" t="s">
        <v>1080</v>
      </c>
      <c r="C3717" t="s">
        <v>104</v>
      </c>
      <c r="D3717" t="s">
        <v>196</v>
      </c>
      <c r="E3717" s="3">
        <v>25720</v>
      </c>
      <c r="F3717" s="3">
        <v>2700</v>
      </c>
      <c r="G3717" s="4">
        <v>44063</v>
      </c>
      <c r="H3717" s="5">
        <v>0</v>
      </c>
      <c r="I3717" s="4">
        <v>44124</v>
      </c>
      <c r="J3717" t="s">
        <v>1081</v>
      </c>
      <c r="K3717" s="6">
        <f t="shared" si="59"/>
        <v>0</v>
      </c>
      <c r="L3717" s="3">
        <v>36718</v>
      </c>
    </row>
    <row r="3718" spans="1:12" x14ac:dyDescent="0.25">
      <c r="A3718">
        <v>36720</v>
      </c>
      <c r="B3718" t="s">
        <v>133</v>
      </c>
      <c r="C3718" t="s">
        <v>1</v>
      </c>
      <c r="D3718" t="s">
        <v>18</v>
      </c>
      <c r="E3718" s="3">
        <v>26040</v>
      </c>
      <c r="F3718">
        <v>520</v>
      </c>
      <c r="G3718" s="4">
        <v>44063</v>
      </c>
      <c r="H3718" s="5">
        <v>0</v>
      </c>
      <c r="I3718" s="4">
        <v>44124</v>
      </c>
      <c r="J3718" t="s">
        <v>385</v>
      </c>
      <c r="K3718" s="6">
        <f t="shared" si="59"/>
        <v>0</v>
      </c>
      <c r="L3718" s="3">
        <v>36720</v>
      </c>
    </row>
    <row r="3719" spans="1:12" x14ac:dyDescent="0.25">
      <c r="A3719">
        <v>36729</v>
      </c>
      <c r="B3719" t="s">
        <v>191</v>
      </c>
      <c r="C3719" t="s">
        <v>1</v>
      </c>
      <c r="D3719" t="s">
        <v>18</v>
      </c>
      <c r="E3719" s="3">
        <v>26052</v>
      </c>
      <c r="F3719">
        <v>520</v>
      </c>
      <c r="G3719" s="4">
        <v>44063</v>
      </c>
      <c r="H3719" s="5">
        <v>0</v>
      </c>
      <c r="I3719" s="4">
        <v>44124</v>
      </c>
      <c r="J3719" t="s">
        <v>1019</v>
      </c>
      <c r="K3719" s="6">
        <f t="shared" si="59"/>
        <v>0</v>
      </c>
      <c r="L3719" s="3">
        <v>36729</v>
      </c>
    </row>
    <row r="3720" spans="1:12" x14ac:dyDescent="0.25">
      <c r="A3720">
        <v>36730</v>
      </c>
      <c r="B3720" t="s">
        <v>191</v>
      </c>
      <c r="C3720" t="s">
        <v>1</v>
      </c>
      <c r="D3720" t="s">
        <v>18</v>
      </c>
      <c r="E3720" s="3">
        <v>26052</v>
      </c>
      <c r="F3720">
        <v>520</v>
      </c>
      <c r="G3720" s="4">
        <v>44063</v>
      </c>
      <c r="H3720" s="5">
        <v>0</v>
      </c>
      <c r="I3720" s="4">
        <v>44124</v>
      </c>
      <c r="J3720" t="s">
        <v>1019</v>
      </c>
      <c r="K3720" s="6">
        <f t="shared" si="59"/>
        <v>0</v>
      </c>
      <c r="L3720" s="3">
        <v>36730</v>
      </c>
    </row>
    <row r="3721" spans="1:12" x14ac:dyDescent="0.25">
      <c r="A3721">
        <v>36731</v>
      </c>
      <c r="B3721" t="s">
        <v>191</v>
      </c>
      <c r="C3721" t="s">
        <v>1</v>
      </c>
      <c r="D3721" t="s">
        <v>18</v>
      </c>
      <c r="E3721" s="3">
        <v>27054</v>
      </c>
      <c r="F3721">
        <v>540</v>
      </c>
      <c r="G3721" s="4">
        <v>44063</v>
      </c>
      <c r="H3721" s="5">
        <v>0</v>
      </c>
      <c r="I3721" s="4">
        <v>44124</v>
      </c>
      <c r="J3721" t="s">
        <v>1019</v>
      </c>
      <c r="K3721" s="6">
        <f t="shared" si="59"/>
        <v>0</v>
      </c>
      <c r="L3721" s="3">
        <v>36731</v>
      </c>
    </row>
    <row r="3722" spans="1:12" x14ac:dyDescent="0.25">
      <c r="A3722">
        <v>36743</v>
      </c>
      <c r="B3722" t="s">
        <v>191</v>
      </c>
      <c r="C3722" t="s">
        <v>1</v>
      </c>
      <c r="D3722" t="s">
        <v>18</v>
      </c>
      <c r="E3722" s="3">
        <v>26052</v>
      </c>
      <c r="F3722">
        <v>520</v>
      </c>
      <c r="G3722" s="4">
        <v>44063</v>
      </c>
      <c r="H3722" s="5">
        <v>0</v>
      </c>
      <c r="I3722" s="4">
        <v>44124</v>
      </c>
      <c r="J3722" t="s">
        <v>1082</v>
      </c>
      <c r="K3722" s="6">
        <f t="shared" si="59"/>
        <v>0</v>
      </c>
      <c r="L3722" s="3">
        <v>36743</v>
      </c>
    </row>
    <row r="3723" spans="1:12" x14ac:dyDescent="0.25">
      <c r="A3723">
        <v>36744</v>
      </c>
      <c r="B3723" t="s">
        <v>191</v>
      </c>
      <c r="C3723" t="s">
        <v>1</v>
      </c>
      <c r="D3723" t="s">
        <v>18</v>
      </c>
      <c r="E3723" s="3">
        <v>26052</v>
      </c>
      <c r="F3723">
        <v>520</v>
      </c>
      <c r="G3723" s="4">
        <v>44063</v>
      </c>
      <c r="H3723" s="5">
        <v>0</v>
      </c>
      <c r="I3723" s="4">
        <v>44124</v>
      </c>
      <c r="J3723" t="s">
        <v>1082</v>
      </c>
      <c r="K3723" s="6">
        <f t="shared" si="59"/>
        <v>0</v>
      </c>
      <c r="L3723" s="3">
        <v>36744</v>
      </c>
    </row>
    <row r="3724" spans="1:12" x14ac:dyDescent="0.25">
      <c r="A3724">
        <v>36778</v>
      </c>
      <c r="B3724" t="s">
        <v>17</v>
      </c>
      <c r="C3724" t="s">
        <v>1</v>
      </c>
      <c r="D3724" t="s">
        <v>18</v>
      </c>
      <c r="E3724" s="3">
        <v>26040</v>
      </c>
      <c r="F3724">
        <v>520</v>
      </c>
      <c r="G3724" s="4">
        <v>44063</v>
      </c>
      <c r="H3724" s="5">
        <v>0</v>
      </c>
      <c r="I3724" s="4">
        <v>44124</v>
      </c>
      <c r="J3724" t="s">
        <v>385</v>
      </c>
      <c r="K3724" s="6">
        <f t="shared" si="59"/>
        <v>0</v>
      </c>
      <c r="L3724" s="3">
        <v>36778</v>
      </c>
    </row>
    <row r="3725" spans="1:12" x14ac:dyDescent="0.25">
      <c r="A3725">
        <v>36779</v>
      </c>
      <c r="B3725" t="s">
        <v>1083</v>
      </c>
      <c r="C3725" t="s">
        <v>1</v>
      </c>
      <c r="D3725" t="s">
        <v>18</v>
      </c>
      <c r="E3725" s="3">
        <v>26052</v>
      </c>
      <c r="F3725">
        <v>520</v>
      </c>
      <c r="G3725" s="4">
        <v>44063</v>
      </c>
      <c r="H3725" s="5">
        <v>0</v>
      </c>
      <c r="I3725" s="4">
        <v>44124</v>
      </c>
      <c r="J3725" t="s">
        <v>578</v>
      </c>
      <c r="K3725" s="6">
        <f t="shared" si="59"/>
        <v>0</v>
      </c>
      <c r="L3725" s="3">
        <v>36779</v>
      </c>
    </row>
    <row r="3726" spans="1:12" x14ac:dyDescent="0.25">
      <c r="A3726">
        <v>36836</v>
      </c>
      <c r="B3726" t="s">
        <v>17</v>
      </c>
      <c r="C3726" t="s">
        <v>1</v>
      </c>
      <c r="D3726" t="s">
        <v>18</v>
      </c>
      <c r="E3726" s="3">
        <v>26104</v>
      </c>
      <c r="F3726">
        <v>520</v>
      </c>
      <c r="G3726" s="4">
        <v>44063</v>
      </c>
      <c r="H3726" s="5">
        <v>0</v>
      </c>
      <c r="I3726" s="4">
        <v>44124</v>
      </c>
      <c r="J3726" t="s">
        <v>248</v>
      </c>
      <c r="K3726" s="6">
        <f t="shared" si="59"/>
        <v>0</v>
      </c>
      <c r="L3726" s="3">
        <v>36836</v>
      </c>
    </row>
    <row r="3727" spans="1:12" x14ac:dyDescent="0.25">
      <c r="A3727">
        <v>36837</v>
      </c>
      <c r="B3727" t="s">
        <v>17</v>
      </c>
      <c r="C3727" t="s">
        <v>1</v>
      </c>
      <c r="D3727" t="s">
        <v>18</v>
      </c>
      <c r="E3727" s="3">
        <v>26104</v>
      </c>
      <c r="F3727">
        <v>520</v>
      </c>
      <c r="G3727" s="4">
        <v>44063</v>
      </c>
      <c r="H3727" s="5">
        <v>0</v>
      </c>
      <c r="I3727" s="4">
        <v>44124</v>
      </c>
      <c r="J3727" t="s">
        <v>248</v>
      </c>
      <c r="K3727" s="6">
        <f t="shared" si="59"/>
        <v>0</v>
      </c>
      <c r="L3727" s="3">
        <v>36837</v>
      </c>
    </row>
    <row r="3728" spans="1:12" x14ac:dyDescent="0.25">
      <c r="A3728">
        <v>36646</v>
      </c>
      <c r="B3728" t="s">
        <v>567</v>
      </c>
      <c r="C3728" t="s">
        <v>1</v>
      </c>
      <c r="D3728" t="s">
        <v>844</v>
      </c>
      <c r="E3728" s="3">
        <v>23000</v>
      </c>
      <c r="F3728" s="3">
        <v>2300</v>
      </c>
      <c r="G3728" s="4">
        <v>44063</v>
      </c>
      <c r="H3728" s="5">
        <v>168</v>
      </c>
      <c r="I3728" s="4">
        <v>44124</v>
      </c>
      <c r="J3728" t="s">
        <v>617</v>
      </c>
      <c r="K3728" s="6">
        <f t="shared" si="59"/>
        <v>174</v>
      </c>
      <c r="L3728" s="3">
        <v>46743</v>
      </c>
    </row>
    <row r="3729" spans="1:12" x14ac:dyDescent="0.25">
      <c r="A3729">
        <v>36627</v>
      </c>
      <c r="B3729" t="s">
        <v>67</v>
      </c>
      <c r="C3729" t="s">
        <v>41</v>
      </c>
      <c r="D3729" t="s">
        <v>42</v>
      </c>
      <c r="E3729" s="3">
        <v>27000</v>
      </c>
      <c r="F3729">
        <v>540</v>
      </c>
      <c r="G3729" s="4">
        <v>44063</v>
      </c>
      <c r="H3729" s="5">
        <v>135</v>
      </c>
      <c r="I3729" s="4">
        <v>44124</v>
      </c>
      <c r="J3729" t="s">
        <v>121</v>
      </c>
      <c r="K3729" s="6">
        <f t="shared" si="59"/>
        <v>141</v>
      </c>
      <c r="L3729" s="3">
        <v>46744</v>
      </c>
    </row>
    <row r="3730" spans="1:12" x14ac:dyDescent="0.25">
      <c r="A3730">
        <v>36611</v>
      </c>
      <c r="B3730" t="s">
        <v>17</v>
      </c>
      <c r="C3730" t="s">
        <v>1</v>
      </c>
      <c r="D3730" t="s">
        <v>37</v>
      </c>
      <c r="E3730" s="3">
        <v>23820</v>
      </c>
      <c r="F3730">
        <v>596</v>
      </c>
      <c r="G3730" s="4">
        <v>44063</v>
      </c>
      <c r="H3730" s="5">
        <v>119</v>
      </c>
      <c r="I3730" s="4">
        <v>44124</v>
      </c>
      <c r="J3730" t="s">
        <v>353</v>
      </c>
      <c r="K3730" s="6">
        <f t="shared" si="59"/>
        <v>125</v>
      </c>
      <c r="L3730" s="3">
        <v>46745</v>
      </c>
    </row>
    <row r="3731" spans="1:12" x14ac:dyDescent="0.25">
      <c r="A3731">
        <v>36648</v>
      </c>
      <c r="B3731" t="s">
        <v>166</v>
      </c>
      <c r="C3731" t="s">
        <v>211</v>
      </c>
      <c r="D3731" t="s">
        <v>473</v>
      </c>
      <c r="E3731" s="3">
        <v>18446</v>
      </c>
      <c r="F3731" s="3">
        <v>2558</v>
      </c>
      <c r="G3731" s="4">
        <v>44063</v>
      </c>
      <c r="H3731" s="5">
        <v>360</v>
      </c>
      <c r="I3731" s="4">
        <v>44124</v>
      </c>
      <c r="J3731" t="s">
        <v>836</v>
      </c>
      <c r="K3731" s="6">
        <f t="shared" si="59"/>
        <v>366</v>
      </c>
      <c r="L3731" s="3">
        <v>46746</v>
      </c>
    </row>
    <row r="3732" spans="1:12" x14ac:dyDescent="0.25">
      <c r="A3732">
        <v>36602</v>
      </c>
      <c r="B3732" t="s">
        <v>97</v>
      </c>
      <c r="C3732" t="s">
        <v>1</v>
      </c>
      <c r="D3732" t="s">
        <v>37</v>
      </c>
      <c r="E3732" s="3">
        <v>24000</v>
      </c>
      <c r="F3732">
        <v>600</v>
      </c>
      <c r="G3732" s="4">
        <v>44063</v>
      </c>
      <c r="H3732" s="5">
        <v>120</v>
      </c>
      <c r="I3732" s="4">
        <v>44124</v>
      </c>
      <c r="J3732" t="s">
        <v>1070</v>
      </c>
      <c r="K3732" s="6">
        <f t="shared" si="59"/>
        <v>126</v>
      </c>
      <c r="L3732" s="3">
        <v>46747</v>
      </c>
    </row>
    <row r="3733" spans="1:12" x14ac:dyDescent="0.25">
      <c r="A3733">
        <v>36560</v>
      </c>
      <c r="B3733" t="s">
        <v>172</v>
      </c>
      <c r="C3733" t="s">
        <v>11</v>
      </c>
      <c r="D3733" t="s">
        <v>12</v>
      </c>
      <c r="E3733" s="3">
        <v>24540</v>
      </c>
      <c r="F3733">
        <v>772</v>
      </c>
      <c r="G3733" s="4">
        <v>44063</v>
      </c>
      <c r="H3733" s="5">
        <v>203</v>
      </c>
      <c r="I3733" s="4">
        <v>44124</v>
      </c>
      <c r="J3733" t="s">
        <v>1084</v>
      </c>
      <c r="K3733" s="6">
        <f t="shared" si="59"/>
        <v>209</v>
      </c>
      <c r="L3733" s="3">
        <v>46748</v>
      </c>
    </row>
    <row r="3734" spans="1:12" x14ac:dyDescent="0.25">
      <c r="A3734">
        <v>36662</v>
      </c>
      <c r="B3734" t="s">
        <v>54</v>
      </c>
      <c r="C3734" t="s">
        <v>1</v>
      </c>
      <c r="D3734" t="s">
        <v>2</v>
      </c>
      <c r="E3734" s="3">
        <v>25050</v>
      </c>
      <c r="F3734">
        <v>1</v>
      </c>
      <c r="G3734" s="4">
        <v>44063</v>
      </c>
      <c r="H3734" s="5">
        <v>175</v>
      </c>
      <c r="I3734" s="4">
        <v>44124</v>
      </c>
      <c r="J3734" t="s">
        <v>198</v>
      </c>
      <c r="K3734" s="6">
        <f t="shared" si="59"/>
        <v>181</v>
      </c>
      <c r="L3734" s="3">
        <v>46749</v>
      </c>
    </row>
    <row r="3735" spans="1:12" x14ac:dyDescent="0.25">
      <c r="A3735">
        <v>36612</v>
      </c>
      <c r="B3735" t="s">
        <v>276</v>
      </c>
      <c r="C3735" t="s">
        <v>1</v>
      </c>
      <c r="D3735" t="s">
        <v>37</v>
      </c>
      <c r="E3735" s="3">
        <v>24150</v>
      </c>
      <c r="F3735">
        <v>604</v>
      </c>
      <c r="G3735" s="4">
        <v>44063</v>
      </c>
      <c r="H3735" s="5">
        <v>121</v>
      </c>
      <c r="I3735" s="4">
        <v>44124</v>
      </c>
      <c r="J3735" t="s">
        <v>353</v>
      </c>
      <c r="K3735" s="6">
        <f t="shared" si="59"/>
        <v>127</v>
      </c>
      <c r="L3735" s="3">
        <v>46750</v>
      </c>
    </row>
    <row r="3736" spans="1:12" x14ac:dyDescent="0.25">
      <c r="A3736">
        <v>36687</v>
      </c>
      <c r="B3736" t="s">
        <v>10</v>
      </c>
      <c r="C3736" t="s">
        <v>104</v>
      </c>
      <c r="D3736" t="s">
        <v>170</v>
      </c>
      <c r="E3736" s="3">
        <v>26000</v>
      </c>
      <c r="F3736">
        <v>23</v>
      </c>
      <c r="G3736" s="4">
        <v>44063</v>
      </c>
      <c r="H3736" s="5">
        <v>130</v>
      </c>
      <c r="I3736" s="4">
        <v>44124</v>
      </c>
      <c r="J3736" t="s">
        <v>171</v>
      </c>
      <c r="K3736" s="6">
        <f t="shared" si="59"/>
        <v>136</v>
      </c>
      <c r="L3736" s="3">
        <v>46801</v>
      </c>
    </row>
    <row r="3737" spans="1:12" x14ac:dyDescent="0.25">
      <c r="A3737">
        <v>36673</v>
      </c>
      <c r="B3737" t="s">
        <v>365</v>
      </c>
      <c r="C3737" t="s">
        <v>1</v>
      </c>
      <c r="D3737" t="s">
        <v>37</v>
      </c>
      <c r="E3737" s="3">
        <v>23650</v>
      </c>
      <c r="F3737">
        <v>591</v>
      </c>
      <c r="G3737" s="4">
        <v>44063</v>
      </c>
      <c r="H3737" s="5">
        <v>118</v>
      </c>
      <c r="I3737" s="4">
        <v>44124</v>
      </c>
      <c r="J3737" t="s">
        <v>569</v>
      </c>
      <c r="K3737" s="6">
        <f t="shared" si="59"/>
        <v>124</v>
      </c>
      <c r="L3737" s="3">
        <v>46802</v>
      </c>
    </row>
    <row r="3738" spans="1:12" x14ac:dyDescent="0.25">
      <c r="A3738">
        <v>36663</v>
      </c>
      <c r="B3738" t="s">
        <v>113</v>
      </c>
      <c r="C3738" t="s">
        <v>1</v>
      </c>
      <c r="D3738" t="s">
        <v>408</v>
      </c>
      <c r="E3738" s="3">
        <v>15800</v>
      </c>
      <c r="F3738">
        <v>720</v>
      </c>
      <c r="G3738" s="4">
        <v>44063</v>
      </c>
      <c r="H3738" s="5">
        <v>158</v>
      </c>
      <c r="I3738" s="4">
        <v>44124</v>
      </c>
      <c r="J3738" t="s">
        <v>1085</v>
      </c>
      <c r="K3738" s="6">
        <f t="shared" si="59"/>
        <v>164</v>
      </c>
      <c r="L3738" s="3">
        <v>46803</v>
      </c>
    </row>
    <row r="3739" spans="1:12" x14ac:dyDescent="0.25">
      <c r="A3739">
        <v>36666</v>
      </c>
      <c r="B3739" t="s">
        <v>186</v>
      </c>
      <c r="C3739" t="s">
        <v>7</v>
      </c>
      <c r="D3739" t="s">
        <v>235</v>
      </c>
      <c r="E3739" s="3">
        <v>2478</v>
      </c>
      <c r="F3739">
        <v>254</v>
      </c>
      <c r="G3739" s="4">
        <v>44063</v>
      </c>
      <c r="H3739" s="5">
        <v>50</v>
      </c>
      <c r="I3739" s="4">
        <v>44124</v>
      </c>
      <c r="J3739" t="s">
        <v>1086</v>
      </c>
      <c r="K3739" s="6">
        <f t="shared" si="59"/>
        <v>56</v>
      </c>
      <c r="L3739" s="3">
        <v>46804</v>
      </c>
    </row>
    <row r="3740" spans="1:12" x14ac:dyDescent="0.25">
      <c r="A3740">
        <v>36665</v>
      </c>
      <c r="B3740" t="s">
        <v>186</v>
      </c>
      <c r="C3740" t="s">
        <v>7</v>
      </c>
      <c r="D3740" t="s">
        <v>235</v>
      </c>
      <c r="E3740" s="3">
        <v>2563</v>
      </c>
      <c r="F3740">
        <v>276</v>
      </c>
      <c r="G3740" s="4">
        <v>44063</v>
      </c>
      <c r="H3740" s="5">
        <v>51</v>
      </c>
      <c r="I3740" s="4">
        <v>44124</v>
      </c>
      <c r="J3740" t="s">
        <v>1086</v>
      </c>
      <c r="K3740" s="6">
        <f t="shared" si="59"/>
        <v>57</v>
      </c>
      <c r="L3740" s="3">
        <v>46805</v>
      </c>
    </row>
    <row r="3741" spans="1:12" x14ac:dyDescent="0.25">
      <c r="A3741">
        <v>36679</v>
      </c>
      <c r="B3741" t="s">
        <v>262</v>
      </c>
      <c r="C3741" t="s">
        <v>51</v>
      </c>
      <c r="D3741" t="s">
        <v>263</v>
      </c>
      <c r="E3741" s="3">
        <v>18720</v>
      </c>
      <c r="F3741">
        <v>45</v>
      </c>
      <c r="G3741" s="4">
        <v>44063</v>
      </c>
      <c r="H3741" s="5">
        <v>187</v>
      </c>
      <c r="I3741" s="4">
        <v>44124</v>
      </c>
      <c r="J3741" t="s">
        <v>383</v>
      </c>
      <c r="K3741" s="6">
        <f t="shared" si="59"/>
        <v>193</v>
      </c>
      <c r="L3741" s="3">
        <v>46806</v>
      </c>
    </row>
    <row r="3742" spans="1:12" x14ac:dyDescent="0.25">
      <c r="A3742">
        <v>36664</v>
      </c>
      <c r="B3742" t="s">
        <v>186</v>
      </c>
      <c r="C3742" t="s">
        <v>7</v>
      </c>
      <c r="D3742" t="s">
        <v>235</v>
      </c>
      <c r="E3742" s="3">
        <v>2563</v>
      </c>
      <c r="F3742">
        <v>276</v>
      </c>
      <c r="G3742" s="4">
        <v>44063</v>
      </c>
      <c r="H3742" s="5">
        <v>51</v>
      </c>
      <c r="I3742" s="4">
        <v>44124</v>
      </c>
      <c r="J3742" t="s">
        <v>1086</v>
      </c>
      <c r="K3742" s="6">
        <f t="shared" si="59"/>
        <v>57</v>
      </c>
      <c r="L3742" s="3">
        <v>46807</v>
      </c>
    </row>
    <row r="3743" spans="1:12" x14ac:dyDescent="0.25">
      <c r="A3743">
        <v>36675</v>
      </c>
      <c r="B3743" t="s">
        <v>167</v>
      </c>
      <c r="C3743" t="s">
        <v>1</v>
      </c>
      <c r="D3743" t="s">
        <v>225</v>
      </c>
      <c r="E3743" s="3">
        <v>26060</v>
      </c>
      <c r="F3743">
        <v>520</v>
      </c>
      <c r="G3743" s="4">
        <v>44063</v>
      </c>
      <c r="H3743" s="5">
        <v>78</v>
      </c>
      <c r="I3743" s="4">
        <v>44124</v>
      </c>
      <c r="J3743" t="s">
        <v>657</v>
      </c>
      <c r="K3743" s="6">
        <f t="shared" si="59"/>
        <v>84</v>
      </c>
      <c r="L3743" s="3">
        <v>46808</v>
      </c>
    </row>
    <row r="3744" spans="1:12" x14ac:dyDescent="0.25">
      <c r="A3744">
        <v>36668</v>
      </c>
      <c r="B3744" t="s">
        <v>673</v>
      </c>
      <c r="C3744" t="s">
        <v>1</v>
      </c>
      <c r="D3744" t="s">
        <v>1038</v>
      </c>
      <c r="E3744" s="3">
        <v>26000</v>
      </c>
      <c r="F3744">
        <v>650</v>
      </c>
      <c r="G3744" s="4">
        <v>44063</v>
      </c>
      <c r="H3744" s="5">
        <v>78</v>
      </c>
      <c r="I3744" s="4">
        <v>44124</v>
      </c>
      <c r="J3744" t="s">
        <v>1066</v>
      </c>
      <c r="K3744" s="6">
        <f t="shared" si="59"/>
        <v>84</v>
      </c>
      <c r="L3744" s="3">
        <v>46809</v>
      </c>
    </row>
    <row r="3745" spans="1:12" x14ac:dyDescent="0.25">
      <c r="A3745">
        <v>36669</v>
      </c>
      <c r="B3745" t="s">
        <v>84</v>
      </c>
      <c r="C3745" t="s">
        <v>211</v>
      </c>
      <c r="D3745" t="s">
        <v>904</v>
      </c>
      <c r="E3745" s="3">
        <v>4520</v>
      </c>
      <c r="F3745">
        <v>750</v>
      </c>
      <c r="G3745" s="4">
        <v>44063</v>
      </c>
      <c r="H3745" s="5">
        <v>113</v>
      </c>
      <c r="I3745" s="4">
        <v>44124</v>
      </c>
      <c r="J3745" t="s">
        <v>1087</v>
      </c>
      <c r="K3745" s="6">
        <f t="shared" si="59"/>
        <v>119</v>
      </c>
      <c r="L3745" s="3">
        <v>46810</v>
      </c>
    </row>
    <row r="3746" spans="1:12" x14ac:dyDescent="0.25">
      <c r="A3746">
        <v>36685</v>
      </c>
      <c r="B3746" t="s">
        <v>567</v>
      </c>
      <c r="C3746" t="s">
        <v>7</v>
      </c>
      <c r="D3746" t="s">
        <v>458</v>
      </c>
      <c r="E3746" s="3">
        <v>2700</v>
      </c>
      <c r="F3746">
        <v>500</v>
      </c>
      <c r="G3746" s="4">
        <v>44063</v>
      </c>
      <c r="H3746" s="5">
        <v>54</v>
      </c>
      <c r="I3746" s="4">
        <v>44124</v>
      </c>
      <c r="J3746" t="s">
        <v>609</v>
      </c>
      <c r="K3746" s="6">
        <f t="shared" si="59"/>
        <v>60</v>
      </c>
      <c r="L3746" s="3">
        <v>46811</v>
      </c>
    </row>
    <row r="3747" spans="1:12" x14ac:dyDescent="0.25">
      <c r="A3747">
        <v>36670</v>
      </c>
      <c r="B3747" t="s">
        <v>567</v>
      </c>
      <c r="C3747" t="s">
        <v>1</v>
      </c>
      <c r="D3747" t="s">
        <v>184</v>
      </c>
      <c r="E3747" s="3">
        <v>24500</v>
      </c>
      <c r="F3747" s="3">
        <v>2450</v>
      </c>
      <c r="G3747" s="4">
        <v>44063</v>
      </c>
      <c r="H3747" s="5">
        <v>128</v>
      </c>
      <c r="I3747" s="4">
        <v>44124</v>
      </c>
      <c r="J3747" t="s">
        <v>198</v>
      </c>
      <c r="K3747" s="6">
        <f t="shared" si="59"/>
        <v>134</v>
      </c>
      <c r="L3747" s="3">
        <v>46812</v>
      </c>
    </row>
    <row r="3748" spans="1:12" x14ac:dyDescent="0.25">
      <c r="A3748">
        <v>36738</v>
      </c>
      <c r="B3748" t="s">
        <v>272</v>
      </c>
      <c r="C3748" t="s">
        <v>41</v>
      </c>
      <c r="D3748" t="s">
        <v>261</v>
      </c>
      <c r="E3748" s="3">
        <v>26240</v>
      </c>
      <c r="F3748">
        <v>13</v>
      </c>
      <c r="G3748" s="4">
        <v>44063</v>
      </c>
      <c r="H3748" s="5">
        <v>262</v>
      </c>
      <c r="I3748" s="4">
        <v>44124</v>
      </c>
      <c r="J3748" t="s">
        <v>273</v>
      </c>
      <c r="K3748" s="6">
        <f t="shared" si="59"/>
        <v>268</v>
      </c>
      <c r="L3748" s="3">
        <v>46813</v>
      </c>
    </row>
    <row r="3749" spans="1:12" x14ac:dyDescent="0.25">
      <c r="A3749">
        <v>36707</v>
      </c>
      <c r="B3749" t="s">
        <v>20</v>
      </c>
      <c r="C3749" t="s">
        <v>21</v>
      </c>
      <c r="D3749" t="s">
        <v>22</v>
      </c>
      <c r="E3749" s="3">
        <v>73500</v>
      </c>
      <c r="F3749">
        <v>188</v>
      </c>
      <c r="G3749" s="4">
        <v>44063</v>
      </c>
      <c r="H3749" s="5">
        <v>105</v>
      </c>
      <c r="I3749" s="4">
        <v>44124</v>
      </c>
      <c r="J3749" t="s">
        <v>767</v>
      </c>
      <c r="K3749" s="6">
        <f t="shared" si="59"/>
        <v>111</v>
      </c>
      <c r="L3749" s="3">
        <v>46814</v>
      </c>
    </row>
    <row r="3750" spans="1:12" x14ac:dyDescent="0.25">
      <c r="A3750">
        <v>36539</v>
      </c>
      <c r="B3750" t="s">
        <v>14</v>
      </c>
      <c r="C3750" t="s">
        <v>41</v>
      </c>
      <c r="D3750" t="s">
        <v>42</v>
      </c>
      <c r="E3750" s="3">
        <v>27000</v>
      </c>
      <c r="F3750">
        <v>540</v>
      </c>
      <c r="G3750" s="4">
        <v>44063</v>
      </c>
      <c r="H3750" s="5">
        <v>135</v>
      </c>
      <c r="I3750" s="4">
        <v>44124</v>
      </c>
      <c r="J3750" t="s">
        <v>16</v>
      </c>
      <c r="K3750" s="6">
        <f t="shared" si="59"/>
        <v>141</v>
      </c>
      <c r="L3750" s="3">
        <v>46815</v>
      </c>
    </row>
    <row r="3751" spans="1:12" x14ac:dyDescent="0.25">
      <c r="A3751">
        <v>36201</v>
      </c>
      <c r="B3751" t="s">
        <v>1088</v>
      </c>
      <c r="C3751" t="s">
        <v>1</v>
      </c>
      <c r="D3751" t="s">
        <v>1089</v>
      </c>
      <c r="E3751" s="3">
        <v>11375</v>
      </c>
      <c r="F3751" s="3">
        <v>2065</v>
      </c>
      <c r="G3751" s="4">
        <v>44063</v>
      </c>
      <c r="H3751" s="5">
        <v>63</v>
      </c>
      <c r="I3751" s="4">
        <v>44124</v>
      </c>
      <c r="J3751" t="s">
        <v>1090</v>
      </c>
      <c r="K3751" s="6">
        <f t="shared" si="59"/>
        <v>69</v>
      </c>
      <c r="L3751" s="3">
        <v>46816</v>
      </c>
    </row>
    <row r="3752" spans="1:12" x14ac:dyDescent="0.25">
      <c r="A3752">
        <v>36688</v>
      </c>
      <c r="B3752" t="s">
        <v>739</v>
      </c>
      <c r="C3752" t="s">
        <v>1</v>
      </c>
      <c r="D3752" t="s">
        <v>308</v>
      </c>
      <c r="E3752" s="3">
        <v>26040</v>
      </c>
      <c r="F3752">
        <v>520</v>
      </c>
      <c r="G3752" s="4">
        <v>44063</v>
      </c>
      <c r="H3752" s="5">
        <v>208</v>
      </c>
      <c r="I3752" s="4">
        <v>44124</v>
      </c>
      <c r="J3752" t="s">
        <v>1030</v>
      </c>
      <c r="K3752" s="6">
        <f t="shared" si="59"/>
        <v>214</v>
      </c>
      <c r="L3752" s="3">
        <v>46817</v>
      </c>
    </row>
    <row r="3753" spans="1:12" x14ac:dyDescent="0.25">
      <c r="A3753">
        <v>36672</v>
      </c>
      <c r="B3753" t="s">
        <v>44</v>
      </c>
      <c r="C3753" t="s">
        <v>48</v>
      </c>
      <c r="D3753" t="s">
        <v>49</v>
      </c>
      <c r="E3753" s="3">
        <v>16140</v>
      </c>
      <c r="F3753">
        <v>952</v>
      </c>
      <c r="G3753" s="4">
        <v>44063</v>
      </c>
      <c r="H3753" s="5">
        <v>403</v>
      </c>
      <c r="I3753" s="4">
        <v>44124</v>
      </c>
      <c r="J3753" t="s">
        <v>1091</v>
      </c>
      <c r="K3753" s="6">
        <f t="shared" si="59"/>
        <v>409</v>
      </c>
      <c r="L3753" s="3">
        <v>46818</v>
      </c>
    </row>
    <row r="3754" spans="1:12" x14ac:dyDescent="0.25">
      <c r="A3754">
        <v>36671</v>
      </c>
      <c r="B3754" t="s">
        <v>44</v>
      </c>
      <c r="C3754" t="s">
        <v>48</v>
      </c>
      <c r="D3754" t="s">
        <v>49</v>
      </c>
      <c r="E3754" s="3">
        <v>16120</v>
      </c>
      <c r="F3754">
        <v>952</v>
      </c>
      <c r="G3754" s="4">
        <v>44063</v>
      </c>
      <c r="H3754" s="5">
        <v>403</v>
      </c>
      <c r="I3754" s="4">
        <v>44124</v>
      </c>
      <c r="J3754" t="s">
        <v>1092</v>
      </c>
      <c r="K3754" s="6">
        <f t="shared" si="59"/>
        <v>409</v>
      </c>
      <c r="L3754" s="3">
        <v>46819</v>
      </c>
    </row>
    <row r="3755" spans="1:12" x14ac:dyDescent="0.25">
      <c r="A3755">
        <v>36682</v>
      </c>
      <c r="B3755" t="s">
        <v>426</v>
      </c>
      <c r="C3755" t="s">
        <v>1</v>
      </c>
      <c r="D3755" t="s">
        <v>37</v>
      </c>
      <c r="E3755" s="3">
        <v>25000</v>
      </c>
      <c r="F3755">
        <v>500</v>
      </c>
      <c r="G3755" s="4">
        <v>44063</v>
      </c>
      <c r="H3755" s="5">
        <v>125</v>
      </c>
      <c r="I3755" s="4">
        <v>44124</v>
      </c>
      <c r="J3755" t="s">
        <v>487</v>
      </c>
      <c r="K3755" s="6">
        <f t="shared" si="59"/>
        <v>131</v>
      </c>
      <c r="L3755" s="3">
        <v>46820</v>
      </c>
    </row>
    <row r="3756" spans="1:12" x14ac:dyDescent="0.25">
      <c r="A3756">
        <v>36689</v>
      </c>
      <c r="B3756" t="s">
        <v>258</v>
      </c>
      <c r="C3756" t="s">
        <v>1</v>
      </c>
      <c r="D3756" t="s">
        <v>899</v>
      </c>
      <c r="E3756" s="3">
        <v>26200</v>
      </c>
      <c r="F3756">
        <v>20</v>
      </c>
      <c r="G3756" s="4">
        <v>44063</v>
      </c>
      <c r="H3756" s="5">
        <v>131</v>
      </c>
      <c r="I3756" s="4">
        <v>44124</v>
      </c>
      <c r="J3756" t="s">
        <v>258</v>
      </c>
      <c r="K3756" s="6">
        <f t="shared" si="59"/>
        <v>137</v>
      </c>
      <c r="L3756" s="3">
        <v>46821</v>
      </c>
    </row>
    <row r="3757" spans="1:12" x14ac:dyDescent="0.25">
      <c r="A3757">
        <v>36727</v>
      </c>
      <c r="B3757" t="s">
        <v>471</v>
      </c>
      <c r="C3757" t="s">
        <v>41</v>
      </c>
      <c r="D3757" t="s">
        <v>173</v>
      </c>
      <c r="E3757" s="3">
        <v>25940</v>
      </c>
      <c r="F3757">
        <v>13</v>
      </c>
      <c r="G3757" s="4">
        <v>44063</v>
      </c>
      <c r="H3757" s="5">
        <v>259</v>
      </c>
      <c r="I3757" s="4">
        <v>44124</v>
      </c>
      <c r="J3757" t="s">
        <v>470</v>
      </c>
      <c r="K3757" s="6">
        <f t="shared" si="59"/>
        <v>265</v>
      </c>
      <c r="L3757" s="3">
        <v>46822</v>
      </c>
    </row>
    <row r="3758" spans="1:12" x14ac:dyDescent="0.25">
      <c r="A3758">
        <v>36691</v>
      </c>
      <c r="B3758" t="s">
        <v>113</v>
      </c>
      <c r="C3758" t="s">
        <v>41</v>
      </c>
      <c r="D3758" t="s">
        <v>1038</v>
      </c>
      <c r="E3758" s="3">
        <v>26000</v>
      </c>
      <c r="F3758" s="3">
        <v>1040</v>
      </c>
      <c r="G3758" s="4">
        <v>44063</v>
      </c>
      <c r="H3758" s="5">
        <v>78</v>
      </c>
      <c r="I3758" s="4">
        <v>44124</v>
      </c>
      <c r="J3758" t="s">
        <v>816</v>
      </c>
      <c r="K3758" s="6">
        <f t="shared" si="59"/>
        <v>84</v>
      </c>
      <c r="L3758" s="3">
        <v>46823</v>
      </c>
    </row>
    <row r="3759" spans="1:12" x14ac:dyDescent="0.25">
      <c r="A3759">
        <v>36725</v>
      </c>
      <c r="B3759" t="s">
        <v>471</v>
      </c>
      <c r="C3759" t="s">
        <v>41</v>
      </c>
      <c r="D3759" t="s">
        <v>173</v>
      </c>
      <c r="E3759" s="3">
        <v>25760</v>
      </c>
      <c r="F3759">
        <v>14</v>
      </c>
      <c r="G3759" s="4">
        <v>44063</v>
      </c>
      <c r="H3759" s="5">
        <v>258</v>
      </c>
      <c r="I3759" s="4">
        <v>44124</v>
      </c>
      <c r="J3759" t="s">
        <v>470</v>
      </c>
      <c r="K3759" s="6">
        <f t="shared" si="59"/>
        <v>264</v>
      </c>
      <c r="L3759" s="3">
        <v>46824</v>
      </c>
    </row>
    <row r="3760" spans="1:12" x14ac:dyDescent="0.25">
      <c r="A3760">
        <v>36702</v>
      </c>
      <c r="B3760" t="s">
        <v>17</v>
      </c>
      <c r="C3760" t="s">
        <v>1</v>
      </c>
      <c r="D3760" t="s">
        <v>15</v>
      </c>
      <c r="E3760" s="3">
        <v>22940</v>
      </c>
      <c r="F3760">
        <v>500</v>
      </c>
      <c r="G3760" s="4">
        <v>44063</v>
      </c>
      <c r="H3760" s="5">
        <v>115</v>
      </c>
      <c r="I3760" s="4">
        <v>44124</v>
      </c>
      <c r="J3760" t="s">
        <v>947</v>
      </c>
      <c r="K3760" s="6">
        <f t="shared" si="59"/>
        <v>121</v>
      </c>
      <c r="L3760" s="3">
        <v>46825</v>
      </c>
    </row>
    <row r="3761" spans="1:12" x14ac:dyDescent="0.25">
      <c r="A3761">
        <v>36676</v>
      </c>
      <c r="B3761" t="s">
        <v>167</v>
      </c>
      <c r="C3761" t="s">
        <v>1</v>
      </c>
      <c r="D3761" t="s">
        <v>225</v>
      </c>
      <c r="E3761" s="3">
        <v>26060</v>
      </c>
      <c r="F3761">
        <v>520</v>
      </c>
      <c r="G3761" s="4">
        <v>44063</v>
      </c>
      <c r="H3761" s="5">
        <v>78</v>
      </c>
      <c r="I3761" s="4">
        <v>44124</v>
      </c>
      <c r="J3761" t="s">
        <v>657</v>
      </c>
      <c r="K3761" s="6">
        <f t="shared" si="59"/>
        <v>84</v>
      </c>
      <c r="L3761" s="3">
        <v>46826</v>
      </c>
    </row>
    <row r="3762" spans="1:12" x14ac:dyDescent="0.25">
      <c r="A3762">
        <v>36684</v>
      </c>
      <c r="B3762" t="s">
        <v>87</v>
      </c>
      <c r="C3762" t="s">
        <v>104</v>
      </c>
      <c r="D3762" t="s">
        <v>170</v>
      </c>
      <c r="E3762" s="3">
        <v>27280</v>
      </c>
      <c r="F3762" s="3">
        <v>1090</v>
      </c>
      <c r="G3762" s="4">
        <v>44063</v>
      </c>
      <c r="H3762" s="5">
        <v>139</v>
      </c>
      <c r="I3762" s="4">
        <v>44124</v>
      </c>
      <c r="J3762" t="s">
        <v>733</v>
      </c>
      <c r="K3762" s="6">
        <f t="shared" ref="K3762:K3825" si="60">IF(AND(A3762&gt;0,H3762&gt;0),H3762+6,H3762)</f>
        <v>145</v>
      </c>
      <c r="L3762" s="3">
        <v>46827</v>
      </c>
    </row>
    <row r="3763" spans="1:12" x14ac:dyDescent="0.25">
      <c r="A3763">
        <v>36741</v>
      </c>
      <c r="B3763" t="s">
        <v>641</v>
      </c>
      <c r="C3763" t="s">
        <v>41</v>
      </c>
      <c r="D3763" t="s">
        <v>261</v>
      </c>
      <c r="E3763" s="3">
        <v>26400</v>
      </c>
      <c r="F3763">
        <v>6</v>
      </c>
      <c r="G3763" s="4">
        <v>44063</v>
      </c>
      <c r="H3763" s="5">
        <v>264</v>
      </c>
      <c r="I3763" s="4">
        <v>44124</v>
      </c>
      <c r="J3763" t="s">
        <v>642</v>
      </c>
      <c r="K3763" s="6">
        <f t="shared" si="60"/>
        <v>270</v>
      </c>
      <c r="L3763" s="3">
        <v>46828</v>
      </c>
    </row>
    <row r="3764" spans="1:12" x14ac:dyDescent="0.25">
      <c r="A3764">
        <v>36704</v>
      </c>
      <c r="B3764" t="s">
        <v>59</v>
      </c>
      <c r="C3764" t="s">
        <v>1</v>
      </c>
      <c r="D3764" t="s">
        <v>15</v>
      </c>
      <c r="E3764" s="3">
        <v>22430</v>
      </c>
      <c r="F3764">
        <v>500</v>
      </c>
      <c r="G3764" s="4">
        <v>44063</v>
      </c>
      <c r="H3764" s="5">
        <v>112</v>
      </c>
      <c r="I3764" s="4">
        <v>44124</v>
      </c>
      <c r="J3764" t="s">
        <v>947</v>
      </c>
      <c r="K3764" s="6">
        <f t="shared" si="60"/>
        <v>118</v>
      </c>
      <c r="L3764" s="3">
        <v>46829</v>
      </c>
    </row>
    <row r="3765" spans="1:12" x14ac:dyDescent="0.25">
      <c r="A3765">
        <v>36709</v>
      </c>
      <c r="B3765" t="s">
        <v>204</v>
      </c>
      <c r="C3765" t="s">
        <v>1</v>
      </c>
      <c r="D3765" t="s">
        <v>27</v>
      </c>
      <c r="E3765" s="3">
        <v>25340</v>
      </c>
      <c r="F3765">
        <v>10</v>
      </c>
      <c r="G3765" s="4">
        <v>44063</v>
      </c>
      <c r="H3765" s="5">
        <v>380</v>
      </c>
      <c r="I3765" s="4">
        <v>44124</v>
      </c>
      <c r="J3765" t="s">
        <v>321</v>
      </c>
      <c r="K3765" s="6">
        <f t="shared" si="60"/>
        <v>386</v>
      </c>
      <c r="L3765" s="3">
        <v>46830</v>
      </c>
    </row>
    <row r="3766" spans="1:12" x14ac:dyDescent="0.25">
      <c r="A3766">
        <v>36693</v>
      </c>
      <c r="B3766" t="s">
        <v>97</v>
      </c>
      <c r="C3766" t="s">
        <v>21</v>
      </c>
      <c r="D3766" t="s">
        <v>269</v>
      </c>
      <c r="E3766" s="3">
        <v>25051</v>
      </c>
      <c r="F3766" s="3">
        <v>1610</v>
      </c>
      <c r="G3766" s="4">
        <v>44063</v>
      </c>
      <c r="H3766" s="5">
        <v>125</v>
      </c>
      <c r="I3766" s="4">
        <v>44124</v>
      </c>
      <c r="J3766" t="s">
        <v>1093</v>
      </c>
      <c r="K3766" s="6">
        <f t="shared" si="60"/>
        <v>131</v>
      </c>
      <c r="L3766" s="3">
        <v>46832</v>
      </c>
    </row>
    <row r="3767" spans="1:12" x14ac:dyDescent="0.25">
      <c r="A3767">
        <v>36726</v>
      </c>
      <c r="B3767" t="s">
        <v>471</v>
      </c>
      <c r="C3767" t="s">
        <v>41</v>
      </c>
      <c r="D3767" t="s">
        <v>173</v>
      </c>
      <c r="E3767" s="3">
        <v>25840</v>
      </c>
      <c r="F3767">
        <v>14</v>
      </c>
      <c r="G3767" s="4">
        <v>44063</v>
      </c>
      <c r="H3767" s="5">
        <v>258</v>
      </c>
      <c r="I3767" s="4">
        <v>44124</v>
      </c>
      <c r="J3767" t="s">
        <v>470</v>
      </c>
      <c r="K3767" s="6">
        <f t="shared" si="60"/>
        <v>264</v>
      </c>
      <c r="L3767" s="3">
        <v>46831</v>
      </c>
    </row>
    <row r="3768" spans="1:12" x14ac:dyDescent="0.25">
      <c r="A3768">
        <v>36788</v>
      </c>
      <c r="B3768" t="s">
        <v>144</v>
      </c>
      <c r="C3768" t="s">
        <v>41</v>
      </c>
      <c r="D3768" t="s">
        <v>261</v>
      </c>
      <c r="E3768" s="3">
        <v>26050</v>
      </c>
      <c r="F3768">
        <v>13</v>
      </c>
      <c r="G3768" s="4">
        <v>44063</v>
      </c>
      <c r="H3768" s="5">
        <v>260</v>
      </c>
      <c r="I3768" s="4">
        <v>44124</v>
      </c>
      <c r="J3768" t="s">
        <v>642</v>
      </c>
      <c r="K3768" s="6">
        <f t="shared" si="60"/>
        <v>266</v>
      </c>
      <c r="L3768" s="3">
        <v>46833</v>
      </c>
    </row>
    <row r="3769" spans="1:12" x14ac:dyDescent="0.25">
      <c r="A3769">
        <v>36739</v>
      </c>
      <c r="B3769" t="s">
        <v>272</v>
      </c>
      <c r="C3769" t="s">
        <v>41</v>
      </c>
      <c r="D3769" t="s">
        <v>261</v>
      </c>
      <c r="E3769" s="3">
        <v>26700</v>
      </c>
      <c r="F3769">
        <v>13</v>
      </c>
      <c r="G3769" s="4">
        <v>44063</v>
      </c>
      <c r="H3769" s="5">
        <v>267</v>
      </c>
      <c r="I3769" s="4">
        <v>44124</v>
      </c>
      <c r="J3769" t="s">
        <v>273</v>
      </c>
      <c r="K3769" s="6">
        <f t="shared" si="60"/>
        <v>273</v>
      </c>
      <c r="L3769" s="3">
        <v>46834</v>
      </c>
    </row>
    <row r="3770" spans="1:12" x14ac:dyDescent="0.25">
      <c r="A3770">
        <v>36766</v>
      </c>
      <c r="B3770" t="s">
        <v>641</v>
      </c>
      <c r="C3770" t="s">
        <v>41</v>
      </c>
      <c r="D3770" t="s">
        <v>261</v>
      </c>
      <c r="E3770" s="3">
        <v>25120</v>
      </c>
      <c r="F3770">
        <v>6</v>
      </c>
      <c r="G3770" s="4">
        <v>44063</v>
      </c>
      <c r="H3770" s="5">
        <v>251</v>
      </c>
      <c r="I3770" s="4">
        <v>44124</v>
      </c>
      <c r="J3770" t="s">
        <v>1094</v>
      </c>
      <c r="K3770" s="6">
        <f t="shared" si="60"/>
        <v>257</v>
      </c>
      <c r="L3770" s="3">
        <v>46835</v>
      </c>
    </row>
    <row r="3771" spans="1:12" x14ac:dyDescent="0.25">
      <c r="A3771">
        <v>36722</v>
      </c>
      <c r="B3771" t="s">
        <v>541</v>
      </c>
      <c r="C3771" t="s">
        <v>41</v>
      </c>
      <c r="D3771" t="s">
        <v>173</v>
      </c>
      <c r="E3771" s="3">
        <v>25720</v>
      </c>
      <c r="F3771">
        <v>13</v>
      </c>
      <c r="G3771" s="4">
        <v>44063</v>
      </c>
      <c r="H3771" s="5">
        <v>257</v>
      </c>
      <c r="I3771" s="4">
        <v>44124</v>
      </c>
      <c r="J3771" t="s">
        <v>1001</v>
      </c>
      <c r="K3771" s="6">
        <f t="shared" si="60"/>
        <v>263</v>
      </c>
      <c r="L3771" s="3">
        <v>46836</v>
      </c>
    </row>
    <row r="3772" spans="1:12" x14ac:dyDescent="0.25">
      <c r="A3772">
        <v>36674</v>
      </c>
      <c r="B3772" t="s">
        <v>204</v>
      </c>
      <c r="C3772" t="s">
        <v>51</v>
      </c>
      <c r="D3772" t="s">
        <v>263</v>
      </c>
      <c r="E3772" s="3">
        <v>16660</v>
      </c>
      <c r="F3772">
        <v>98</v>
      </c>
      <c r="G3772" s="4">
        <v>44063</v>
      </c>
      <c r="H3772" s="5">
        <v>167</v>
      </c>
      <c r="I3772" s="4">
        <v>44124</v>
      </c>
      <c r="J3772" t="s">
        <v>1095</v>
      </c>
      <c r="K3772" s="6">
        <f t="shared" si="60"/>
        <v>173</v>
      </c>
      <c r="L3772" s="3">
        <v>46837</v>
      </c>
    </row>
    <row r="3773" spans="1:12" x14ac:dyDescent="0.25">
      <c r="A3773">
        <v>36714</v>
      </c>
      <c r="B3773" t="s">
        <v>84</v>
      </c>
      <c r="C3773" t="s">
        <v>1</v>
      </c>
      <c r="D3773" t="s">
        <v>376</v>
      </c>
      <c r="E3773" s="3">
        <v>25295</v>
      </c>
      <c r="F3773" s="3">
        <v>1850</v>
      </c>
      <c r="G3773" s="4">
        <v>44063</v>
      </c>
      <c r="H3773" s="5">
        <v>126</v>
      </c>
      <c r="I3773" s="4">
        <v>44124</v>
      </c>
      <c r="J3773" t="s">
        <v>1096</v>
      </c>
      <c r="K3773" s="6">
        <f t="shared" si="60"/>
        <v>132</v>
      </c>
      <c r="L3773" s="3">
        <v>46838</v>
      </c>
    </row>
    <row r="3774" spans="1:12" x14ac:dyDescent="0.25">
      <c r="A3774">
        <v>36710</v>
      </c>
      <c r="B3774" t="s">
        <v>328</v>
      </c>
      <c r="C3774" t="s">
        <v>1</v>
      </c>
      <c r="D3774" t="s">
        <v>37</v>
      </c>
      <c r="E3774" s="3">
        <v>26300</v>
      </c>
      <c r="F3774">
        <v>583</v>
      </c>
      <c r="G3774" s="4">
        <v>44063</v>
      </c>
      <c r="H3774" s="5">
        <v>131</v>
      </c>
      <c r="I3774" s="4">
        <v>44124</v>
      </c>
      <c r="J3774" t="s">
        <v>699</v>
      </c>
      <c r="K3774" s="6">
        <f t="shared" si="60"/>
        <v>137</v>
      </c>
      <c r="L3774" s="3">
        <v>46839</v>
      </c>
    </row>
    <row r="3775" spans="1:12" x14ac:dyDescent="0.25">
      <c r="A3775">
        <v>36690</v>
      </c>
      <c r="B3775" t="s">
        <v>4</v>
      </c>
      <c r="C3775" t="s">
        <v>41</v>
      </c>
      <c r="D3775" t="s">
        <v>1097</v>
      </c>
      <c r="E3775" s="3">
        <v>24540</v>
      </c>
      <c r="F3775" s="3">
        <v>1400</v>
      </c>
      <c r="G3775" s="4">
        <v>44063</v>
      </c>
      <c r="H3775" s="5">
        <v>225</v>
      </c>
      <c r="I3775" s="4">
        <v>44124</v>
      </c>
      <c r="J3775" t="s">
        <v>1098</v>
      </c>
      <c r="K3775" s="6">
        <f t="shared" si="60"/>
        <v>231</v>
      </c>
      <c r="L3775" s="3">
        <v>46840</v>
      </c>
    </row>
    <row r="3776" spans="1:12" x14ac:dyDescent="0.25">
      <c r="A3776">
        <v>36732</v>
      </c>
      <c r="B3776" t="s">
        <v>186</v>
      </c>
      <c r="C3776" t="s">
        <v>1</v>
      </c>
      <c r="D3776" t="s">
        <v>1099</v>
      </c>
      <c r="E3776" s="3">
        <v>9729</v>
      </c>
      <c r="F3776">
        <v>194</v>
      </c>
      <c r="G3776" s="4">
        <v>44063</v>
      </c>
      <c r="H3776" s="5">
        <v>289</v>
      </c>
      <c r="I3776" s="4">
        <v>44124</v>
      </c>
      <c r="J3776" t="s">
        <v>1100</v>
      </c>
      <c r="K3776" s="6">
        <f t="shared" si="60"/>
        <v>295</v>
      </c>
      <c r="L3776" s="3">
        <v>46841</v>
      </c>
    </row>
    <row r="3777" spans="1:12" x14ac:dyDescent="0.25">
      <c r="A3777">
        <v>36715</v>
      </c>
      <c r="B3777" t="s">
        <v>84</v>
      </c>
      <c r="C3777" t="s">
        <v>1</v>
      </c>
      <c r="D3777" t="s">
        <v>376</v>
      </c>
      <c r="E3777" s="3">
        <v>26142</v>
      </c>
      <c r="F3777" s="3">
        <v>1700</v>
      </c>
      <c r="G3777" s="4">
        <v>44063</v>
      </c>
      <c r="H3777" s="5">
        <v>131</v>
      </c>
      <c r="I3777" s="4">
        <v>44124</v>
      </c>
      <c r="J3777" t="s">
        <v>1096</v>
      </c>
      <c r="K3777" s="6">
        <f t="shared" si="60"/>
        <v>137</v>
      </c>
      <c r="L3777" s="3">
        <v>46842</v>
      </c>
    </row>
    <row r="3778" spans="1:12" x14ac:dyDescent="0.25">
      <c r="A3778">
        <v>36751</v>
      </c>
      <c r="B3778" t="s">
        <v>121</v>
      </c>
      <c r="C3778" t="s">
        <v>41</v>
      </c>
      <c r="D3778" t="s">
        <v>42</v>
      </c>
      <c r="E3778" s="3">
        <v>27000</v>
      </c>
      <c r="F3778">
        <v>540</v>
      </c>
      <c r="G3778" s="4">
        <v>44063</v>
      </c>
      <c r="H3778" s="5">
        <v>135</v>
      </c>
      <c r="I3778" s="4">
        <v>44124</v>
      </c>
      <c r="J3778" t="s">
        <v>187</v>
      </c>
      <c r="K3778" s="6">
        <f t="shared" si="60"/>
        <v>141</v>
      </c>
      <c r="L3778" s="3">
        <v>46843</v>
      </c>
    </row>
    <row r="3779" spans="1:12" x14ac:dyDescent="0.25">
      <c r="A3779">
        <v>36781</v>
      </c>
      <c r="B3779" t="s">
        <v>40</v>
      </c>
      <c r="C3779" t="s">
        <v>41</v>
      </c>
      <c r="D3779" t="s">
        <v>42</v>
      </c>
      <c r="E3779" s="3">
        <v>28000</v>
      </c>
      <c r="F3779">
        <v>560</v>
      </c>
      <c r="G3779" s="4">
        <v>44063</v>
      </c>
      <c r="H3779" s="5">
        <v>140</v>
      </c>
      <c r="I3779" s="4">
        <v>44124</v>
      </c>
      <c r="J3779" t="s">
        <v>43</v>
      </c>
      <c r="K3779" s="6">
        <f t="shared" si="60"/>
        <v>146</v>
      </c>
      <c r="L3779" s="3">
        <v>46844</v>
      </c>
    </row>
    <row r="3780" spans="1:12" x14ac:dyDescent="0.25">
      <c r="A3780">
        <v>36816</v>
      </c>
      <c r="B3780" t="s">
        <v>585</v>
      </c>
      <c r="C3780" t="s">
        <v>41</v>
      </c>
      <c r="D3780" t="s">
        <v>42</v>
      </c>
      <c r="E3780" s="3">
        <v>27000</v>
      </c>
      <c r="F3780">
        <v>540</v>
      </c>
      <c r="G3780" s="4">
        <v>44063</v>
      </c>
      <c r="H3780" s="5">
        <v>135</v>
      </c>
      <c r="I3780" s="4">
        <v>44124</v>
      </c>
      <c r="J3780" t="s">
        <v>43</v>
      </c>
      <c r="K3780" s="6">
        <f t="shared" si="60"/>
        <v>141</v>
      </c>
      <c r="L3780" s="3">
        <v>46845</v>
      </c>
    </row>
    <row r="3781" spans="1:12" x14ac:dyDescent="0.25">
      <c r="A3781">
        <v>36819</v>
      </c>
      <c r="B3781" t="s">
        <v>585</v>
      </c>
      <c r="C3781" t="s">
        <v>41</v>
      </c>
      <c r="D3781" t="s">
        <v>42</v>
      </c>
      <c r="E3781" s="3">
        <v>27000</v>
      </c>
      <c r="F3781">
        <v>540</v>
      </c>
      <c r="G3781" s="4">
        <v>44063</v>
      </c>
      <c r="H3781" s="5">
        <v>135</v>
      </c>
      <c r="I3781" s="4">
        <v>44124</v>
      </c>
      <c r="J3781" t="s">
        <v>43</v>
      </c>
      <c r="K3781" s="6">
        <f t="shared" si="60"/>
        <v>141</v>
      </c>
      <c r="L3781" s="3">
        <v>46846</v>
      </c>
    </row>
    <row r="3782" spans="1:12" x14ac:dyDescent="0.25">
      <c r="A3782">
        <v>36706</v>
      </c>
      <c r="B3782" t="s">
        <v>80</v>
      </c>
      <c r="C3782" t="s">
        <v>30</v>
      </c>
      <c r="D3782" t="s">
        <v>371</v>
      </c>
      <c r="E3782" s="3">
        <v>26470</v>
      </c>
      <c r="F3782" s="3">
        <v>3200</v>
      </c>
      <c r="G3782" s="4">
        <v>44063</v>
      </c>
      <c r="H3782" s="5">
        <v>354</v>
      </c>
      <c r="I3782" s="4">
        <v>44124</v>
      </c>
      <c r="J3782" t="s">
        <v>1101</v>
      </c>
      <c r="K3782" s="6">
        <f t="shared" si="60"/>
        <v>360</v>
      </c>
      <c r="L3782" s="3">
        <v>46847</v>
      </c>
    </row>
    <row r="3783" spans="1:12" x14ac:dyDescent="0.25">
      <c r="A3783">
        <v>36761</v>
      </c>
      <c r="B3783" t="s">
        <v>65</v>
      </c>
      <c r="C3783" t="s">
        <v>41</v>
      </c>
      <c r="D3783" t="s">
        <v>42</v>
      </c>
      <c r="E3783" s="3">
        <v>27000</v>
      </c>
      <c r="F3783">
        <v>540</v>
      </c>
      <c r="G3783" s="4">
        <v>44063</v>
      </c>
      <c r="H3783" s="5">
        <v>135</v>
      </c>
      <c r="I3783" s="4">
        <v>44124</v>
      </c>
      <c r="J3783" t="s">
        <v>66</v>
      </c>
      <c r="K3783" s="6">
        <f t="shared" si="60"/>
        <v>141</v>
      </c>
      <c r="L3783" s="3">
        <v>46848</v>
      </c>
    </row>
    <row r="3784" spans="1:12" x14ac:dyDescent="0.25">
      <c r="A3784">
        <v>36780</v>
      </c>
      <c r="B3784" t="s">
        <v>40</v>
      </c>
      <c r="C3784" t="s">
        <v>41</v>
      </c>
      <c r="D3784" t="s">
        <v>42</v>
      </c>
      <c r="E3784" s="3">
        <v>28000</v>
      </c>
      <c r="F3784">
        <v>560</v>
      </c>
      <c r="G3784" s="4">
        <v>44063</v>
      </c>
      <c r="H3784" s="5">
        <v>140</v>
      </c>
      <c r="I3784" s="4">
        <v>44124</v>
      </c>
      <c r="J3784" t="s">
        <v>43</v>
      </c>
      <c r="K3784" s="6">
        <f t="shared" si="60"/>
        <v>146</v>
      </c>
      <c r="L3784" s="3">
        <v>46849</v>
      </c>
    </row>
    <row r="3785" spans="1:12" x14ac:dyDescent="0.25">
      <c r="A3785">
        <v>36808</v>
      </c>
      <c r="B3785" t="s">
        <v>351</v>
      </c>
      <c r="C3785" t="s">
        <v>41</v>
      </c>
      <c r="D3785" t="s">
        <v>42</v>
      </c>
      <c r="E3785" s="3">
        <v>27000</v>
      </c>
      <c r="F3785">
        <v>540</v>
      </c>
      <c r="G3785" s="4">
        <v>44063</v>
      </c>
      <c r="H3785" s="5">
        <v>135</v>
      </c>
      <c r="I3785" s="4">
        <v>44124</v>
      </c>
      <c r="J3785" t="s">
        <v>66</v>
      </c>
      <c r="K3785" s="6">
        <f t="shared" si="60"/>
        <v>141</v>
      </c>
      <c r="L3785" s="3">
        <v>46850</v>
      </c>
    </row>
    <row r="3786" spans="1:12" x14ac:dyDescent="0.25">
      <c r="A3786">
        <v>36683</v>
      </c>
      <c r="B3786" t="s">
        <v>87</v>
      </c>
      <c r="C3786" t="s">
        <v>104</v>
      </c>
      <c r="D3786" t="s">
        <v>170</v>
      </c>
      <c r="E3786" s="3">
        <v>27200</v>
      </c>
      <c r="F3786">
        <v>793</v>
      </c>
      <c r="G3786" s="4">
        <v>44063</v>
      </c>
      <c r="H3786" s="5">
        <v>136</v>
      </c>
      <c r="I3786" s="4">
        <v>44124</v>
      </c>
      <c r="J3786" t="s">
        <v>733</v>
      </c>
      <c r="K3786" s="6">
        <f t="shared" si="60"/>
        <v>142</v>
      </c>
      <c r="L3786" s="3">
        <v>46851</v>
      </c>
    </row>
    <row r="3787" spans="1:12" x14ac:dyDescent="0.25">
      <c r="A3787">
        <v>36692</v>
      </c>
      <c r="B3787" t="s">
        <v>447</v>
      </c>
      <c r="C3787" t="s">
        <v>21</v>
      </c>
      <c r="D3787" t="s">
        <v>1102</v>
      </c>
      <c r="E3787" s="3">
        <v>25200</v>
      </c>
      <c r="F3787" s="3">
        <v>1100</v>
      </c>
      <c r="G3787" s="4">
        <v>44063</v>
      </c>
      <c r="H3787" s="5">
        <v>227</v>
      </c>
      <c r="I3787" s="4">
        <v>44124</v>
      </c>
      <c r="J3787" t="s">
        <v>1103</v>
      </c>
      <c r="K3787" s="6">
        <f t="shared" si="60"/>
        <v>233</v>
      </c>
      <c r="L3787" s="3">
        <v>46852</v>
      </c>
    </row>
    <row r="3788" spans="1:12" x14ac:dyDescent="0.25">
      <c r="A3788">
        <v>36801</v>
      </c>
      <c r="B3788" t="s">
        <v>40</v>
      </c>
      <c r="C3788" t="s">
        <v>41</v>
      </c>
      <c r="D3788" t="s">
        <v>42</v>
      </c>
      <c r="E3788" s="3">
        <v>28000</v>
      </c>
      <c r="F3788">
        <v>560</v>
      </c>
      <c r="G3788" s="4">
        <v>44063</v>
      </c>
      <c r="H3788" s="5">
        <v>140</v>
      </c>
      <c r="I3788" s="4">
        <v>44124</v>
      </c>
      <c r="J3788" t="s">
        <v>43</v>
      </c>
      <c r="K3788" s="6">
        <f t="shared" si="60"/>
        <v>146</v>
      </c>
      <c r="L3788" s="3">
        <v>46853</v>
      </c>
    </row>
    <row r="3789" spans="1:12" x14ac:dyDescent="0.25">
      <c r="A3789">
        <v>36760</v>
      </c>
      <c r="B3789" t="s">
        <v>65</v>
      </c>
      <c r="C3789" t="s">
        <v>41</v>
      </c>
      <c r="D3789" t="s">
        <v>42</v>
      </c>
      <c r="E3789" s="3">
        <v>27000</v>
      </c>
      <c r="F3789">
        <v>540</v>
      </c>
      <c r="G3789" s="4">
        <v>44063</v>
      </c>
      <c r="H3789" s="5">
        <v>135</v>
      </c>
      <c r="I3789" s="4">
        <v>44124</v>
      </c>
      <c r="J3789" t="s">
        <v>66</v>
      </c>
      <c r="K3789" s="6">
        <f t="shared" si="60"/>
        <v>141</v>
      </c>
      <c r="L3789" s="3">
        <v>46854</v>
      </c>
    </row>
    <row r="3790" spans="1:12" x14ac:dyDescent="0.25">
      <c r="A3790">
        <v>36724</v>
      </c>
      <c r="B3790" t="s">
        <v>471</v>
      </c>
      <c r="C3790" t="s">
        <v>41</v>
      </c>
      <c r="D3790" t="s">
        <v>173</v>
      </c>
      <c r="E3790" s="3">
        <v>25940</v>
      </c>
      <c r="F3790">
        <v>14</v>
      </c>
      <c r="G3790" s="4">
        <v>44063</v>
      </c>
      <c r="H3790" s="5">
        <v>259</v>
      </c>
      <c r="I3790" s="4">
        <v>44124</v>
      </c>
      <c r="J3790" t="s">
        <v>470</v>
      </c>
      <c r="K3790" s="6">
        <f t="shared" si="60"/>
        <v>265</v>
      </c>
      <c r="L3790" s="3">
        <v>46855</v>
      </c>
    </row>
    <row r="3791" spans="1:12" x14ac:dyDescent="0.25">
      <c r="A3791">
        <v>36733</v>
      </c>
      <c r="B3791" t="s">
        <v>4</v>
      </c>
      <c r="C3791" t="s">
        <v>41</v>
      </c>
      <c r="D3791" t="s">
        <v>606</v>
      </c>
      <c r="E3791" s="3">
        <v>2517</v>
      </c>
      <c r="F3791">
        <v>549</v>
      </c>
      <c r="G3791" s="4">
        <v>44063</v>
      </c>
      <c r="H3791" s="5">
        <v>50</v>
      </c>
      <c r="I3791" s="4">
        <v>44124</v>
      </c>
      <c r="J3791" t="s">
        <v>749</v>
      </c>
      <c r="K3791" s="6">
        <f t="shared" si="60"/>
        <v>56</v>
      </c>
      <c r="L3791" s="3">
        <v>46856</v>
      </c>
    </row>
    <row r="3792" spans="1:12" x14ac:dyDescent="0.25">
      <c r="A3792">
        <v>36757</v>
      </c>
      <c r="B3792" t="s">
        <v>241</v>
      </c>
      <c r="C3792" t="s">
        <v>51</v>
      </c>
      <c r="D3792" t="s">
        <v>336</v>
      </c>
      <c r="E3792" s="3">
        <v>12280</v>
      </c>
      <c r="F3792">
        <v>257</v>
      </c>
      <c r="G3792" s="4">
        <v>44063</v>
      </c>
      <c r="H3792" s="5">
        <v>307</v>
      </c>
      <c r="I3792" s="4">
        <v>44124</v>
      </c>
      <c r="J3792" t="s">
        <v>1104</v>
      </c>
      <c r="K3792" s="6">
        <f t="shared" si="60"/>
        <v>313</v>
      </c>
      <c r="L3792" s="3">
        <v>46857</v>
      </c>
    </row>
    <row r="3793" spans="1:12" x14ac:dyDescent="0.25">
      <c r="A3793">
        <v>36772</v>
      </c>
      <c r="B3793" t="s">
        <v>121</v>
      </c>
      <c r="C3793" t="s">
        <v>41</v>
      </c>
      <c r="D3793" t="s">
        <v>42</v>
      </c>
      <c r="E3793" s="3">
        <v>27000</v>
      </c>
      <c r="F3793">
        <v>540</v>
      </c>
      <c r="G3793" s="4">
        <v>44063</v>
      </c>
      <c r="H3793" s="5">
        <v>135</v>
      </c>
      <c r="I3793" s="4">
        <v>44124</v>
      </c>
      <c r="J3793" t="s">
        <v>121</v>
      </c>
      <c r="K3793" s="6">
        <f t="shared" si="60"/>
        <v>141</v>
      </c>
      <c r="L3793" s="3">
        <v>46858</v>
      </c>
    </row>
    <row r="3794" spans="1:12" x14ac:dyDescent="0.25">
      <c r="A3794">
        <v>36759</v>
      </c>
      <c r="B3794" t="s">
        <v>641</v>
      </c>
      <c r="C3794" t="s">
        <v>41</v>
      </c>
      <c r="D3794" t="s">
        <v>261</v>
      </c>
      <c r="E3794" s="3">
        <v>26260</v>
      </c>
      <c r="F3794">
        <v>7</v>
      </c>
      <c r="G3794" s="4">
        <v>44063</v>
      </c>
      <c r="H3794" s="5">
        <v>263</v>
      </c>
      <c r="I3794" s="4">
        <v>44124</v>
      </c>
      <c r="J3794" t="s">
        <v>642</v>
      </c>
      <c r="K3794" s="6">
        <f t="shared" si="60"/>
        <v>269</v>
      </c>
      <c r="L3794" s="3">
        <v>46859</v>
      </c>
    </row>
    <row r="3795" spans="1:12" x14ac:dyDescent="0.25">
      <c r="A3795">
        <v>36740</v>
      </c>
      <c r="B3795" t="s">
        <v>272</v>
      </c>
      <c r="C3795" t="s">
        <v>41</v>
      </c>
      <c r="D3795" t="s">
        <v>261</v>
      </c>
      <c r="E3795" s="3">
        <v>25320</v>
      </c>
      <c r="F3795">
        <v>13</v>
      </c>
      <c r="G3795" s="4">
        <v>44063</v>
      </c>
      <c r="H3795" s="5">
        <v>253</v>
      </c>
      <c r="I3795" s="4">
        <v>44124</v>
      </c>
      <c r="J3795" t="s">
        <v>273</v>
      </c>
      <c r="K3795" s="6">
        <f t="shared" si="60"/>
        <v>259</v>
      </c>
      <c r="L3795" s="3">
        <v>46860</v>
      </c>
    </row>
    <row r="3796" spans="1:12" x14ac:dyDescent="0.25">
      <c r="A3796">
        <v>36762</v>
      </c>
      <c r="B3796" t="s">
        <v>65</v>
      </c>
      <c r="C3796" t="s">
        <v>41</v>
      </c>
      <c r="D3796" t="s">
        <v>42</v>
      </c>
      <c r="E3796" s="3">
        <v>27000</v>
      </c>
      <c r="F3796">
        <v>540</v>
      </c>
      <c r="G3796" s="4">
        <v>44063</v>
      </c>
      <c r="H3796" s="5">
        <v>135</v>
      </c>
      <c r="I3796" s="4">
        <v>44124</v>
      </c>
      <c r="J3796" t="s">
        <v>66</v>
      </c>
      <c r="K3796" s="6">
        <f t="shared" si="60"/>
        <v>141</v>
      </c>
      <c r="L3796" s="3">
        <v>46861</v>
      </c>
    </row>
    <row r="3797" spans="1:12" x14ac:dyDescent="0.25">
      <c r="A3797">
        <v>36734</v>
      </c>
      <c r="B3797" t="s">
        <v>4</v>
      </c>
      <c r="C3797" t="s">
        <v>41</v>
      </c>
      <c r="D3797" t="s">
        <v>606</v>
      </c>
      <c r="E3797" s="3">
        <v>2825</v>
      </c>
      <c r="F3797">
        <v>387</v>
      </c>
      <c r="G3797" s="4">
        <v>44063</v>
      </c>
      <c r="H3797" s="5">
        <v>56</v>
      </c>
      <c r="I3797" s="4">
        <v>44124</v>
      </c>
      <c r="J3797" t="s">
        <v>749</v>
      </c>
      <c r="K3797" s="6">
        <f t="shared" si="60"/>
        <v>62</v>
      </c>
      <c r="L3797" s="3">
        <v>46862</v>
      </c>
    </row>
    <row r="3798" spans="1:12" x14ac:dyDescent="0.25">
      <c r="A3798">
        <v>36768</v>
      </c>
      <c r="B3798" t="s">
        <v>62</v>
      </c>
      <c r="C3798" t="s">
        <v>41</v>
      </c>
      <c r="D3798" t="s">
        <v>148</v>
      </c>
      <c r="E3798" s="3">
        <v>25140</v>
      </c>
      <c r="F3798">
        <v>21</v>
      </c>
      <c r="G3798" s="4">
        <v>44063</v>
      </c>
      <c r="H3798" s="5">
        <v>251</v>
      </c>
      <c r="I3798" s="4">
        <v>44124</v>
      </c>
      <c r="J3798" t="s">
        <v>511</v>
      </c>
      <c r="K3798" s="6">
        <f t="shared" si="60"/>
        <v>257</v>
      </c>
      <c r="L3798" s="3">
        <v>46863</v>
      </c>
    </row>
    <row r="3799" spans="1:12" x14ac:dyDescent="0.25">
      <c r="A3799">
        <v>36826</v>
      </c>
      <c r="B3799" t="s">
        <v>146</v>
      </c>
      <c r="C3799" t="s">
        <v>41</v>
      </c>
      <c r="D3799" t="s">
        <v>42</v>
      </c>
      <c r="E3799" s="3">
        <v>26000</v>
      </c>
      <c r="F3799">
        <v>520</v>
      </c>
      <c r="G3799" s="4">
        <v>44063</v>
      </c>
      <c r="H3799" s="5">
        <v>130</v>
      </c>
      <c r="I3799" s="4">
        <v>44124</v>
      </c>
      <c r="J3799" t="s">
        <v>145</v>
      </c>
      <c r="K3799" s="6">
        <f t="shared" si="60"/>
        <v>136</v>
      </c>
      <c r="L3799" s="3">
        <v>46864</v>
      </c>
    </row>
    <row r="3800" spans="1:12" x14ac:dyDescent="0.25">
      <c r="A3800">
        <v>36746</v>
      </c>
      <c r="B3800" t="s">
        <v>498</v>
      </c>
      <c r="C3800" t="s">
        <v>104</v>
      </c>
      <c r="D3800" t="s">
        <v>884</v>
      </c>
      <c r="E3800" s="3">
        <v>26371</v>
      </c>
      <c r="F3800">
        <v>23</v>
      </c>
      <c r="G3800" s="4">
        <v>44063</v>
      </c>
      <c r="H3800" s="5">
        <v>396</v>
      </c>
      <c r="I3800" s="4">
        <v>44124</v>
      </c>
      <c r="J3800" t="s">
        <v>853</v>
      </c>
      <c r="K3800" s="6">
        <f t="shared" si="60"/>
        <v>402</v>
      </c>
      <c r="L3800" s="3">
        <v>46865</v>
      </c>
    </row>
    <row r="3801" spans="1:12" x14ac:dyDescent="0.25">
      <c r="A3801">
        <v>36749</v>
      </c>
      <c r="B3801" t="s">
        <v>498</v>
      </c>
      <c r="C3801" t="s">
        <v>41</v>
      </c>
      <c r="D3801" t="s">
        <v>1105</v>
      </c>
      <c r="E3801" s="3">
        <v>26371</v>
      </c>
      <c r="F3801">
        <v>23</v>
      </c>
      <c r="G3801" s="4">
        <v>44063</v>
      </c>
      <c r="H3801" s="5">
        <v>396</v>
      </c>
      <c r="I3801" s="4">
        <v>44124</v>
      </c>
      <c r="J3801" t="s">
        <v>853</v>
      </c>
      <c r="K3801" s="6">
        <f t="shared" si="60"/>
        <v>402</v>
      </c>
      <c r="L3801" s="3">
        <v>46866</v>
      </c>
    </row>
    <row r="3802" spans="1:12" x14ac:dyDescent="0.25">
      <c r="A3802">
        <v>36728</v>
      </c>
      <c r="B3802" t="s">
        <v>597</v>
      </c>
      <c r="C3802" t="s">
        <v>124</v>
      </c>
      <c r="D3802" t="s">
        <v>782</v>
      </c>
      <c r="E3802" s="3">
        <v>16260</v>
      </c>
      <c r="F3802">
        <v>66</v>
      </c>
      <c r="G3802" s="4">
        <v>44063</v>
      </c>
      <c r="H3802" s="5">
        <v>163</v>
      </c>
      <c r="I3802" s="4">
        <v>44124</v>
      </c>
      <c r="J3802" t="s">
        <v>268</v>
      </c>
      <c r="K3802" s="6">
        <f t="shared" si="60"/>
        <v>169</v>
      </c>
      <c r="L3802" s="3">
        <v>46867</v>
      </c>
    </row>
    <row r="3803" spans="1:12" x14ac:dyDescent="0.25">
      <c r="A3803">
        <v>36789</v>
      </c>
      <c r="B3803" t="s">
        <v>135</v>
      </c>
      <c r="C3803" t="s">
        <v>41</v>
      </c>
      <c r="D3803" t="s">
        <v>42</v>
      </c>
      <c r="E3803" s="3">
        <v>27000</v>
      </c>
      <c r="F3803">
        <v>540</v>
      </c>
      <c r="G3803" s="4">
        <v>44063</v>
      </c>
      <c r="H3803" s="5">
        <v>135</v>
      </c>
      <c r="I3803" s="4">
        <v>44124</v>
      </c>
      <c r="J3803" t="s">
        <v>43</v>
      </c>
      <c r="K3803" s="6">
        <f t="shared" si="60"/>
        <v>141</v>
      </c>
      <c r="L3803" s="3">
        <v>46868</v>
      </c>
    </row>
    <row r="3804" spans="1:12" x14ac:dyDescent="0.25">
      <c r="A3804">
        <v>36784</v>
      </c>
      <c r="B3804" t="s">
        <v>121</v>
      </c>
      <c r="C3804" t="s">
        <v>41</v>
      </c>
      <c r="D3804" t="s">
        <v>42</v>
      </c>
      <c r="E3804" s="3">
        <v>27000</v>
      </c>
      <c r="F3804">
        <v>540</v>
      </c>
      <c r="G3804" s="4">
        <v>44063</v>
      </c>
      <c r="H3804" s="5">
        <v>135</v>
      </c>
      <c r="I3804" s="4">
        <v>44124</v>
      </c>
      <c r="J3804" t="s">
        <v>121</v>
      </c>
      <c r="K3804" s="6">
        <f t="shared" si="60"/>
        <v>141</v>
      </c>
      <c r="L3804" s="3">
        <v>46869</v>
      </c>
    </row>
    <row r="3805" spans="1:12" x14ac:dyDescent="0.25">
      <c r="A3805">
        <v>36800</v>
      </c>
      <c r="B3805" t="s">
        <v>40</v>
      </c>
      <c r="C3805" t="s">
        <v>41</v>
      </c>
      <c r="D3805" t="s">
        <v>42</v>
      </c>
      <c r="E3805" s="3">
        <v>28000</v>
      </c>
      <c r="F3805">
        <v>560</v>
      </c>
      <c r="G3805" s="4">
        <v>44063</v>
      </c>
      <c r="H3805" s="5">
        <v>140</v>
      </c>
      <c r="I3805" s="4">
        <v>44124</v>
      </c>
      <c r="J3805" t="s">
        <v>43</v>
      </c>
      <c r="K3805" s="6">
        <f t="shared" si="60"/>
        <v>146</v>
      </c>
      <c r="L3805" s="3">
        <v>46870</v>
      </c>
    </row>
    <row r="3806" spans="1:12" x14ac:dyDescent="0.25">
      <c r="A3806">
        <v>36750</v>
      </c>
      <c r="B3806" t="s">
        <v>4</v>
      </c>
      <c r="C3806" t="s">
        <v>41</v>
      </c>
      <c r="D3806" t="s">
        <v>173</v>
      </c>
      <c r="E3806" s="3">
        <v>26540</v>
      </c>
      <c r="F3806">
        <v>19</v>
      </c>
      <c r="G3806" s="4">
        <v>44063</v>
      </c>
      <c r="H3806" s="5">
        <v>265</v>
      </c>
      <c r="I3806" s="4">
        <v>44124</v>
      </c>
      <c r="J3806" t="s">
        <v>880</v>
      </c>
      <c r="K3806" s="6">
        <f t="shared" si="60"/>
        <v>271</v>
      </c>
      <c r="L3806" s="3">
        <v>46871</v>
      </c>
    </row>
    <row r="3807" spans="1:12" x14ac:dyDescent="0.25">
      <c r="A3807">
        <v>36802</v>
      </c>
      <c r="B3807" t="s">
        <v>189</v>
      </c>
      <c r="C3807" t="s">
        <v>41</v>
      </c>
      <c r="D3807" t="s">
        <v>42</v>
      </c>
      <c r="E3807" s="3">
        <v>27000</v>
      </c>
      <c r="F3807">
        <v>540</v>
      </c>
      <c r="G3807" s="4">
        <v>44063</v>
      </c>
      <c r="H3807" s="5">
        <v>135</v>
      </c>
      <c r="I3807" s="4">
        <v>44124</v>
      </c>
      <c r="J3807" t="s">
        <v>310</v>
      </c>
      <c r="K3807" s="6">
        <f t="shared" si="60"/>
        <v>141</v>
      </c>
      <c r="L3807" s="3">
        <v>46872</v>
      </c>
    </row>
    <row r="3808" spans="1:12" x14ac:dyDescent="0.25">
      <c r="A3808">
        <v>36758</v>
      </c>
      <c r="B3808" t="s">
        <v>641</v>
      </c>
      <c r="C3808" t="s">
        <v>41</v>
      </c>
      <c r="D3808" t="s">
        <v>261</v>
      </c>
      <c r="E3808" s="3">
        <v>25240</v>
      </c>
      <c r="F3808">
        <v>6</v>
      </c>
      <c r="G3808" s="4">
        <v>44063</v>
      </c>
      <c r="H3808" s="5">
        <v>252</v>
      </c>
      <c r="I3808" s="4">
        <v>44124</v>
      </c>
      <c r="J3808" t="s">
        <v>642</v>
      </c>
      <c r="K3808" s="6">
        <f t="shared" si="60"/>
        <v>258</v>
      </c>
      <c r="L3808" s="3">
        <v>46873</v>
      </c>
    </row>
    <row r="3809" spans="1:12" x14ac:dyDescent="0.25">
      <c r="A3809">
        <v>36810</v>
      </c>
      <c r="B3809" t="s">
        <v>144</v>
      </c>
      <c r="C3809" t="s">
        <v>41</v>
      </c>
      <c r="D3809" t="s">
        <v>261</v>
      </c>
      <c r="E3809" s="3">
        <v>25880</v>
      </c>
      <c r="F3809">
        <v>13</v>
      </c>
      <c r="G3809" s="4">
        <v>44063</v>
      </c>
      <c r="H3809" s="5">
        <v>259</v>
      </c>
      <c r="I3809" s="4">
        <v>44124</v>
      </c>
      <c r="J3809" t="s">
        <v>1061</v>
      </c>
      <c r="K3809" s="6">
        <f t="shared" si="60"/>
        <v>265</v>
      </c>
      <c r="L3809" s="3">
        <v>46874</v>
      </c>
    </row>
    <row r="3810" spans="1:12" x14ac:dyDescent="0.25">
      <c r="A3810">
        <v>36694</v>
      </c>
      <c r="B3810" t="s">
        <v>54</v>
      </c>
      <c r="C3810" t="s">
        <v>1</v>
      </c>
      <c r="D3810" t="s">
        <v>184</v>
      </c>
      <c r="E3810" s="3">
        <v>24500</v>
      </c>
      <c r="F3810" s="3">
        <v>2450</v>
      </c>
      <c r="G3810" s="4">
        <v>44063</v>
      </c>
      <c r="H3810" s="5">
        <v>122</v>
      </c>
      <c r="I3810" s="4">
        <v>44124</v>
      </c>
      <c r="J3810" t="s">
        <v>923</v>
      </c>
      <c r="K3810" s="6">
        <f t="shared" si="60"/>
        <v>128</v>
      </c>
      <c r="L3810" s="3">
        <v>46875</v>
      </c>
    </row>
    <row r="3811" spans="1:12" x14ac:dyDescent="0.25">
      <c r="A3811">
        <v>36716</v>
      </c>
      <c r="B3811" t="s">
        <v>84</v>
      </c>
      <c r="C3811" t="s">
        <v>1</v>
      </c>
      <c r="D3811" t="s">
        <v>376</v>
      </c>
      <c r="E3811" s="3">
        <v>25295</v>
      </c>
      <c r="F3811" s="3">
        <v>1850</v>
      </c>
      <c r="G3811" s="4">
        <v>44063</v>
      </c>
      <c r="H3811" s="5">
        <v>126</v>
      </c>
      <c r="I3811" s="4">
        <v>44124</v>
      </c>
      <c r="J3811" t="s">
        <v>1096</v>
      </c>
      <c r="K3811" s="6">
        <f t="shared" si="60"/>
        <v>132</v>
      </c>
      <c r="L3811" s="3">
        <v>46876</v>
      </c>
    </row>
    <row r="3812" spans="1:12" x14ac:dyDescent="0.25">
      <c r="A3812">
        <v>36775</v>
      </c>
      <c r="B3812" t="s">
        <v>121</v>
      </c>
      <c r="C3812" t="s">
        <v>41</v>
      </c>
      <c r="D3812" t="s">
        <v>261</v>
      </c>
      <c r="E3812" s="3">
        <v>26100</v>
      </c>
      <c r="F3812">
        <v>13</v>
      </c>
      <c r="G3812" s="4">
        <v>44063</v>
      </c>
      <c r="H3812" s="5">
        <v>261</v>
      </c>
      <c r="I3812" s="4">
        <v>44124</v>
      </c>
      <c r="J3812" t="s">
        <v>1061</v>
      </c>
      <c r="K3812" s="6">
        <f t="shared" si="60"/>
        <v>267</v>
      </c>
      <c r="L3812" s="3">
        <v>46877</v>
      </c>
    </row>
    <row r="3813" spans="1:12" x14ac:dyDescent="0.25">
      <c r="A3813">
        <v>36713</v>
      </c>
      <c r="B3813" t="s">
        <v>84</v>
      </c>
      <c r="C3813" t="s">
        <v>1</v>
      </c>
      <c r="D3813" t="s">
        <v>376</v>
      </c>
      <c r="E3813" s="3">
        <v>26142</v>
      </c>
      <c r="F3813" s="3">
        <v>1700</v>
      </c>
      <c r="G3813" s="4">
        <v>44063</v>
      </c>
      <c r="H3813" s="5">
        <v>131</v>
      </c>
      <c r="I3813" s="4">
        <v>44124</v>
      </c>
      <c r="J3813" t="s">
        <v>1096</v>
      </c>
      <c r="K3813" s="6">
        <f t="shared" si="60"/>
        <v>137</v>
      </c>
      <c r="L3813" s="3">
        <v>46878</v>
      </c>
    </row>
    <row r="3814" spans="1:12" x14ac:dyDescent="0.25">
      <c r="A3814">
        <v>36812</v>
      </c>
      <c r="B3814" t="s">
        <v>80</v>
      </c>
      <c r="C3814" t="s">
        <v>48</v>
      </c>
      <c r="D3814" t="s">
        <v>49</v>
      </c>
      <c r="E3814" s="3">
        <v>16900</v>
      </c>
      <c r="F3814">
        <v>28</v>
      </c>
      <c r="G3814" s="4">
        <v>44063</v>
      </c>
      <c r="H3814" s="5">
        <v>422</v>
      </c>
      <c r="I3814" s="4">
        <v>44124</v>
      </c>
      <c r="J3814" t="s">
        <v>1106</v>
      </c>
      <c r="K3814" s="6">
        <f t="shared" si="60"/>
        <v>428</v>
      </c>
      <c r="L3814" s="3">
        <v>46879</v>
      </c>
    </row>
    <row r="3815" spans="1:12" x14ac:dyDescent="0.25">
      <c r="A3815">
        <v>36777</v>
      </c>
      <c r="B3815" t="s">
        <v>20</v>
      </c>
      <c r="C3815" t="s">
        <v>1</v>
      </c>
      <c r="D3815" t="s">
        <v>68</v>
      </c>
      <c r="E3815" s="3">
        <v>26026</v>
      </c>
      <c r="F3815">
        <v>520</v>
      </c>
      <c r="G3815" s="4">
        <v>44063</v>
      </c>
      <c r="H3815" s="5">
        <v>208</v>
      </c>
      <c r="I3815" s="4">
        <v>44124</v>
      </c>
      <c r="J3815" t="s">
        <v>740</v>
      </c>
      <c r="K3815" s="6">
        <f t="shared" si="60"/>
        <v>214</v>
      </c>
      <c r="L3815" s="3">
        <v>46880</v>
      </c>
    </row>
    <row r="3816" spans="1:12" x14ac:dyDescent="0.25">
      <c r="A3816">
        <v>36739</v>
      </c>
      <c r="B3816" t="s">
        <v>641</v>
      </c>
      <c r="C3816" t="s">
        <v>41</v>
      </c>
      <c r="D3816" t="s">
        <v>261</v>
      </c>
      <c r="E3816" s="3">
        <v>26800</v>
      </c>
      <c r="F3816">
        <v>7</v>
      </c>
      <c r="G3816" s="4">
        <v>44063</v>
      </c>
      <c r="H3816" s="5">
        <v>268</v>
      </c>
      <c r="I3816" s="4">
        <v>44124</v>
      </c>
      <c r="J3816" t="s">
        <v>642</v>
      </c>
      <c r="K3816" s="6">
        <f t="shared" si="60"/>
        <v>274</v>
      </c>
      <c r="L3816" s="3">
        <v>46881</v>
      </c>
    </row>
    <row r="3817" spans="1:12" x14ac:dyDescent="0.25">
      <c r="A3817">
        <v>36818</v>
      </c>
      <c r="B3817" t="s">
        <v>585</v>
      </c>
      <c r="C3817" t="s">
        <v>41</v>
      </c>
      <c r="D3817" t="s">
        <v>42</v>
      </c>
      <c r="E3817" s="3">
        <v>27000</v>
      </c>
      <c r="F3817">
        <v>540</v>
      </c>
      <c r="G3817" s="4">
        <v>44063</v>
      </c>
      <c r="H3817" s="5">
        <v>135</v>
      </c>
      <c r="I3817" s="4">
        <v>44124</v>
      </c>
      <c r="J3817" t="s">
        <v>43</v>
      </c>
      <c r="K3817" s="6">
        <f t="shared" si="60"/>
        <v>141</v>
      </c>
      <c r="L3817" s="3">
        <v>46882</v>
      </c>
    </row>
    <row r="3818" spans="1:12" x14ac:dyDescent="0.25">
      <c r="A3818">
        <v>36703</v>
      </c>
      <c r="B3818" t="s">
        <v>59</v>
      </c>
      <c r="C3818" t="s">
        <v>1</v>
      </c>
      <c r="D3818" t="s">
        <v>15</v>
      </c>
      <c r="E3818" s="3">
        <v>22700</v>
      </c>
      <c r="F3818">
        <v>500</v>
      </c>
      <c r="G3818" s="4">
        <v>44063</v>
      </c>
      <c r="H3818" s="5">
        <v>113</v>
      </c>
      <c r="I3818" s="4">
        <v>44124</v>
      </c>
      <c r="J3818" t="s">
        <v>947</v>
      </c>
      <c r="K3818" s="6">
        <f t="shared" si="60"/>
        <v>119</v>
      </c>
      <c r="L3818" s="3">
        <v>46883</v>
      </c>
    </row>
    <row r="3819" spans="1:12" x14ac:dyDescent="0.25">
      <c r="A3819">
        <v>36695</v>
      </c>
      <c r="B3819" t="s">
        <v>54</v>
      </c>
      <c r="C3819" t="s">
        <v>1</v>
      </c>
      <c r="D3819" t="s">
        <v>184</v>
      </c>
      <c r="E3819" s="3">
        <v>24500</v>
      </c>
      <c r="F3819" s="3">
        <v>2450</v>
      </c>
      <c r="G3819" s="4">
        <v>44063</v>
      </c>
      <c r="H3819" s="5">
        <v>122</v>
      </c>
      <c r="I3819" s="4">
        <v>44124</v>
      </c>
      <c r="J3819" t="s">
        <v>923</v>
      </c>
      <c r="K3819" s="6">
        <f t="shared" si="60"/>
        <v>128</v>
      </c>
      <c r="L3819" s="3">
        <v>46884</v>
      </c>
    </row>
    <row r="3820" spans="1:12" x14ac:dyDescent="0.25">
      <c r="A3820">
        <v>36752</v>
      </c>
      <c r="B3820" t="s">
        <v>97</v>
      </c>
      <c r="C3820" t="s">
        <v>1</v>
      </c>
      <c r="D3820" t="s">
        <v>468</v>
      </c>
      <c r="E3820" s="3">
        <v>25100</v>
      </c>
      <c r="F3820" s="3">
        <v>1006</v>
      </c>
      <c r="G3820" s="4">
        <v>44063</v>
      </c>
      <c r="H3820" s="5">
        <v>50</v>
      </c>
      <c r="I3820" s="4">
        <v>44124</v>
      </c>
      <c r="J3820" t="s">
        <v>1107</v>
      </c>
      <c r="K3820" s="6">
        <f t="shared" si="60"/>
        <v>56</v>
      </c>
      <c r="L3820" s="3">
        <v>46885</v>
      </c>
    </row>
    <row r="3821" spans="1:12" x14ac:dyDescent="0.25">
      <c r="A3821">
        <v>36785</v>
      </c>
      <c r="B3821" t="s">
        <v>1108</v>
      </c>
      <c r="C3821" t="s">
        <v>211</v>
      </c>
      <c r="D3821" t="s">
        <v>1109</v>
      </c>
      <c r="E3821" s="3">
        <v>26400</v>
      </c>
      <c r="F3821">
        <v>21</v>
      </c>
      <c r="G3821" s="4">
        <v>44063</v>
      </c>
      <c r="H3821" s="5">
        <v>264</v>
      </c>
      <c r="I3821" s="4">
        <v>44124</v>
      </c>
      <c r="J3821" t="s">
        <v>578</v>
      </c>
      <c r="K3821" s="6">
        <f t="shared" si="60"/>
        <v>270</v>
      </c>
      <c r="L3821" s="3">
        <v>46886</v>
      </c>
    </row>
    <row r="3822" spans="1:12" x14ac:dyDescent="0.25">
      <c r="A3822">
        <v>36776</v>
      </c>
      <c r="B3822" t="s">
        <v>121</v>
      </c>
      <c r="C3822" t="s">
        <v>41</v>
      </c>
      <c r="D3822" t="s">
        <v>261</v>
      </c>
      <c r="E3822" s="3">
        <v>26100</v>
      </c>
      <c r="F3822">
        <v>13</v>
      </c>
      <c r="G3822" s="4">
        <v>44063</v>
      </c>
      <c r="H3822" s="5">
        <v>261</v>
      </c>
      <c r="I3822" s="4">
        <v>44124</v>
      </c>
      <c r="J3822" t="s">
        <v>1061</v>
      </c>
      <c r="K3822" s="6">
        <f t="shared" si="60"/>
        <v>267</v>
      </c>
      <c r="L3822" s="3">
        <v>46887</v>
      </c>
    </row>
    <row r="3823" spans="1:12" x14ac:dyDescent="0.25">
      <c r="A3823">
        <v>36803</v>
      </c>
      <c r="B3823" t="s">
        <v>189</v>
      </c>
      <c r="C3823" t="s">
        <v>41</v>
      </c>
      <c r="D3823" t="s">
        <v>42</v>
      </c>
      <c r="E3823" s="3">
        <v>26000</v>
      </c>
      <c r="F3823">
        <v>520</v>
      </c>
      <c r="G3823" s="4">
        <v>44063</v>
      </c>
      <c r="H3823" s="5">
        <v>130</v>
      </c>
      <c r="I3823" s="4">
        <v>44124</v>
      </c>
      <c r="J3823" t="s">
        <v>310</v>
      </c>
      <c r="K3823" s="6">
        <f t="shared" si="60"/>
        <v>136</v>
      </c>
      <c r="L3823" s="3">
        <v>46888</v>
      </c>
    </row>
    <row r="3824" spans="1:12" x14ac:dyDescent="0.25">
      <c r="A3824">
        <v>36735</v>
      </c>
      <c r="B3824" t="s">
        <v>641</v>
      </c>
      <c r="C3824" t="s">
        <v>41</v>
      </c>
      <c r="D3824" t="s">
        <v>261</v>
      </c>
      <c r="E3824" s="3">
        <v>24720</v>
      </c>
      <c r="F3824">
        <v>13</v>
      </c>
      <c r="G3824" s="4">
        <v>44063</v>
      </c>
      <c r="H3824" s="5">
        <v>247</v>
      </c>
      <c r="I3824" s="4">
        <v>44124</v>
      </c>
      <c r="J3824" t="s">
        <v>642</v>
      </c>
      <c r="K3824" s="6">
        <f t="shared" si="60"/>
        <v>253</v>
      </c>
      <c r="L3824" s="3">
        <v>46889</v>
      </c>
    </row>
    <row r="3825" spans="1:12" x14ac:dyDescent="0.25">
      <c r="A3825">
        <v>36708</v>
      </c>
      <c r="B3825" t="s">
        <v>193</v>
      </c>
      <c r="C3825" t="s">
        <v>104</v>
      </c>
      <c r="D3825" t="s">
        <v>442</v>
      </c>
      <c r="E3825" s="3">
        <v>16620</v>
      </c>
      <c r="F3825" s="3">
        <v>2789</v>
      </c>
      <c r="G3825" s="4">
        <v>44063</v>
      </c>
      <c r="H3825" s="5">
        <v>166</v>
      </c>
      <c r="I3825" s="4">
        <v>44124</v>
      </c>
      <c r="J3825" t="s">
        <v>1110</v>
      </c>
      <c r="K3825" s="6">
        <f t="shared" si="60"/>
        <v>172</v>
      </c>
      <c r="L3825" s="3">
        <v>46890</v>
      </c>
    </row>
    <row r="3826" spans="1:12" x14ac:dyDescent="0.25">
      <c r="A3826">
        <v>36748</v>
      </c>
      <c r="B3826" t="s">
        <v>498</v>
      </c>
      <c r="C3826" t="s">
        <v>1</v>
      </c>
      <c r="D3826" t="s">
        <v>985</v>
      </c>
      <c r="E3826" s="3">
        <v>24117</v>
      </c>
      <c r="F3826">
        <v>33</v>
      </c>
      <c r="G3826" s="4">
        <v>44063</v>
      </c>
      <c r="H3826" s="5">
        <v>241</v>
      </c>
      <c r="I3826" s="4">
        <v>44124</v>
      </c>
      <c r="J3826" t="s">
        <v>1111</v>
      </c>
      <c r="K3826" s="6">
        <f t="shared" ref="K3826:K3889" si="61">IF(AND(A3826&gt;0,H3826&gt;0),H3826+6,H3826)</f>
        <v>247</v>
      </c>
      <c r="L3826" s="3">
        <v>46891</v>
      </c>
    </row>
    <row r="3827" spans="1:12" x14ac:dyDescent="0.25">
      <c r="A3827">
        <v>36747</v>
      </c>
      <c r="B3827" t="s">
        <v>498</v>
      </c>
      <c r="C3827" t="s">
        <v>104</v>
      </c>
      <c r="D3827" t="s">
        <v>442</v>
      </c>
      <c r="E3827" s="3">
        <v>16965</v>
      </c>
      <c r="F3827" s="3">
        <v>3413</v>
      </c>
      <c r="G3827" s="4">
        <v>44063</v>
      </c>
      <c r="H3827" s="5">
        <v>170</v>
      </c>
      <c r="I3827" s="4">
        <v>44124</v>
      </c>
      <c r="J3827" t="s">
        <v>746</v>
      </c>
      <c r="K3827" s="6">
        <f t="shared" si="61"/>
        <v>176</v>
      </c>
      <c r="L3827" s="3">
        <v>46892</v>
      </c>
    </row>
    <row r="3828" spans="1:12" x14ac:dyDescent="0.25">
      <c r="A3828">
        <v>36745</v>
      </c>
      <c r="B3828" t="s">
        <v>191</v>
      </c>
      <c r="C3828" t="s">
        <v>30</v>
      </c>
      <c r="D3828" t="s">
        <v>371</v>
      </c>
      <c r="E3828" s="3">
        <v>25592</v>
      </c>
      <c r="F3828" s="3">
        <v>2395</v>
      </c>
      <c r="G3828" s="4">
        <v>44063</v>
      </c>
      <c r="H3828" s="5">
        <v>204</v>
      </c>
      <c r="I3828" s="4">
        <v>44124</v>
      </c>
      <c r="J3828" t="s">
        <v>1082</v>
      </c>
      <c r="K3828" s="6">
        <f t="shared" si="61"/>
        <v>210</v>
      </c>
      <c r="L3828" s="3">
        <v>46893</v>
      </c>
    </row>
    <row r="3829" spans="1:12" x14ac:dyDescent="0.25">
      <c r="A3829">
        <v>36754</v>
      </c>
      <c r="B3829" t="s">
        <v>97</v>
      </c>
      <c r="C3829" t="s">
        <v>1</v>
      </c>
      <c r="D3829" t="s">
        <v>468</v>
      </c>
      <c r="E3829" s="3">
        <v>25120</v>
      </c>
      <c r="F3829" s="3">
        <v>1006</v>
      </c>
      <c r="G3829" s="4">
        <v>44063</v>
      </c>
      <c r="H3829" s="5">
        <v>50</v>
      </c>
      <c r="I3829" s="4">
        <v>44124</v>
      </c>
      <c r="J3829" t="s">
        <v>1107</v>
      </c>
      <c r="K3829" s="6">
        <f t="shared" si="61"/>
        <v>56</v>
      </c>
      <c r="L3829" s="3">
        <v>46894</v>
      </c>
    </row>
    <row r="3830" spans="1:12" x14ac:dyDescent="0.25">
      <c r="A3830">
        <v>36782</v>
      </c>
      <c r="B3830" t="s">
        <v>204</v>
      </c>
      <c r="C3830" t="s">
        <v>1</v>
      </c>
      <c r="D3830" t="s">
        <v>308</v>
      </c>
      <c r="E3830" s="3">
        <v>26055</v>
      </c>
      <c r="F3830">
        <v>520</v>
      </c>
      <c r="G3830" s="4">
        <v>44063</v>
      </c>
      <c r="H3830" s="5">
        <v>208</v>
      </c>
      <c r="I3830" s="4">
        <v>44124</v>
      </c>
      <c r="J3830" t="s">
        <v>740</v>
      </c>
      <c r="K3830" s="6">
        <f t="shared" si="61"/>
        <v>214</v>
      </c>
      <c r="L3830" s="3">
        <v>46895</v>
      </c>
    </row>
    <row r="3831" spans="1:12" x14ac:dyDescent="0.25">
      <c r="A3831">
        <v>36696</v>
      </c>
      <c r="B3831" t="s">
        <v>781</v>
      </c>
      <c r="C3831" t="s">
        <v>1</v>
      </c>
      <c r="D3831" t="s">
        <v>2</v>
      </c>
      <c r="E3831" s="3">
        <v>25100</v>
      </c>
      <c r="F3831">
        <v>1</v>
      </c>
      <c r="G3831" s="4">
        <v>44063</v>
      </c>
      <c r="H3831" s="5">
        <v>176</v>
      </c>
      <c r="I3831" s="4">
        <v>44124</v>
      </c>
      <c r="J3831" t="s">
        <v>1112</v>
      </c>
      <c r="K3831" s="6">
        <f t="shared" si="61"/>
        <v>182</v>
      </c>
      <c r="L3831" s="3">
        <v>46896</v>
      </c>
    </row>
    <row r="3832" spans="1:12" x14ac:dyDescent="0.25">
      <c r="A3832">
        <v>36721</v>
      </c>
      <c r="B3832" t="s">
        <v>97</v>
      </c>
      <c r="C3832" t="s">
        <v>643</v>
      </c>
      <c r="D3832" t="s">
        <v>1113</v>
      </c>
      <c r="E3832" s="3">
        <v>12520</v>
      </c>
      <c r="F3832">
        <v>8</v>
      </c>
      <c r="G3832" s="4">
        <v>44063</v>
      </c>
      <c r="H3832" s="5">
        <v>376</v>
      </c>
      <c r="I3832" s="4">
        <v>44124</v>
      </c>
      <c r="J3832" t="s">
        <v>1114</v>
      </c>
      <c r="K3832" s="6">
        <f t="shared" si="61"/>
        <v>382</v>
      </c>
      <c r="L3832" s="3">
        <v>46897</v>
      </c>
    </row>
    <row r="3833" spans="1:12" x14ac:dyDescent="0.25">
      <c r="A3833">
        <v>36783</v>
      </c>
      <c r="B3833" t="s">
        <v>204</v>
      </c>
      <c r="C3833" t="s">
        <v>1</v>
      </c>
      <c r="D3833" t="s">
        <v>308</v>
      </c>
      <c r="E3833" s="3">
        <v>26055</v>
      </c>
      <c r="F3833">
        <v>520</v>
      </c>
      <c r="G3833" s="4">
        <v>44063</v>
      </c>
      <c r="H3833" s="5">
        <v>208</v>
      </c>
      <c r="I3833" s="4">
        <v>44124</v>
      </c>
      <c r="J3833" t="s">
        <v>740</v>
      </c>
      <c r="K3833" s="6">
        <f t="shared" si="61"/>
        <v>214</v>
      </c>
      <c r="L3833" s="3">
        <v>46898</v>
      </c>
    </row>
    <row r="3834" spans="1:12" x14ac:dyDescent="0.25">
      <c r="A3834">
        <v>36813</v>
      </c>
      <c r="B3834" t="s">
        <v>80</v>
      </c>
      <c r="C3834" t="s">
        <v>48</v>
      </c>
      <c r="D3834" t="s">
        <v>49</v>
      </c>
      <c r="E3834" s="3">
        <v>16900</v>
      </c>
      <c r="F3834">
        <v>28</v>
      </c>
      <c r="G3834" s="4">
        <v>44063</v>
      </c>
      <c r="H3834" s="5">
        <v>422</v>
      </c>
      <c r="I3834" s="4">
        <v>44124</v>
      </c>
      <c r="J3834" t="s">
        <v>1115</v>
      </c>
      <c r="K3834" s="6">
        <f t="shared" si="61"/>
        <v>428</v>
      </c>
      <c r="L3834" s="3">
        <v>46899</v>
      </c>
    </row>
    <row r="3835" spans="1:12" x14ac:dyDescent="0.25">
      <c r="A3835">
        <v>36771</v>
      </c>
      <c r="B3835" t="s">
        <v>135</v>
      </c>
      <c r="C3835" t="s">
        <v>1</v>
      </c>
      <c r="D3835" t="s">
        <v>225</v>
      </c>
      <c r="E3835" s="3">
        <v>26040</v>
      </c>
      <c r="F3835">
        <v>520</v>
      </c>
      <c r="G3835" s="4">
        <v>44063</v>
      </c>
      <c r="H3835" s="5">
        <v>78</v>
      </c>
      <c r="I3835" s="4">
        <v>44124</v>
      </c>
      <c r="J3835" t="s">
        <v>226</v>
      </c>
      <c r="K3835" s="6">
        <f t="shared" si="61"/>
        <v>84</v>
      </c>
      <c r="L3835" s="3">
        <v>46900</v>
      </c>
    </row>
    <row r="3836" spans="1:12" x14ac:dyDescent="0.25">
      <c r="A3836">
        <v>36922</v>
      </c>
      <c r="B3836" t="s">
        <v>128</v>
      </c>
      <c r="C3836" t="s">
        <v>41</v>
      </c>
      <c r="D3836" t="s">
        <v>129</v>
      </c>
      <c r="E3836" s="3">
        <v>20460</v>
      </c>
      <c r="F3836">
        <v>1</v>
      </c>
      <c r="G3836" s="4">
        <v>44063</v>
      </c>
      <c r="H3836" s="5">
        <v>61</v>
      </c>
      <c r="I3836" s="4">
        <v>44124</v>
      </c>
      <c r="J3836" t="s">
        <v>130</v>
      </c>
      <c r="K3836" s="6">
        <f t="shared" si="61"/>
        <v>67</v>
      </c>
      <c r="L3836" s="3">
        <v>46901</v>
      </c>
    </row>
    <row r="3837" spans="1:12" x14ac:dyDescent="0.25">
      <c r="A3837">
        <v>36918</v>
      </c>
      <c r="B3837" t="s">
        <v>128</v>
      </c>
      <c r="C3837" t="s">
        <v>41</v>
      </c>
      <c r="D3837" t="s">
        <v>129</v>
      </c>
      <c r="E3837" s="3">
        <v>20420</v>
      </c>
      <c r="F3837">
        <v>1</v>
      </c>
      <c r="G3837" s="4">
        <v>44063</v>
      </c>
      <c r="H3837" s="5">
        <v>61</v>
      </c>
      <c r="I3837" s="4">
        <v>44124</v>
      </c>
      <c r="J3837" t="s">
        <v>130</v>
      </c>
      <c r="K3837" s="6">
        <f t="shared" si="61"/>
        <v>67</v>
      </c>
      <c r="L3837" s="3">
        <v>46902</v>
      </c>
    </row>
    <row r="3838" spans="1:12" x14ac:dyDescent="0.25">
      <c r="A3838">
        <v>36919</v>
      </c>
      <c r="B3838" t="s">
        <v>128</v>
      </c>
      <c r="C3838" t="s">
        <v>41</v>
      </c>
      <c r="D3838" t="s">
        <v>132</v>
      </c>
      <c r="E3838" s="3">
        <v>21160</v>
      </c>
      <c r="F3838">
        <v>1</v>
      </c>
      <c r="G3838" s="4">
        <v>44063</v>
      </c>
      <c r="H3838" s="5">
        <v>63</v>
      </c>
      <c r="I3838" s="4">
        <v>44124</v>
      </c>
      <c r="J3838" t="s">
        <v>130</v>
      </c>
      <c r="K3838" s="6">
        <f t="shared" si="61"/>
        <v>69</v>
      </c>
      <c r="L3838" s="3">
        <v>46903</v>
      </c>
    </row>
    <row r="3839" spans="1:12" x14ac:dyDescent="0.25">
      <c r="A3839">
        <v>36921</v>
      </c>
      <c r="B3839" t="s">
        <v>128</v>
      </c>
      <c r="C3839" t="s">
        <v>41</v>
      </c>
      <c r="D3839" t="s">
        <v>129</v>
      </c>
      <c r="E3839" s="3">
        <v>19760</v>
      </c>
      <c r="F3839">
        <v>1</v>
      </c>
      <c r="G3839" s="4">
        <v>44063</v>
      </c>
      <c r="H3839" s="5">
        <v>59</v>
      </c>
      <c r="I3839" s="4">
        <v>44124</v>
      </c>
      <c r="J3839" t="s">
        <v>130</v>
      </c>
      <c r="K3839" s="6">
        <f t="shared" si="61"/>
        <v>65</v>
      </c>
      <c r="L3839" s="3">
        <v>46904</v>
      </c>
    </row>
    <row r="3840" spans="1:12" x14ac:dyDescent="0.25">
      <c r="A3840">
        <v>36924</v>
      </c>
      <c r="B3840" t="s">
        <v>128</v>
      </c>
      <c r="C3840" t="s">
        <v>41</v>
      </c>
      <c r="D3840" t="s">
        <v>129</v>
      </c>
      <c r="E3840" s="3">
        <v>20580</v>
      </c>
      <c r="F3840">
        <v>1</v>
      </c>
      <c r="G3840" s="4">
        <v>44063</v>
      </c>
      <c r="H3840" s="5">
        <v>62</v>
      </c>
      <c r="I3840" s="4">
        <v>44124</v>
      </c>
      <c r="J3840" t="s">
        <v>130</v>
      </c>
      <c r="K3840" s="6">
        <f t="shared" si="61"/>
        <v>68</v>
      </c>
      <c r="L3840" s="3">
        <v>46905</v>
      </c>
    </row>
    <row r="3841" spans="1:12" x14ac:dyDescent="0.25">
      <c r="A3841">
        <v>36939</v>
      </c>
      <c r="B3841" t="s">
        <v>128</v>
      </c>
      <c r="C3841" t="s">
        <v>41</v>
      </c>
      <c r="D3841" t="s">
        <v>132</v>
      </c>
      <c r="E3841" s="3">
        <v>26620</v>
      </c>
      <c r="F3841">
        <v>1</v>
      </c>
      <c r="G3841" s="4">
        <v>44063</v>
      </c>
      <c r="H3841" s="5">
        <v>80</v>
      </c>
      <c r="I3841" s="4">
        <v>44124</v>
      </c>
      <c r="J3841" t="s">
        <v>130</v>
      </c>
      <c r="K3841" s="6">
        <f t="shared" si="61"/>
        <v>86</v>
      </c>
      <c r="L3841" s="3">
        <v>46906</v>
      </c>
    </row>
    <row r="3842" spans="1:12" x14ac:dyDescent="0.25">
      <c r="A3842">
        <v>36934</v>
      </c>
      <c r="B3842" t="s">
        <v>128</v>
      </c>
      <c r="C3842" t="s">
        <v>41</v>
      </c>
      <c r="D3842" t="s">
        <v>132</v>
      </c>
      <c r="E3842" s="3">
        <v>26400</v>
      </c>
      <c r="F3842">
        <v>1</v>
      </c>
      <c r="G3842" s="4">
        <v>44063</v>
      </c>
      <c r="H3842" s="5">
        <v>79</v>
      </c>
      <c r="I3842" s="4">
        <v>44124</v>
      </c>
      <c r="J3842" t="s">
        <v>130</v>
      </c>
      <c r="K3842" s="6">
        <f t="shared" si="61"/>
        <v>85</v>
      </c>
      <c r="L3842" s="3">
        <v>46907</v>
      </c>
    </row>
    <row r="3843" spans="1:12" x14ac:dyDescent="0.25">
      <c r="A3843">
        <v>36933</v>
      </c>
      <c r="B3843" t="s">
        <v>128</v>
      </c>
      <c r="C3843" t="s">
        <v>41</v>
      </c>
      <c r="D3843" t="s">
        <v>132</v>
      </c>
      <c r="E3843" s="3">
        <v>25640</v>
      </c>
      <c r="F3843">
        <v>1</v>
      </c>
      <c r="G3843" s="4">
        <v>44063</v>
      </c>
      <c r="H3843" s="5">
        <v>77</v>
      </c>
      <c r="I3843" s="4">
        <v>44124</v>
      </c>
      <c r="J3843" t="s">
        <v>130</v>
      </c>
      <c r="K3843" s="6">
        <f t="shared" si="61"/>
        <v>83</v>
      </c>
      <c r="L3843" s="3">
        <v>46908</v>
      </c>
    </row>
    <row r="3844" spans="1:12" x14ac:dyDescent="0.25">
      <c r="A3844">
        <v>36936</v>
      </c>
      <c r="B3844" t="s">
        <v>128</v>
      </c>
      <c r="C3844" t="s">
        <v>41</v>
      </c>
      <c r="D3844" t="s">
        <v>132</v>
      </c>
      <c r="E3844" s="3">
        <v>26520</v>
      </c>
      <c r="F3844">
        <v>1</v>
      </c>
      <c r="G3844" s="4">
        <v>44063</v>
      </c>
      <c r="H3844" s="5">
        <v>80</v>
      </c>
      <c r="I3844" s="4">
        <v>44124</v>
      </c>
      <c r="J3844" t="s">
        <v>130</v>
      </c>
      <c r="K3844" s="6">
        <f t="shared" si="61"/>
        <v>86</v>
      </c>
      <c r="L3844" s="3">
        <v>46909</v>
      </c>
    </row>
    <row r="3845" spans="1:12" x14ac:dyDescent="0.25">
      <c r="A3845">
        <v>36935</v>
      </c>
      <c r="B3845" t="s">
        <v>128</v>
      </c>
      <c r="C3845" t="s">
        <v>41</v>
      </c>
      <c r="D3845" t="s">
        <v>132</v>
      </c>
      <c r="E3845" s="3">
        <v>26460</v>
      </c>
      <c r="F3845">
        <v>1</v>
      </c>
      <c r="G3845" s="4">
        <v>44063</v>
      </c>
      <c r="H3845" s="5">
        <v>79</v>
      </c>
      <c r="I3845" s="4">
        <v>44124</v>
      </c>
      <c r="J3845" t="s">
        <v>130</v>
      </c>
      <c r="K3845" s="6">
        <f t="shared" si="61"/>
        <v>85</v>
      </c>
      <c r="L3845" s="3">
        <v>46910</v>
      </c>
    </row>
    <row r="3846" spans="1:12" x14ac:dyDescent="0.25">
      <c r="A3846">
        <v>36941</v>
      </c>
      <c r="B3846" t="s">
        <v>128</v>
      </c>
      <c r="C3846" t="s">
        <v>41</v>
      </c>
      <c r="D3846" t="s">
        <v>132</v>
      </c>
      <c r="E3846" s="3">
        <v>25460</v>
      </c>
      <c r="F3846">
        <v>1</v>
      </c>
      <c r="G3846" s="4">
        <v>44063</v>
      </c>
      <c r="H3846" s="5">
        <v>76</v>
      </c>
      <c r="I3846" s="4">
        <v>44124</v>
      </c>
      <c r="J3846" t="s">
        <v>130</v>
      </c>
      <c r="K3846" s="6">
        <f t="shared" si="61"/>
        <v>82</v>
      </c>
      <c r="L3846" s="3">
        <v>46911</v>
      </c>
    </row>
    <row r="3847" spans="1:12" x14ac:dyDescent="0.25">
      <c r="A3847">
        <v>36930</v>
      </c>
      <c r="B3847" t="s">
        <v>128</v>
      </c>
      <c r="C3847" t="s">
        <v>41</v>
      </c>
      <c r="D3847" t="s">
        <v>131</v>
      </c>
      <c r="E3847" s="3">
        <v>26020</v>
      </c>
      <c r="F3847">
        <v>1</v>
      </c>
      <c r="G3847" s="4">
        <v>44063</v>
      </c>
      <c r="H3847" s="5">
        <v>78</v>
      </c>
      <c r="I3847" s="4">
        <v>44124</v>
      </c>
      <c r="J3847" t="s">
        <v>130</v>
      </c>
      <c r="K3847" s="6">
        <f t="shared" si="61"/>
        <v>84</v>
      </c>
      <c r="L3847" s="3">
        <v>46912</v>
      </c>
    </row>
    <row r="3848" spans="1:12" x14ac:dyDescent="0.25">
      <c r="A3848">
        <v>36931</v>
      </c>
      <c r="B3848" t="s">
        <v>128</v>
      </c>
      <c r="C3848" t="s">
        <v>41</v>
      </c>
      <c r="D3848" t="s">
        <v>131</v>
      </c>
      <c r="E3848" s="3">
        <v>25560</v>
      </c>
      <c r="F3848">
        <v>1</v>
      </c>
      <c r="G3848" s="4">
        <v>44063</v>
      </c>
      <c r="H3848" s="5">
        <v>77</v>
      </c>
      <c r="I3848" s="4">
        <v>44124</v>
      </c>
      <c r="J3848" t="s">
        <v>130</v>
      </c>
      <c r="K3848" s="6">
        <f t="shared" si="61"/>
        <v>83</v>
      </c>
      <c r="L3848" s="3">
        <v>46913</v>
      </c>
    </row>
    <row r="3849" spans="1:12" x14ac:dyDescent="0.25">
      <c r="A3849">
        <v>36940</v>
      </c>
      <c r="B3849" t="s">
        <v>128</v>
      </c>
      <c r="C3849" t="s">
        <v>41</v>
      </c>
      <c r="D3849" t="s">
        <v>132</v>
      </c>
      <c r="E3849" s="3">
        <v>26020</v>
      </c>
      <c r="F3849">
        <v>1</v>
      </c>
      <c r="G3849" s="4">
        <v>44063</v>
      </c>
      <c r="H3849" s="5">
        <v>78</v>
      </c>
      <c r="I3849" s="4">
        <v>44124</v>
      </c>
      <c r="J3849" t="s">
        <v>130</v>
      </c>
      <c r="K3849" s="6">
        <f t="shared" si="61"/>
        <v>84</v>
      </c>
      <c r="L3849" s="3">
        <v>46914</v>
      </c>
    </row>
    <row r="3850" spans="1:12" x14ac:dyDescent="0.25">
      <c r="A3850">
        <v>36942</v>
      </c>
      <c r="B3850" t="s">
        <v>128</v>
      </c>
      <c r="C3850" t="s">
        <v>41</v>
      </c>
      <c r="D3850" t="s">
        <v>132</v>
      </c>
      <c r="E3850" s="3">
        <v>26200</v>
      </c>
      <c r="F3850">
        <v>1</v>
      </c>
      <c r="G3850" s="4">
        <v>44063</v>
      </c>
      <c r="H3850" s="5">
        <v>79</v>
      </c>
      <c r="I3850" s="4">
        <v>44124</v>
      </c>
      <c r="J3850" t="s">
        <v>130</v>
      </c>
      <c r="K3850" s="6">
        <f t="shared" si="61"/>
        <v>85</v>
      </c>
      <c r="L3850" s="3">
        <v>46915</v>
      </c>
    </row>
    <row r="3851" spans="1:12" x14ac:dyDescent="0.25">
      <c r="A3851">
        <v>36927</v>
      </c>
      <c r="B3851" t="s">
        <v>128</v>
      </c>
      <c r="C3851" t="s">
        <v>41</v>
      </c>
      <c r="D3851" t="s">
        <v>131</v>
      </c>
      <c r="E3851" s="3">
        <v>26600</v>
      </c>
      <c r="F3851">
        <v>1</v>
      </c>
      <c r="G3851" s="4">
        <v>44063</v>
      </c>
      <c r="H3851" s="5">
        <v>80</v>
      </c>
      <c r="I3851" s="4">
        <v>44124</v>
      </c>
      <c r="J3851" t="s">
        <v>130</v>
      </c>
      <c r="K3851" s="6">
        <f t="shared" si="61"/>
        <v>86</v>
      </c>
      <c r="L3851" s="3">
        <v>46916</v>
      </c>
    </row>
    <row r="3852" spans="1:12" x14ac:dyDescent="0.25">
      <c r="A3852">
        <v>36929</v>
      </c>
      <c r="B3852" t="s">
        <v>128</v>
      </c>
      <c r="C3852" t="s">
        <v>41</v>
      </c>
      <c r="D3852" t="s">
        <v>131</v>
      </c>
      <c r="E3852" s="3">
        <v>25700</v>
      </c>
      <c r="F3852">
        <v>1</v>
      </c>
      <c r="G3852" s="4">
        <v>44063</v>
      </c>
      <c r="H3852" s="5">
        <v>77</v>
      </c>
      <c r="I3852" s="4">
        <v>44124</v>
      </c>
      <c r="J3852" t="s">
        <v>130</v>
      </c>
      <c r="K3852" s="6">
        <f t="shared" si="61"/>
        <v>83</v>
      </c>
      <c r="L3852" s="3">
        <v>46917</v>
      </c>
    </row>
    <row r="3853" spans="1:12" x14ac:dyDescent="0.25">
      <c r="A3853">
        <v>36932</v>
      </c>
      <c r="B3853" t="s">
        <v>128</v>
      </c>
      <c r="C3853" t="s">
        <v>41</v>
      </c>
      <c r="D3853" t="s">
        <v>132</v>
      </c>
      <c r="E3853" s="3">
        <v>26440</v>
      </c>
      <c r="F3853">
        <v>1</v>
      </c>
      <c r="G3853" s="4">
        <v>44063</v>
      </c>
      <c r="H3853" s="5">
        <v>79</v>
      </c>
      <c r="I3853" s="4">
        <v>44124</v>
      </c>
      <c r="J3853" t="s">
        <v>130</v>
      </c>
      <c r="K3853" s="6">
        <f t="shared" si="61"/>
        <v>85</v>
      </c>
      <c r="L3853" s="3">
        <v>46918</v>
      </c>
    </row>
    <row r="3854" spans="1:12" x14ac:dyDescent="0.25">
      <c r="A3854">
        <v>36937</v>
      </c>
      <c r="B3854" t="s">
        <v>128</v>
      </c>
      <c r="C3854" t="s">
        <v>41</v>
      </c>
      <c r="D3854" t="s">
        <v>132</v>
      </c>
      <c r="E3854" s="3">
        <v>26700</v>
      </c>
      <c r="F3854">
        <v>1</v>
      </c>
      <c r="G3854" s="4">
        <v>44063</v>
      </c>
      <c r="H3854" s="5">
        <v>80</v>
      </c>
      <c r="I3854" s="4">
        <v>44124</v>
      </c>
      <c r="J3854" t="s">
        <v>130</v>
      </c>
      <c r="K3854" s="6">
        <f t="shared" si="61"/>
        <v>86</v>
      </c>
      <c r="L3854" s="3">
        <v>46919</v>
      </c>
    </row>
    <row r="3855" spans="1:12" x14ac:dyDescent="0.25">
      <c r="A3855">
        <v>36928</v>
      </c>
      <c r="B3855" t="s">
        <v>128</v>
      </c>
      <c r="C3855" t="s">
        <v>41</v>
      </c>
      <c r="D3855" t="s">
        <v>131</v>
      </c>
      <c r="E3855" s="3">
        <v>26000</v>
      </c>
      <c r="F3855">
        <v>1</v>
      </c>
      <c r="G3855" s="4">
        <v>44063</v>
      </c>
      <c r="H3855" s="5">
        <v>78</v>
      </c>
      <c r="I3855" s="4">
        <v>44124</v>
      </c>
      <c r="J3855" t="s">
        <v>130</v>
      </c>
      <c r="K3855" s="6">
        <f t="shared" si="61"/>
        <v>84</v>
      </c>
      <c r="L3855" s="3">
        <v>46920</v>
      </c>
    </row>
    <row r="3856" spans="1:12" x14ac:dyDescent="0.25">
      <c r="A3856">
        <v>36938</v>
      </c>
      <c r="B3856" t="s">
        <v>128</v>
      </c>
      <c r="C3856" t="s">
        <v>41</v>
      </c>
      <c r="D3856" t="s">
        <v>132</v>
      </c>
      <c r="E3856" s="3">
        <v>26360</v>
      </c>
      <c r="F3856">
        <v>1</v>
      </c>
      <c r="G3856" s="4">
        <v>44063</v>
      </c>
      <c r="H3856" s="5">
        <v>79</v>
      </c>
      <c r="I3856" s="4">
        <v>44124</v>
      </c>
      <c r="J3856" t="s">
        <v>130</v>
      </c>
      <c r="K3856" s="6">
        <f t="shared" si="61"/>
        <v>85</v>
      </c>
      <c r="L3856" s="3">
        <v>46921</v>
      </c>
    </row>
    <row r="3857" spans="1:12" x14ac:dyDescent="0.25">
      <c r="A3857">
        <v>36843</v>
      </c>
      <c r="B3857" t="s">
        <v>121</v>
      </c>
      <c r="C3857" t="s">
        <v>41</v>
      </c>
      <c r="D3857" t="s">
        <v>42</v>
      </c>
      <c r="E3857" s="3">
        <v>27000</v>
      </c>
      <c r="F3857">
        <v>540</v>
      </c>
      <c r="G3857" s="4">
        <v>44063</v>
      </c>
      <c r="H3857" s="5">
        <v>135</v>
      </c>
      <c r="I3857" s="4">
        <v>44124</v>
      </c>
      <c r="J3857" t="s">
        <v>121</v>
      </c>
      <c r="K3857" s="6">
        <f t="shared" si="61"/>
        <v>141</v>
      </c>
      <c r="L3857" s="3">
        <v>46922</v>
      </c>
    </row>
    <row r="3858" spans="1:12" x14ac:dyDescent="0.25">
      <c r="A3858">
        <v>36811</v>
      </c>
      <c r="B3858" t="s">
        <v>29</v>
      </c>
      <c r="C3858" t="s">
        <v>1</v>
      </c>
      <c r="D3858" t="s">
        <v>218</v>
      </c>
      <c r="E3858" s="3">
        <v>20800</v>
      </c>
      <c r="F3858" s="3">
        <v>1050</v>
      </c>
      <c r="G3858" s="4">
        <v>44063</v>
      </c>
      <c r="H3858" s="5">
        <v>208</v>
      </c>
      <c r="I3858" s="4">
        <v>44124</v>
      </c>
      <c r="J3858" t="s">
        <v>364</v>
      </c>
      <c r="K3858" s="6">
        <f t="shared" si="61"/>
        <v>214</v>
      </c>
      <c r="L3858" s="3">
        <v>46923</v>
      </c>
    </row>
    <row r="3859" spans="1:12" x14ac:dyDescent="0.25">
      <c r="A3859">
        <v>36678</v>
      </c>
      <c r="B3859" t="s">
        <v>781</v>
      </c>
      <c r="C3859" t="s">
        <v>1</v>
      </c>
      <c r="D3859" t="s">
        <v>2</v>
      </c>
      <c r="E3859" s="3">
        <v>23300</v>
      </c>
      <c r="F3859">
        <v>2</v>
      </c>
      <c r="G3859" s="4">
        <v>44063</v>
      </c>
      <c r="H3859" s="5">
        <v>163</v>
      </c>
      <c r="I3859" s="4">
        <v>44124</v>
      </c>
      <c r="J3859" t="s">
        <v>158</v>
      </c>
      <c r="K3859" s="6">
        <f t="shared" si="61"/>
        <v>169</v>
      </c>
      <c r="L3859" s="3">
        <v>46924</v>
      </c>
    </row>
    <row r="3860" spans="1:12" x14ac:dyDescent="0.25">
      <c r="A3860">
        <v>36851</v>
      </c>
      <c r="B3860" t="s">
        <v>146</v>
      </c>
      <c r="C3860" t="s">
        <v>41</v>
      </c>
      <c r="D3860" t="s">
        <v>42</v>
      </c>
      <c r="E3860" s="3">
        <v>27000</v>
      </c>
      <c r="F3860">
        <v>540</v>
      </c>
      <c r="G3860" s="4">
        <v>44063</v>
      </c>
      <c r="H3860" s="5">
        <v>135</v>
      </c>
      <c r="I3860" s="4">
        <v>44124</v>
      </c>
      <c r="J3860" t="s">
        <v>145</v>
      </c>
      <c r="K3860" s="6">
        <f t="shared" si="61"/>
        <v>141</v>
      </c>
      <c r="L3860" s="3">
        <v>46925</v>
      </c>
    </row>
    <row r="3861" spans="1:12" x14ac:dyDescent="0.25">
      <c r="A3861">
        <v>36891</v>
      </c>
      <c r="B3861" t="s">
        <v>781</v>
      </c>
      <c r="C3861" t="s">
        <v>41</v>
      </c>
      <c r="D3861" t="s">
        <v>42</v>
      </c>
      <c r="E3861" s="3">
        <v>27000</v>
      </c>
      <c r="F3861">
        <v>540</v>
      </c>
      <c r="G3861" s="4">
        <v>44063</v>
      </c>
      <c r="H3861" s="5">
        <v>135</v>
      </c>
      <c r="I3861" s="4">
        <v>44124</v>
      </c>
      <c r="J3861" t="s">
        <v>43</v>
      </c>
      <c r="K3861" s="6">
        <f t="shared" si="61"/>
        <v>141</v>
      </c>
      <c r="L3861" s="3">
        <v>46926</v>
      </c>
    </row>
    <row r="3862" spans="1:12" x14ac:dyDescent="0.25">
      <c r="A3862">
        <v>36881</v>
      </c>
      <c r="B3862" t="s">
        <v>144</v>
      </c>
      <c r="C3862" t="s">
        <v>41</v>
      </c>
      <c r="D3862" t="s">
        <v>42</v>
      </c>
      <c r="E3862" s="3">
        <v>27000</v>
      </c>
      <c r="F3862">
        <v>540</v>
      </c>
      <c r="G3862" s="4">
        <v>44063</v>
      </c>
      <c r="H3862" s="5">
        <v>135</v>
      </c>
      <c r="I3862" s="4">
        <v>44124</v>
      </c>
      <c r="J3862" t="s">
        <v>145</v>
      </c>
      <c r="K3862" s="6">
        <f t="shared" si="61"/>
        <v>141</v>
      </c>
      <c r="L3862" s="3">
        <v>46927</v>
      </c>
    </row>
    <row r="3863" spans="1:12" x14ac:dyDescent="0.25">
      <c r="A3863">
        <v>36884</v>
      </c>
      <c r="B3863" t="s">
        <v>14</v>
      </c>
      <c r="C3863" t="s">
        <v>41</v>
      </c>
      <c r="D3863" t="s">
        <v>42</v>
      </c>
      <c r="E3863" s="3">
        <v>27000</v>
      </c>
      <c r="F3863">
        <v>540</v>
      </c>
      <c r="G3863" s="4">
        <v>44063</v>
      </c>
      <c r="H3863" s="5">
        <v>135</v>
      </c>
      <c r="I3863" s="4">
        <v>44124</v>
      </c>
      <c r="J3863" t="s">
        <v>310</v>
      </c>
      <c r="K3863" s="6">
        <f t="shared" si="61"/>
        <v>141</v>
      </c>
      <c r="L3863" s="3">
        <v>46928</v>
      </c>
    </row>
    <row r="3864" spans="1:12" x14ac:dyDescent="0.25">
      <c r="A3864">
        <v>36831</v>
      </c>
      <c r="B3864" t="s">
        <v>137</v>
      </c>
      <c r="C3864" t="s">
        <v>41</v>
      </c>
      <c r="D3864" t="s">
        <v>42</v>
      </c>
      <c r="E3864" s="3">
        <v>28000</v>
      </c>
      <c r="F3864">
        <v>560</v>
      </c>
      <c r="G3864" s="4">
        <v>44063</v>
      </c>
      <c r="H3864" s="5">
        <v>140</v>
      </c>
      <c r="I3864" s="4">
        <v>44124</v>
      </c>
      <c r="J3864" t="s">
        <v>43</v>
      </c>
      <c r="K3864" s="6">
        <f t="shared" si="61"/>
        <v>146</v>
      </c>
      <c r="L3864" s="3">
        <v>46929</v>
      </c>
    </row>
    <row r="3865" spans="1:12" x14ac:dyDescent="0.25">
      <c r="A3865">
        <v>36888</v>
      </c>
      <c r="B3865" t="s">
        <v>14</v>
      </c>
      <c r="C3865" t="s">
        <v>41</v>
      </c>
      <c r="D3865" t="s">
        <v>42</v>
      </c>
      <c r="E3865" s="3">
        <v>27000</v>
      </c>
      <c r="F3865">
        <v>540</v>
      </c>
      <c r="G3865" s="4">
        <v>44063</v>
      </c>
      <c r="H3865" s="5">
        <v>135</v>
      </c>
      <c r="I3865" s="4">
        <v>44124</v>
      </c>
      <c r="J3865" t="s">
        <v>310</v>
      </c>
      <c r="K3865" s="6">
        <f t="shared" si="61"/>
        <v>141</v>
      </c>
      <c r="L3865" s="3">
        <v>46930</v>
      </c>
    </row>
    <row r="3866" spans="1:12" x14ac:dyDescent="0.25">
      <c r="A3866">
        <v>36917</v>
      </c>
      <c r="B3866" t="s">
        <v>121</v>
      </c>
      <c r="C3866" t="s">
        <v>41</v>
      </c>
      <c r="D3866" t="s">
        <v>42</v>
      </c>
      <c r="E3866" s="3">
        <v>27000</v>
      </c>
      <c r="F3866">
        <v>540</v>
      </c>
      <c r="G3866" s="4">
        <v>44063</v>
      </c>
      <c r="H3866" s="5">
        <v>135</v>
      </c>
      <c r="I3866" s="4">
        <v>44124</v>
      </c>
      <c r="J3866" t="s">
        <v>121</v>
      </c>
      <c r="K3866" s="6">
        <f t="shared" si="61"/>
        <v>141</v>
      </c>
      <c r="L3866" s="3">
        <v>46931</v>
      </c>
    </row>
    <row r="3867" spans="1:12" x14ac:dyDescent="0.25">
      <c r="A3867">
        <v>36876</v>
      </c>
      <c r="B3867" t="s">
        <v>54</v>
      </c>
      <c r="C3867" t="s">
        <v>41</v>
      </c>
      <c r="D3867" t="s">
        <v>148</v>
      </c>
      <c r="E3867" s="3">
        <v>25040</v>
      </c>
      <c r="F3867">
        <v>24</v>
      </c>
      <c r="G3867" s="4">
        <v>44063</v>
      </c>
      <c r="H3867" s="5">
        <v>250</v>
      </c>
      <c r="I3867" s="4">
        <v>44124</v>
      </c>
      <c r="J3867" t="s">
        <v>318</v>
      </c>
      <c r="K3867" s="6">
        <f t="shared" si="61"/>
        <v>256</v>
      </c>
      <c r="L3867" s="3">
        <v>46932</v>
      </c>
    </row>
    <row r="3868" spans="1:12" x14ac:dyDescent="0.25">
      <c r="A3868">
        <v>36827</v>
      </c>
      <c r="B3868" t="s">
        <v>146</v>
      </c>
      <c r="C3868" t="s">
        <v>41</v>
      </c>
      <c r="D3868" t="s">
        <v>42</v>
      </c>
      <c r="E3868" s="3">
        <v>26000</v>
      </c>
      <c r="F3868">
        <v>520</v>
      </c>
      <c r="G3868" s="4">
        <v>44063</v>
      </c>
      <c r="H3868" s="5">
        <v>130</v>
      </c>
      <c r="I3868" s="4">
        <v>44124</v>
      </c>
      <c r="J3868" t="s">
        <v>145</v>
      </c>
      <c r="K3868" s="6">
        <f t="shared" si="61"/>
        <v>136</v>
      </c>
      <c r="L3868" s="3">
        <v>46933</v>
      </c>
    </row>
    <row r="3869" spans="1:12" x14ac:dyDescent="0.25">
      <c r="A3869">
        <v>36897</v>
      </c>
      <c r="B3869" t="s">
        <v>172</v>
      </c>
      <c r="C3869" t="s">
        <v>41</v>
      </c>
      <c r="D3869" t="s">
        <v>173</v>
      </c>
      <c r="E3869" s="3">
        <v>24940</v>
      </c>
      <c r="F3869">
        <v>25</v>
      </c>
      <c r="G3869" s="4">
        <v>44063</v>
      </c>
      <c r="H3869" s="5">
        <v>249</v>
      </c>
      <c r="I3869" s="4">
        <v>44124</v>
      </c>
      <c r="J3869" t="s">
        <v>174</v>
      </c>
      <c r="K3869" s="6">
        <f t="shared" si="61"/>
        <v>255</v>
      </c>
      <c r="L3869" s="3">
        <v>46934</v>
      </c>
    </row>
    <row r="3870" spans="1:12" x14ac:dyDescent="0.25">
      <c r="A3870">
        <v>36865</v>
      </c>
      <c r="B3870" t="s">
        <v>4</v>
      </c>
      <c r="C3870" t="s">
        <v>1</v>
      </c>
      <c r="D3870" t="s">
        <v>184</v>
      </c>
      <c r="E3870" s="3">
        <v>25000</v>
      </c>
      <c r="F3870" s="3">
        <v>2500</v>
      </c>
      <c r="G3870" s="4">
        <v>44063</v>
      </c>
      <c r="H3870" s="5">
        <v>125</v>
      </c>
      <c r="I3870" s="4">
        <v>44124</v>
      </c>
      <c r="J3870" t="s">
        <v>198</v>
      </c>
      <c r="K3870" s="6">
        <f t="shared" si="61"/>
        <v>131</v>
      </c>
      <c r="L3870" s="3">
        <v>46935</v>
      </c>
    </row>
    <row r="3871" spans="1:12" x14ac:dyDescent="0.25">
      <c r="A3871">
        <v>36912</v>
      </c>
      <c r="B3871" t="s">
        <v>121</v>
      </c>
      <c r="C3871" t="s">
        <v>41</v>
      </c>
      <c r="D3871" t="s">
        <v>42</v>
      </c>
      <c r="E3871" s="3">
        <v>27000</v>
      </c>
      <c r="F3871">
        <v>540</v>
      </c>
      <c r="G3871" s="4">
        <v>44063</v>
      </c>
      <c r="H3871" s="5">
        <v>135</v>
      </c>
      <c r="I3871" s="4">
        <v>44124</v>
      </c>
      <c r="J3871" t="s">
        <v>121</v>
      </c>
      <c r="K3871" s="6">
        <f t="shared" si="61"/>
        <v>141</v>
      </c>
      <c r="L3871" s="3">
        <v>46936</v>
      </c>
    </row>
    <row r="3872" spans="1:12" x14ac:dyDescent="0.25">
      <c r="A3872">
        <v>36797</v>
      </c>
      <c r="B3872" t="s">
        <v>146</v>
      </c>
      <c r="C3872" t="s">
        <v>41</v>
      </c>
      <c r="D3872" t="s">
        <v>42</v>
      </c>
      <c r="E3872" s="3">
        <v>27000</v>
      </c>
      <c r="F3872">
        <v>540</v>
      </c>
      <c r="G3872" s="4">
        <v>44063</v>
      </c>
      <c r="H3872" s="5">
        <v>135</v>
      </c>
      <c r="I3872" s="4">
        <v>44124</v>
      </c>
      <c r="J3872" t="s">
        <v>43</v>
      </c>
      <c r="K3872" s="6">
        <f t="shared" si="61"/>
        <v>141</v>
      </c>
      <c r="L3872" s="3">
        <v>46937</v>
      </c>
    </row>
    <row r="3873" spans="1:12" x14ac:dyDescent="0.25">
      <c r="A3873">
        <v>36916</v>
      </c>
      <c r="B3873" t="s">
        <v>121</v>
      </c>
      <c r="C3873" t="s">
        <v>41</v>
      </c>
      <c r="D3873" t="s">
        <v>42</v>
      </c>
      <c r="E3873" s="3">
        <v>27000</v>
      </c>
      <c r="F3873">
        <v>540</v>
      </c>
      <c r="G3873" s="4">
        <v>44063</v>
      </c>
      <c r="H3873" s="5">
        <v>135</v>
      </c>
      <c r="I3873" s="4">
        <v>44124</v>
      </c>
      <c r="J3873" t="s">
        <v>121</v>
      </c>
      <c r="K3873" s="6">
        <f t="shared" si="61"/>
        <v>141</v>
      </c>
      <c r="L3873" s="3">
        <v>46938</v>
      </c>
    </row>
    <row r="3874" spans="1:12" x14ac:dyDescent="0.25">
      <c r="A3874">
        <v>36711</v>
      </c>
      <c r="B3874" t="s">
        <v>20</v>
      </c>
      <c r="C3874" t="s">
        <v>51</v>
      </c>
      <c r="D3874" t="s">
        <v>263</v>
      </c>
      <c r="E3874" s="3">
        <v>16420</v>
      </c>
      <c r="F3874">
        <v>64</v>
      </c>
      <c r="G3874" s="4">
        <v>44063</v>
      </c>
      <c r="H3874" s="5">
        <v>164</v>
      </c>
      <c r="I3874" s="4">
        <v>44124</v>
      </c>
      <c r="J3874" t="s">
        <v>476</v>
      </c>
      <c r="K3874" s="6">
        <f t="shared" si="61"/>
        <v>170</v>
      </c>
      <c r="L3874" s="3">
        <v>46939</v>
      </c>
    </row>
    <row r="3875" spans="1:12" x14ac:dyDescent="0.25">
      <c r="A3875">
        <v>36828</v>
      </c>
      <c r="B3875" t="s">
        <v>146</v>
      </c>
      <c r="C3875" t="s">
        <v>41</v>
      </c>
      <c r="D3875" t="s">
        <v>42</v>
      </c>
      <c r="E3875" s="3">
        <v>27000</v>
      </c>
      <c r="F3875">
        <v>540</v>
      </c>
      <c r="G3875" s="4">
        <v>44063</v>
      </c>
      <c r="H3875" s="5">
        <v>135</v>
      </c>
      <c r="I3875" s="4">
        <v>44124</v>
      </c>
      <c r="J3875" t="s">
        <v>145</v>
      </c>
      <c r="K3875" s="6">
        <f t="shared" si="61"/>
        <v>141</v>
      </c>
      <c r="L3875" s="3">
        <v>46940</v>
      </c>
    </row>
    <row r="3876" spans="1:12" x14ac:dyDescent="0.25">
      <c r="A3876">
        <v>36870</v>
      </c>
      <c r="B3876" t="s">
        <v>4</v>
      </c>
      <c r="C3876" t="s">
        <v>1</v>
      </c>
      <c r="D3876" t="s">
        <v>844</v>
      </c>
      <c r="E3876" s="3">
        <v>24050</v>
      </c>
      <c r="F3876" s="3">
        <v>2068</v>
      </c>
      <c r="G3876" s="4">
        <v>44063</v>
      </c>
      <c r="H3876" s="5">
        <v>168</v>
      </c>
      <c r="I3876" s="4">
        <v>44124</v>
      </c>
      <c r="J3876" t="s">
        <v>850</v>
      </c>
      <c r="K3876" s="6">
        <f t="shared" si="61"/>
        <v>174</v>
      </c>
      <c r="L3876" s="3">
        <v>46941</v>
      </c>
    </row>
    <row r="3877" spans="1:12" x14ac:dyDescent="0.25">
      <c r="A3877">
        <v>36896</v>
      </c>
      <c r="B3877" t="s">
        <v>172</v>
      </c>
      <c r="C3877" t="s">
        <v>41</v>
      </c>
      <c r="D3877" t="s">
        <v>173</v>
      </c>
      <c r="E3877" s="3">
        <v>25260</v>
      </c>
      <c r="F3877">
        <v>1</v>
      </c>
      <c r="G3877" s="4">
        <v>44063</v>
      </c>
      <c r="H3877" s="5">
        <v>253</v>
      </c>
      <c r="I3877" s="4">
        <v>44124</v>
      </c>
      <c r="J3877" t="s">
        <v>273</v>
      </c>
      <c r="K3877" s="6">
        <f t="shared" si="61"/>
        <v>259</v>
      </c>
      <c r="L3877" s="3">
        <v>46942</v>
      </c>
    </row>
    <row r="3878" spans="1:12" x14ac:dyDescent="0.25">
      <c r="A3878">
        <v>36653</v>
      </c>
      <c r="B3878" t="s">
        <v>155</v>
      </c>
      <c r="C3878" t="s">
        <v>30</v>
      </c>
      <c r="D3878" t="s">
        <v>371</v>
      </c>
      <c r="E3878" s="3">
        <v>12685</v>
      </c>
      <c r="F3878">
        <v>581</v>
      </c>
      <c r="G3878" s="4">
        <v>44063</v>
      </c>
      <c r="H3878" s="5">
        <v>258</v>
      </c>
      <c r="I3878" s="4">
        <v>44124</v>
      </c>
      <c r="J3878" t="s">
        <v>651</v>
      </c>
      <c r="K3878" s="6">
        <f t="shared" si="61"/>
        <v>264</v>
      </c>
      <c r="L3878" s="3">
        <v>46943</v>
      </c>
    </row>
    <row r="3879" spans="1:12" x14ac:dyDescent="0.25">
      <c r="A3879">
        <v>36880</v>
      </c>
      <c r="B3879" t="s">
        <v>67</v>
      </c>
      <c r="C3879" t="s">
        <v>41</v>
      </c>
      <c r="D3879" t="s">
        <v>42</v>
      </c>
      <c r="E3879" s="3">
        <v>27000</v>
      </c>
      <c r="F3879">
        <v>540</v>
      </c>
      <c r="G3879" s="4">
        <v>44063</v>
      </c>
      <c r="H3879" s="5">
        <v>135</v>
      </c>
      <c r="I3879" s="4">
        <v>44124</v>
      </c>
      <c r="J3879" t="s">
        <v>43</v>
      </c>
      <c r="K3879" s="6">
        <f t="shared" si="61"/>
        <v>141</v>
      </c>
      <c r="L3879" s="3">
        <v>46944</v>
      </c>
    </row>
    <row r="3880" spans="1:12" x14ac:dyDescent="0.25">
      <c r="A3880">
        <v>36911</v>
      </c>
      <c r="B3880" t="s">
        <v>121</v>
      </c>
      <c r="C3880" t="s">
        <v>41</v>
      </c>
      <c r="D3880" t="s">
        <v>42</v>
      </c>
      <c r="E3880" s="3">
        <v>27000</v>
      </c>
      <c r="F3880">
        <v>540</v>
      </c>
      <c r="G3880" s="4">
        <v>44063</v>
      </c>
      <c r="H3880" s="5">
        <v>135</v>
      </c>
      <c r="I3880" s="4">
        <v>44124</v>
      </c>
      <c r="J3880" t="s">
        <v>121</v>
      </c>
      <c r="K3880" s="6">
        <f t="shared" si="61"/>
        <v>141</v>
      </c>
      <c r="L3880" s="3">
        <v>46945</v>
      </c>
    </row>
    <row r="3881" spans="1:12" x14ac:dyDescent="0.25">
      <c r="A3881">
        <v>36915</v>
      </c>
      <c r="B3881" t="s">
        <v>121</v>
      </c>
      <c r="C3881" t="s">
        <v>41</v>
      </c>
      <c r="D3881" t="s">
        <v>42</v>
      </c>
      <c r="E3881" s="3">
        <v>27000</v>
      </c>
      <c r="F3881">
        <v>540</v>
      </c>
      <c r="G3881" s="4">
        <v>44063</v>
      </c>
      <c r="H3881" s="5">
        <v>135</v>
      </c>
      <c r="I3881" s="4">
        <v>44124</v>
      </c>
      <c r="J3881" t="s">
        <v>121</v>
      </c>
      <c r="K3881" s="6">
        <f t="shared" si="61"/>
        <v>141</v>
      </c>
      <c r="L3881" s="3">
        <v>46946</v>
      </c>
    </row>
    <row r="3882" spans="1:12" x14ac:dyDescent="0.25">
      <c r="A3882">
        <v>36898</v>
      </c>
      <c r="B3882" t="s">
        <v>14</v>
      </c>
      <c r="C3882" t="s">
        <v>41</v>
      </c>
      <c r="D3882" t="s">
        <v>42</v>
      </c>
      <c r="E3882" s="3">
        <v>27000</v>
      </c>
      <c r="F3882">
        <v>540</v>
      </c>
      <c r="G3882" s="4">
        <v>44063</v>
      </c>
      <c r="H3882" s="5">
        <v>135</v>
      </c>
      <c r="I3882" s="4">
        <v>44124</v>
      </c>
      <c r="J3882" t="s">
        <v>310</v>
      </c>
      <c r="K3882" s="6">
        <f t="shared" si="61"/>
        <v>141</v>
      </c>
      <c r="L3882" s="3">
        <v>46947</v>
      </c>
    </row>
    <row r="3883" spans="1:12" x14ac:dyDescent="0.25">
      <c r="A3883">
        <v>36742</v>
      </c>
      <c r="B3883" t="s">
        <v>80</v>
      </c>
      <c r="C3883" t="s">
        <v>51</v>
      </c>
      <c r="D3883" t="s">
        <v>245</v>
      </c>
      <c r="E3883" s="3">
        <v>17250</v>
      </c>
      <c r="F3883">
        <v>212</v>
      </c>
      <c r="G3883" s="4">
        <v>44063</v>
      </c>
      <c r="H3883" s="5">
        <v>224</v>
      </c>
      <c r="I3883" s="4">
        <v>44124</v>
      </c>
      <c r="J3883" t="s">
        <v>915</v>
      </c>
      <c r="K3883" s="6">
        <f t="shared" si="61"/>
        <v>230</v>
      </c>
      <c r="L3883" s="3">
        <v>46948</v>
      </c>
    </row>
    <row r="3884" spans="1:12" x14ac:dyDescent="0.25">
      <c r="A3884">
        <v>36892</v>
      </c>
      <c r="B3884" t="s">
        <v>65</v>
      </c>
      <c r="C3884" t="s">
        <v>41</v>
      </c>
      <c r="D3884" t="s">
        <v>42</v>
      </c>
      <c r="E3884" s="3">
        <v>27000</v>
      </c>
      <c r="F3884">
        <v>540</v>
      </c>
      <c r="G3884" s="4">
        <v>44063</v>
      </c>
      <c r="H3884" s="5">
        <v>135</v>
      </c>
      <c r="I3884" s="4">
        <v>44124</v>
      </c>
      <c r="J3884" t="s">
        <v>508</v>
      </c>
      <c r="K3884" s="6">
        <f t="shared" si="61"/>
        <v>141</v>
      </c>
      <c r="L3884" s="3">
        <v>46949</v>
      </c>
    </row>
    <row r="3885" spans="1:12" x14ac:dyDescent="0.25">
      <c r="A3885">
        <v>36893</v>
      </c>
      <c r="B3885" t="s">
        <v>65</v>
      </c>
      <c r="C3885" t="s">
        <v>41</v>
      </c>
      <c r="D3885" t="s">
        <v>42</v>
      </c>
      <c r="E3885" s="3">
        <v>28000</v>
      </c>
      <c r="F3885">
        <v>560</v>
      </c>
      <c r="G3885" s="4">
        <v>44063</v>
      </c>
      <c r="H3885" s="5">
        <v>140</v>
      </c>
      <c r="I3885" s="4">
        <v>44124</v>
      </c>
      <c r="J3885" t="s">
        <v>508</v>
      </c>
      <c r="K3885" s="6">
        <f t="shared" si="61"/>
        <v>146</v>
      </c>
      <c r="L3885" s="3">
        <v>46950</v>
      </c>
    </row>
    <row r="3886" spans="1:12" x14ac:dyDescent="0.25">
      <c r="A3886">
        <v>36786</v>
      </c>
      <c r="B3886" t="s">
        <v>78</v>
      </c>
      <c r="C3886" t="s">
        <v>1</v>
      </c>
      <c r="D3886" t="s">
        <v>37</v>
      </c>
      <c r="E3886" s="3">
        <v>22060</v>
      </c>
      <c r="F3886">
        <v>550</v>
      </c>
      <c r="G3886" s="4">
        <v>44063</v>
      </c>
      <c r="H3886" s="5">
        <v>110</v>
      </c>
      <c r="I3886" s="4">
        <v>44124</v>
      </c>
      <c r="J3886" t="s">
        <v>896</v>
      </c>
      <c r="K3886" s="6">
        <f t="shared" si="61"/>
        <v>116</v>
      </c>
      <c r="L3886" s="3">
        <v>46951</v>
      </c>
    </row>
    <row r="3887" spans="1:12" x14ac:dyDescent="0.25">
      <c r="A3887">
        <v>36705</v>
      </c>
      <c r="B3887" t="s">
        <v>59</v>
      </c>
      <c r="C3887" t="s">
        <v>1</v>
      </c>
      <c r="D3887" t="s">
        <v>15</v>
      </c>
      <c r="E3887" s="3">
        <v>23320</v>
      </c>
      <c r="F3887">
        <v>500</v>
      </c>
      <c r="G3887" s="4">
        <v>44063</v>
      </c>
      <c r="H3887" s="5">
        <v>117</v>
      </c>
      <c r="I3887" s="4">
        <v>44124</v>
      </c>
      <c r="J3887" t="s">
        <v>947</v>
      </c>
      <c r="K3887" s="6">
        <f t="shared" si="61"/>
        <v>123</v>
      </c>
      <c r="L3887" s="3">
        <v>46952</v>
      </c>
    </row>
    <row r="3888" spans="1:12" x14ac:dyDescent="0.25">
      <c r="A3888">
        <v>36717</v>
      </c>
      <c r="B3888" t="s">
        <v>1080</v>
      </c>
      <c r="C3888" t="s">
        <v>104</v>
      </c>
      <c r="D3888" t="s">
        <v>381</v>
      </c>
      <c r="E3888" s="3">
        <v>3080</v>
      </c>
      <c r="F3888" s="3">
        <v>2080</v>
      </c>
      <c r="G3888" s="4">
        <v>44063</v>
      </c>
      <c r="H3888" s="5">
        <v>31</v>
      </c>
      <c r="I3888" s="4">
        <v>44124</v>
      </c>
      <c r="J3888" t="s">
        <v>1081</v>
      </c>
      <c r="K3888" s="6">
        <f t="shared" si="61"/>
        <v>37</v>
      </c>
      <c r="L3888" s="3">
        <v>46953</v>
      </c>
    </row>
    <row r="3889" spans="1:12" x14ac:dyDescent="0.25">
      <c r="A3889">
        <v>36719</v>
      </c>
      <c r="B3889" t="s">
        <v>1080</v>
      </c>
      <c r="C3889" t="s">
        <v>104</v>
      </c>
      <c r="D3889" t="s">
        <v>381</v>
      </c>
      <c r="E3889" s="3">
        <v>1980</v>
      </c>
      <c r="F3889" s="3">
        <v>2080</v>
      </c>
      <c r="G3889" s="4">
        <v>44063</v>
      </c>
      <c r="H3889" s="5">
        <v>20</v>
      </c>
      <c r="I3889" s="4">
        <v>44124</v>
      </c>
      <c r="J3889" t="s">
        <v>1081</v>
      </c>
      <c r="K3889" s="6">
        <f t="shared" si="61"/>
        <v>26</v>
      </c>
      <c r="L3889" s="3">
        <v>46954</v>
      </c>
    </row>
    <row r="3890" spans="1:12" x14ac:dyDescent="0.25">
      <c r="A3890">
        <v>36765</v>
      </c>
      <c r="B3890" t="s">
        <v>673</v>
      </c>
      <c r="C3890" t="s">
        <v>41</v>
      </c>
      <c r="D3890" t="s">
        <v>1038</v>
      </c>
      <c r="E3890" s="3">
        <v>26000</v>
      </c>
      <c r="F3890" s="3">
        <v>1040</v>
      </c>
      <c r="G3890" s="4">
        <v>44063</v>
      </c>
      <c r="H3890" s="5">
        <v>78</v>
      </c>
      <c r="I3890" s="4">
        <v>44124</v>
      </c>
      <c r="J3890" t="s">
        <v>994</v>
      </c>
      <c r="K3890" s="6">
        <f t="shared" ref="K3890:K3953" si="62">IF(AND(A3890&gt;0,H3890&gt;0),H3890+6,H3890)</f>
        <v>84</v>
      </c>
      <c r="L3890" s="3">
        <v>46955</v>
      </c>
    </row>
    <row r="3891" spans="1:12" x14ac:dyDescent="0.25">
      <c r="A3891">
        <v>36861</v>
      </c>
      <c r="B3891" t="s">
        <v>137</v>
      </c>
      <c r="C3891" t="s">
        <v>41</v>
      </c>
      <c r="D3891" t="s">
        <v>42</v>
      </c>
      <c r="E3891" s="3">
        <v>28000</v>
      </c>
      <c r="F3891">
        <v>560</v>
      </c>
      <c r="G3891" s="4">
        <v>44063</v>
      </c>
      <c r="H3891" s="5">
        <v>140</v>
      </c>
      <c r="I3891" s="4">
        <v>44124</v>
      </c>
      <c r="J3891" t="s">
        <v>43</v>
      </c>
      <c r="K3891" s="6">
        <f t="shared" si="62"/>
        <v>146</v>
      </c>
      <c r="L3891" s="3">
        <v>46956</v>
      </c>
    </row>
    <row r="3892" spans="1:12" x14ac:dyDescent="0.25">
      <c r="A3892">
        <v>36804</v>
      </c>
      <c r="B3892" t="s">
        <v>189</v>
      </c>
      <c r="C3892" t="s">
        <v>41</v>
      </c>
      <c r="D3892" t="s">
        <v>42</v>
      </c>
      <c r="E3892" s="3">
        <v>27000</v>
      </c>
      <c r="F3892">
        <v>540</v>
      </c>
      <c r="G3892" s="4">
        <v>44063</v>
      </c>
      <c r="H3892" s="5">
        <v>135</v>
      </c>
      <c r="I3892" s="4">
        <v>44124</v>
      </c>
      <c r="J3892" t="s">
        <v>310</v>
      </c>
      <c r="K3892" s="6">
        <f t="shared" si="62"/>
        <v>141</v>
      </c>
      <c r="L3892" s="3">
        <v>46957</v>
      </c>
    </row>
    <row r="3893" spans="1:12" x14ac:dyDescent="0.25">
      <c r="A3893">
        <v>36859</v>
      </c>
      <c r="B3893" t="s">
        <v>144</v>
      </c>
      <c r="C3893" t="s">
        <v>41</v>
      </c>
      <c r="D3893" t="s">
        <v>42</v>
      </c>
      <c r="E3893" s="3">
        <v>27000</v>
      </c>
      <c r="F3893">
        <v>540</v>
      </c>
      <c r="G3893" s="4">
        <v>44063</v>
      </c>
      <c r="H3893" s="5">
        <v>135</v>
      </c>
      <c r="I3893" s="4">
        <v>44124</v>
      </c>
      <c r="J3893" t="s">
        <v>145</v>
      </c>
      <c r="K3893" s="6">
        <f t="shared" si="62"/>
        <v>141</v>
      </c>
      <c r="L3893" s="3">
        <v>46958</v>
      </c>
    </row>
    <row r="3894" spans="1:12" x14ac:dyDescent="0.25">
      <c r="A3894">
        <v>36667</v>
      </c>
      <c r="B3894" t="s">
        <v>84</v>
      </c>
      <c r="C3894" t="s">
        <v>1</v>
      </c>
      <c r="D3894" t="s">
        <v>218</v>
      </c>
      <c r="E3894" s="3">
        <v>26980</v>
      </c>
      <c r="F3894">
        <v>675</v>
      </c>
      <c r="G3894" s="4">
        <v>44063</v>
      </c>
      <c r="H3894" s="5">
        <v>270</v>
      </c>
      <c r="I3894" s="4">
        <v>44124</v>
      </c>
      <c r="J3894" t="s">
        <v>287</v>
      </c>
      <c r="K3894" s="6">
        <f t="shared" si="62"/>
        <v>276</v>
      </c>
      <c r="L3894" s="3">
        <v>46959</v>
      </c>
    </row>
    <row r="3895" spans="1:12" x14ac:dyDescent="0.25">
      <c r="A3895">
        <v>36866</v>
      </c>
      <c r="B3895" t="s">
        <v>601</v>
      </c>
      <c r="C3895" t="s">
        <v>1</v>
      </c>
      <c r="D3895" t="s">
        <v>108</v>
      </c>
      <c r="E3895" s="3">
        <v>2850</v>
      </c>
      <c r="F3895">
        <v>5</v>
      </c>
      <c r="G3895" s="4">
        <v>44063</v>
      </c>
      <c r="H3895" s="5">
        <v>85</v>
      </c>
      <c r="I3895" s="4">
        <v>44124</v>
      </c>
      <c r="J3895" t="s">
        <v>1116</v>
      </c>
      <c r="K3895" s="6">
        <f t="shared" si="62"/>
        <v>91</v>
      </c>
      <c r="L3895" s="3">
        <v>46960</v>
      </c>
    </row>
    <row r="3896" spans="1:12" x14ac:dyDescent="0.25">
      <c r="A3896">
        <v>36686</v>
      </c>
      <c r="B3896" t="s">
        <v>4</v>
      </c>
      <c r="C3896" t="s">
        <v>1</v>
      </c>
      <c r="D3896" t="s">
        <v>60</v>
      </c>
      <c r="E3896" s="3">
        <v>24140</v>
      </c>
      <c r="F3896" s="3">
        <v>2400</v>
      </c>
      <c r="G3896" s="4">
        <v>44063</v>
      </c>
      <c r="H3896" s="5">
        <v>121</v>
      </c>
      <c r="I3896" s="4">
        <v>44124</v>
      </c>
      <c r="J3896" t="s">
        <v>1098</v>
      </c>
      <c r="K3896" s="6">
        <f t="shared" si="62"/>
        <v>127</v>
      </c>
      <c r="L3896" s="3">
        <v>46961</v>
      </c>
    </row>
    <row r="3897" spans="1:12" x14ac:dyDescent="0.25">
      <c r="A3897">
        <v>36829</v>
      </c>
      <c r="B3897" t="s">
        <v>146</v>
      </c>
      <c r="C3897" t="s">
        <v>41</v>
      </c>
      <c r="D3897" t="s">
        <v>42</v>
      </c>
      <c r="E3897" s="3">
        <v>27000</v>
      </c>
      <c r="F3897">
        <v>540</v>
      </c>
      <c r="G3897" s="4">
        <v>44063</v>
      </c>
      <c r="H3897" s="5">
        <v>135</v>
      </c>
      <c r="I3897" s="4">
        <v>44124</v>
      </c>
      <c r="J3897" t="s">
        <v>153</v>
      </c>
      <c r="K3897" s="6">
        <f t="shared" si="62"/>
        <v>141</v>
      </c>
      <c r="L3897" s="3">
        <v>46962</v>
      </c>
    </row>
    <row r="3898" spans="1:12" x14ac:dyDescent="0.25">
      <c r="A3898">
        <v>36794</v>
      </c>
      <c r="B3898" t="s">
        <v>84</v>
      </c>
      <c r="C3898" t="s">
        <v>48</v>
      </c>
      <c r="D3898" t="s">
        <v>49</v>
      </c>
      <c r="E3898" s="3">
        <v>20860</v>
      </c>
      <c r="F3898">
        <v>923</v>
      </c>
      <c r="G3898" s="4">
        <v>44063</v>
      </c>
      <c r="H3898" s="5">
        <v>521</v>
      </c>
      <c r="I3898" s="4">
        <v>44124</v>
      </c>
      <c r="J3898" t="s">
        <v>1117</v>
      </c>
      <c r="K3898" s="6">
        <f t="shared" si="62"/>
        <v>527</v>
      </c>
      <c r="L3898" s="3">
        <v>46963</v>
      </c>
    </row>
    <row r="3899" spans="1:12" x14ac:dyDescent="0.25">
      <c r="A3899">
        <v>36841</v>
      </c>
      <c r="B3899" t="s">
        <v>121</v>
      </c>
      <c r="C3899" t="s">
        <v>41</v>
      </c>
      <c r="D3899" t="s">
        <v>42</v>
      </c>
      <c r="E3899" s="3">
        <v>27000</v>
      </c>
      <c r="F3899">
        <v>540</v>
      </c>
      <c r="G3899" s="4">
        <v>44063</v>
      </c>
      <c r="H3899" s="5">
        <v>135</v>
      </c>
      <c r="I3899" s="4">
        <v>44124</v>
      </c>
      <c r="J3899" t="s">
        <v>121</v>
      </c>
      <c r="K3899" s="6">
        <f t="shared" si="62"/>
        <v>141</v>
      </c>
      <c r="L3899" s="3">
        <v>46964</v>
      </c>
    </row>
    <row r="3900" spans="1:12" x14ac:dyDescent="0.25">
      <c r="A3900">
        <v>36887</v>
      </c>
      <c r="B3900" t="s">
        <v>14</v>
      </c>
      <c r="C3900" t="s">
        <v>41</v>
      </c>
      <c r="D3900" t="s">
        <v>42</v>
      </c>
      <c r="E3900" s="3">
        <v>27000</v>
      </c>
      <c r="F3900">
        <v>540</v>
      </c>
      <c r="G3900" s="4">
        <v>44063</v>
      </c>
      <c r="H3900" s="5">
        <v>135</v>
      </c>
      <c r="I3900" s="4">
        <v>44124</v>
      </c>
      <c r="J3900" t="s">
        <v>310</v>
      </c>
      <c r="K3900" s="6">
        <f t="shared" si="62"/>
        <v>141</v>
      </c>
      <c r="L3900" s="3">
        <v>46965</v>
      </c>
    </row>
    <row r="3901" spans="1:12" x14ac:dyDescent="0.25">
      <c r="A3901">
        <v>36791</v>
      </c>
      <c r="B3901" t="s">
        <v>29</v>
      </c>
      <c r="C3901" t="s">
        <v>30</v>
      </c>
      <c r="D3901" t="s">
        <v>371</v>
      </c>
      <c r="E3901" s="3">
        <v>26330</v>
      </c>
      <c r="F3901" s="3">
        <v>2809</v>
      </c>
      <c r="G3901" s="4">
        <v>44063</v>
      </c>
      <c r="H3901" s="5">
        <v>388</v>
      </c>
      <c r="I3901" s="4">
        <v>44124</v>
      </c>
      <c r="J3901" t="s">
        <v>1101</v>
      </c>
      <c r="K3901" s="6">
        <f t="shared" si="62"/>
        <v>394</v>
      </c>
      <c r="L3901" s="3">
        <v>46966</v>
      </c>
    </row>
    <row r="3902" spans="1:12" x14ac:dyDescent="0.25">
      <c r="A3902">
        <v>36770</v>
      </c>
      <c r="B3902" t="s">
        <v>641</v>
      </c>
      <c r="C3902" t="s">
        <v>41</v>
      </c>
      <c r="D3902" t="s">
        <v>261</v>
      </c>
      <c r="E3902" s="3">
        <v>25920</v>
      </c>
      <c r="F3902">
        <v>9</v>
      </c>
      <c r="G3902" s="4">
        <v>44063</v>
      </c>
      <c r="H3902" s="5">
        <v>259</v>
      </c>
      <c r="I3902" s="4">
        <v>44124</v>
      </c>
      <c r="J3902" t="s">
        <v>642</v>
      </c>
      <c r="K3902" s="6">
        <f t="shared" si="62"/>
        <v>265</v>
      </c>
      <c r="L3902" s="3">
        <v>46967</v>
      </c>
    </row>
    <row r="3903" spans="1:12" x14ac:dyDescent="0.25">
      <c r="A3903">
        <v>36737</v>
      </c>
      <c r="B3903" t="s">
        <v>997</v>
      </c>
      <c r="C3903" t="s">
        <v>1</v>
      </c>
      <c r="D3903" t="s">
        <v>37</v>
      </c>
      <c r="E3903" s="3">
        <v>22522</v>
      </c>
      <c r="F3903">
        <v>450</v>
      </c>
      <c r="G3903" s="4">
        <v>44063</v>
      </c>
      <c r="H3903" s="5">
        <v>113</v>
      </c>
      <c r="I3903" s="4">
        <v>44124</v>
      </c>
      <c r="J3903" t="s">
        <v>959</v>
      </c>
      <c r="K3903" s="6">
        <f t="shared" si="62"/>
        <v>119</v>
      </c>
      <c r="L3903" s="3">
        <v>46968</v>
      </c>
    </row>
    <row r="3904" spans="1:12" x14ac:dyDescent="0.25">
      <c r="A3904">
        <v>36796</v>
      </c>
      <c r="B3904" t="s">
        <v>146</v>
      </c>
      <c r="C3904" t="s">
        <v>41</v>
      </c>
      <c r="D3904" t="s">
        <v>42</v>
      </c>
      <c r="E3904" s="3">
        <v>27000</v>
      </c>
      <c r="F3904">
        <v>540</v>
      </c>
      <c r="G3904" s="4">
        <v>44063</v>
      </c>
      <c r="H3904" s="5">
        <v>135</v>
      </c>
      <c r="I3904" s="4">
        <v>44124</v>
      </c>
      <c r="J3904" t="s">
        <v>43</v>
      </c>
      <c r="K3904" s="6">
        <f t="shared" si="62"/>
        <v>141</v>
      </c>
      <c r="L3904" s="3">
        <v>46969</v>
      </c>
    </row>
    <row r="3905" spans="1:12" x14ac:dyDescent="0.25">
      <c r="A3905">
        <v>36846</v>
      </c>
      <c r="B3905" t="s">
        <v>155</v>
      </c>
      <c r="C3905" t="s">
        <v>41</v>
      </c>
      <c r="D3905" t="s">
        <v>1118</v>
      </c>
      <c r="E3905" s="3">
        <v>26420</v>
      </c>
      <c r="F3905">
        <v>25</v>
      </c>
      <c r="G3905" s="4">
        <v>44063</v>
      </c>
      <c r="H3905" s="5">
        <v>396</v>
      </c>
      <c r="I3905" s="4">
        <v>44124</v>
      </c>
      <c r="J3905" t="s">
        <v>1119</v>
      </c>
      <c r="K3905" s="6">
        <f t="shared" si="62"/>
        <v>402</v>
      </c>
      <c r="L3905" s="3">
        <v>46970</v>
      </c>
    </row>
    <row r="3906" spans="1:12" x14ac:dyDescent="0.25">
      <c r="A3906">
        <v>36867</v>
      </c>
      <c r="B3906" t="s">
        <v>121</v>
      </c>
      <c r="C3906" t="s">
        <v>41</v>
      </c>
      <c r="D3906" t="s">
        <v>42</v>
      </c>
      <c r="E3906" s="3">
        <v>27000</v>
      </c>
      <c r="F3906">
        <v>540</v>
      </c>
      <c r="G3906" s="4">
        <v>44063</v>
      </c>
      <c r="H3906" s="5">
        <v>135</v>
      </c>
      <c r="I3906" s="4">
        <v>44124</v>
      </c>
      <c r="J3906" t="s">
        <v>121</v>
      </c>
      <c r="K3906" s="6">
        <f t="shared" si="62"/>
        <v>141</v>
      </c>
      <c r="L3906" s="3">
        <v>46971</v>
      </c>
    </row>
    <row r="3907" spans="1:12" x14ac:dyDescent="0.25">
      <c r="A3907">
        <v>36821</v>
      </c>
      <c r="B3907" t="s">
        <v>67</v>
      </c>
      <c r="C3907" t="s">
        <v>41</v>
      </c>
      <c r="D3907" t="s">
        <v>42</v>
      </c>
      <c r="E3907" s="3">
        <v>27000</v>
      </c>
      <c r="F3907">
        <v>540</v>
      </c>
      <c r="G3907" s="4">
        <v>44063</v>
      </c>
      <c r="H3907" s="5">
        <v>135</v>
      </c>
      <c r="I3907" s="4">
        <v>44124</v>
      </c>
      <c r="J3907" t="s">
        <v>449</v>
      </c>
      <c r="K3907" s="6">
        <f t="shared" si="62"/>
        <v>141</v>
      </c>
      <c r="L3907" s="3">
        <v>46972</v>
      </c>
    </row>
    <row r="3908" spans="1:12" x14ac:dyDescent="0.25">
      <c r="A3908">
        <v>36697</v>
      </c>
      <c r="B3908" t="s">
        <v>781</v>
      </c>
      <c r="C3908" t="s">
        <v>1</v>
      </c>
      <c r="D3908" t="s">
        <v>2</v>
      </c>
      <c r="E3908" s="3">
        <v>24900</v>
      </c>
      <c r="F3908">
        <v>1</v>
      </c>
      <c r="G3908" s="4">
        <v>44063</v>
      </c>
      <c r="H3908" s="5">
        <v>174</v>
      </c>
      <c r="I3908" s="4">
        <v>44124</v>
      </c>
      <c r="J3908" t="s">
        <v>1112</v>
      </c>
      <c r="K3908" s="6">
        <f t="shared" si="62"/>
        <v>180</v>
      </c>
      <c r="L3908" s="3">
        <v>46973</v>
      </c>
    </row>
    <row r="3909" spans="1:12" x14ac:dyDescent="0.25">
      <c r="A3909">
        <v>36845</v>
      </c>
      <c r="B3909" t="s">
        <v>155</v>
      </c>
      <c r="C3909" t="s">
        <v>41</v>
      </c>
      <c r="D3909" t="s">
        <v>1118</v>
      </c>
      <c r="E3909" s="3">
        <v>26420</v>
      </c>
      <c r="F3909">
        <v>25</v>
      </c>
      <c r="G3909" s="4">
        <v>44063</v>
      </c>
      <c r="H3909" s="5">
        <v>396</v>
      </c>
      <c r="I3909" s="4">
        <v>44124</v>
      </c>
      <c r="J3909" t="s">
        <v>1119</v>
      </c>
      <c r="K3909" s="6">
        <f t="shared" si="62"/>
        <v>402</v>
      </c>
      <c r="L3909" s="3">
        <v>46974</v>
      </c>
    </row>
    <row r="3910" spans="1:12" x14ac:dyDescent="0.25">
      <c r="A3910">
        <v>36844</v>
      </c>
      <c r="B3910" t="s">
        <v>155</v>
      </c>
      <c r="C3910" t="s">
        <v>41</v>
      </c>
      <c r="D3910" t="s">
        <v>1118</v>
      </c>
      <c r="E3910" s="3">
        <v>26380</v>
      </c>
      <c r="F3910">
        <v>25</v>
      </c>
      <c r="G3910" s="4">
        <v>44063</v>
      </c>
      <c r="H3910" s="5">
        <v>402</v>
      </c>
      <c r="I3910" s="4">
        <v>44124</v>
      </c>
      <c r="J3910" t="s">
        <v>1119</v>
      </c>
      <c r="K3910" s="6">
        <f t="shared" si="62"/>
        <v>408</v>
      </c>
      <c r="L3910" s="3">
        <v>46975</v>
      </c>
    </row>
    <row r="3911" spans="1:12" x14ac:dyDescent="0.25">
      <c r="A3911">
        <v>36700</v>
      </c>
      <c r="B3911" t="s">
        <v>781</v>
      </c>
      <c r="C3911" t="s">
        <v>1</v>
      </c>
      <c r="D3911" t="s">
        <v>2</v>
      </c>
      <c r="E3911" s="3">
        <v>26500</v>
      </c>
      <c r="F3911">
        <v>2</v>
      </c>
      <c r="G3911" s="4">
        <v>44063</v>
      </c>
      <c r="H3911" s="5">
        <v>185</v>
      </c>
      <c r="I3911" s="4">
        <v>44124</v>
      </c>
      <c r="J3911" t="s">
        <v>1112</v>
      </c>
      <c r="K3911" s="6">
        <f t="shared" si="62"/>
        <v>191</v>
      </c>
      <c r="L3911" s="3">
        <v>46976</v>
      </c>
    </row>
    <row r="3912" spans="1:12" x14ac:dyDescent="0.25">
      <c r="A3912">
        <v>36767</v>
      </c>
      <c r="B3912" t="s">
        <v>84</v>
      </c>
      <c r="C3912" t="s">
        <v>1</v>
      </c>
      <c r="D3912" t="s">
        <v>37</v>
      </c>
      <c r="E3912" s="3">
        <v>24720</v>
      </c>
      <c r="F3912">
        <v>617</v>
      </c>
      <c r="G3912" s="4">
        <v>44063</v>
      </c>
      <c r="H3912" s="5">
        <v>124</v>
      </c>
      <c r="I3912" s="4">
        <v>44124</v>
      </c>
      <c r="J3912" t="s">
        <v>896</v>
      </c>
      <c r="K3912" s="6">
        <f t="shared" si="62"/>
        <v>130</v>
      </c>
      <c r="L3912" s="3">
        <v>46977</v>
      </c>
    </row>
    <row r="3913" spans="1:12" x14ac:dyDescent="0.25">
      <c r="A3913">
        <v>36852</v>
      </c>
      <c r="B3913" t="s">
        <v>206</v>
      </c>
      <c r="C3913" t="s">
        <v>41</v>
      </c>
      <c r="D3913" t="s">
        <v>42</v>
      </c>
      <c r="E3913" s="3">
        <v>26500</v>
      </c>
      <c r="F3913">
        <v>530</v>
      </c>
      <c r="G3913" s="4">
        <v>44063</v>
      </c>
      <c r="H3913" s="5">
        <v>132</v>
      </c>
      <c r="I3913" s="4">
        <v>44124</v>
      </c>
      <c r="J3913" t="s">
        <v>121</v>
      </c>
      <c r="K3913" s="6">
        <f t="shared" si="62"/>
        <v>138</v>
      </c>
      <c r="L3913" s="3">
        <v>46978</v>
      </c>
    </row>
    <row r="3914" spans="1:12" x14ac:dyDescent="0.25">
      <c r="A3914">
        <v>36825</v>
      </c>
      <c r="B3914" t="s">
        <v>146</v>
      </c>
      <c r="C3914" t="s">
        <v>41</v>
      </c>
      <c r="D3914" t="s">
        <v>42</v>
      </c>
      <c r="E3914" s="3">
        <v>27000</v>
      </c>
      <c r="F3914">
        <v>540</v>
      </c>
      <c r="G3914" s="4">
        <v>44063</v>
      </c>
      <c r="H3914" s="5">
        <v>135</v>
      </c>
      <c r="I3914" s="4">
        <v>44124</v>
      </c>
      <c r="J3914" t="s">
        <v>145</v>
      </c>
      <c r="K3914" s="6">
        <f t="shared" si="62"/>
        <v>141</v>
      </c>
      <c r="L3914" s="3">
        <v>46979</v>
      </c>
    </row>
    <row r="3915" spans="1:12" x14ac:dyDescent="0.25">
      <c r="A3915">
        <v>36798</v>
      </c>
      <c r="B3915" t="s">
        <v>40</v>
      </c>
      <c r="C3915" t="s">
        <v>41</v>
      </c>
      <c r="D3915" t="s">
        <v>42</v>
      </c>
      <c r="E3915" s="3">
        <v>28000</v>
      </c>
      <c r="F3915">
        <v>560</v>
      </c>
      <c r="G3915" s="4">
        <v>44063</v>
      </c>
      <c r="H3915" s="5">
        <v>140</v>
      </c>
      <c r="I3915" s="4">
        <v>44124</v>
      </c>
      <c r="J3915" t="s">
        <v>43</v>
      </c>
      <c r="K3915" s="6">
        <f t="shared" si="62"/>
        <v>146</v>
      </c>
      <c r="L3915" s="3">
        <v>46980</v>
      </c>
    </row>
    <row r="3916" spans="1:12" x14ac:dyDescent="0.25">
      <c r="A3916">
        <v>36820</v>
      </c>
      <c r="B3916" t="s">
        <v>67</v>
      </c>
      <c r="C3916" t="s">
        <v>41</v>
      </c>
      <c r="D3916" t="s">
        <v>42</v>
      </c>
      <c r="E3916" s="3">
        <v>27000</v>
      </c>
      <c r="F3916">
        <v>540</v>
      </c>
      <c r="G3916" s="4">
        <v>44063</v>
      </c>
      <c r="H3916" s="5">
        <v>135</v>
      </c>
      <c r="I3916" s="4">
        <v>44124</v>
      </c>
      <c r="J3916" t="s">
        <v>449</v>
      </c>
      <c r="K3916" s="6">
        <f t="shared" si="62"/>
        <v>141</v>
      </c>
      <c r="L3916" s="3">
        <v>46981</v>
      </c>
    </row>
    <row r="3917" spans="1:12" x14ac:dyDescent="0.25">
      <c r="A3917">
        <v>36875</v>
      </c>
      <c r="B3917" t="s">
        <v>44</v>
      </c>
      <c r="C3917" t="s">
        <v>7</v>
      </c>
      <c r="D3917" t="s">
        <v>45</v>
      </c>
      <c r="E3917" s="3">
        <v>25200</v>
      </c>
      <c r="F3917">
        <v>960</v>
      </c>
      <c r="G3917" s="4">
        <v>44063</v>
      </c>
      <c r="H3917" s="5">
        <v>129</v>
      </c>
      <c r="I3917" s="4">
        <v>44124</v>
      </c>
      <c r="J3917" t="s">
        <v>1120</v>
      </c>
      <c r="K3917" s="6">
        <f t="shared" si="62"/>
        <v>135</v>
      </c>
      <c r="L3917" s="3">
        <v>46982</v>
      </c>
    </row>
    <row r="3918" spans="1:12" x14ac:dyDescent="0.25">
      <c r="A3918">
        <v>36723</v>
      </c>
      <c r="B3918" t="s">
        <v>541</v>
      </c>
      <c r="C3918" t="s">
        <v>41</v>
      </c>
      <c r="D3918" t="s">
        <v>173</v>
      </c>
      <c r="E3918" s="3">
        <v>26220</v>
      </c>
      <c r="F3918">
        <v>14</v>
      </c>
      <c r="G3918" s="4">
        <v>44063</v>
      </c>
      <c r="H3918" s="5">
        <v>262</v>
      </c>
      <c r="I3918" s="4">
        <v>44124</v>
      </c>
      <c r="J3918" t="s">
        <v>1001</v>
      </c>
      <c r="K3918" s="6">
        <f t="shared" si="62"/>
        <v>268</v>
      </c>
      <c r="L3918" s="3">
        <v>46983</v>
      </c>
    </row>
    <row r="3919" spans="1:12" x14ac:dyDescent="0.25">
      <c r="A3919">
        <v>36815</v>
      </c>
      <c r="B3919" t="s">
        <v>54</v>
      </c>
      <c r="C3919" t="s">
        <v>41</v>
      </c>
      <c r="D3919" t="s">
        <v>148</v>
      </c>
      <c r="E3919" s="3">
        <v>26400</v>
      </c>
      <c r="F3919">
        <v>20</v>
      </c>
      <c r="G3919" s="4">
        <v>44063</v>
      </c>
      <c r="H3919" s="5">
        <v>264</v>
      </c>
      <c r="I3919" s="4">
        <v>44124</v>
      </c>
      <c r="J3919" t="s">
        <v>901</v>
      </c>
      <c r="K3919" s="6">
        <f t="shared" si="62"/>
        <v>270</v>
      </c>
      <c r="L3919" s="3">
        <v>46984</v>
      </c>
    </row>
    <row r="3920" spans="1:12" x14ac:dyDescent="0.25">
      <c r="A3920">
        <v>36677</v>
      </c>
      <c r="B3920" t="s">
        <v>180</v>
      </c>
      <c r="C3920" t="s">
        <v>181</v>
      </c>
      <c r="D3920" t="s">
        <v>182</v>
      </c>
      <c r="E3920" s="3">
        <v>12000</v>
      </c>
      <c r="F3920">
        <v>531</v>
      </c>
      <c r="G3920" s="4">
        <v>44063</v>
      </c>
      <c r="H3920" s="5">
        <v>433</v>
      </c>
      <c r="I3920" s="4">
        <v>44124</v>
      </c>
      <c r="J3920" t="s">
        <v>183</v>
      </c>
      <c r="K3920" s="6">
        <f t="shared" si="62"/>
        <v>439</v>
      </c>
      <c r="L3920" s="3">
        <v>46985</v>
      </c>
    </row>
    <row r="3921" spans="1:12" x14ac:dyDescent="0.25">
      <c r="A3921">
        <v>36853</v>
      </c>
      <c r="B3921" t="s">
        <v>204</v>
      </c>
      <c r="C3921" t="s">
        <v>41</v>
      </c>
      <c r="D3921" t="s">
        <v>42</v>
      </c>
      <c r="E3921" s="3">
        <v>27000</v>
      </c>
      <c r="F3921">
        <v>540</v>
      </c>
      <c r="G3921" s="4">
        <v>44063</v>
      </c>
      <c r="H3921" s="5">
        <v>135</v>
      </c>
      <c r="I3921" s="4">
        <v>44124</v>
      </c>
      <c r="J3921" t="s">
        <v>121</v>
      </c>
      <c r="K3921" s="6">
        <f t="shared" si="62"/>
        <v>141</v>
      </c>
      <c r="L3921" s="3">
        <v>46986</v>
      </c>
    </row>
    <row r="3922" spans="1:12" x14ac:dyDescent="0.25">
      <c r="A3922">
        <v>36906</v>
      </c>
      <c r="B3922" t="s">
        <v>351</v>
      </c>
      <c r="C3922" t="s">
        <v>41</v>
      </c>
      <c r="D3922" t="s">
        <v>42</v>
      </c>
      <c r="E3922" s="3">
        <v>27000</v>
      </c>
      <c r="F3922">
        <v>540</v>
      </c>
      <c r="G3922" s="4">
        <v>44063</v>
      </c>
      <c r="H3922" s="5">
        <v>135</v>
      </c>
      <c r="I3922" s="4">
        <v>44124</v>
      </c>
      <c r="J3922" t="s">
        <v>43</v>
      </c>
      <c r="K3922" s="6">
        <f t="shared" si="62"/>
        <v>141</v>
      </c>
      <c r="L3922" s="3">
        <v>46987</v>
      </c>
    </row>
    <row r="3923" spans="1:12" x14ac:dyDescent="0.25">
      <c r="A3923">
        <v>36795</v>
      </c>
      <c r="B3923" t="s">
        <v>146</v>
      </c>
      <c r="C3923" t="s">
        <v>41</v>
      </c>
      <c r="D3923" t="s">
        <v>42</v>
      </c>
      <c r="E3923" s="3">
        <v>26000</v>
      </c>
      <c r="F3923">
        <v>520</v>
      </c>
      <c r="G3923" s="4">
        <v>44063</v>
      </c>
      <c r="H3923" s="5">
        <v>130</v>
      </c>
      <c r="I3923" s="4">
        <v>44124</v>
      </c>
      <c r="J3923" t="s">
        <v>43</v>
      </c>
      <c r="K3923" s="6">
        <f t="shared" si="62"/>
        <v>136</v>
      </c>
      <c r="L3923" s="3">
        <v>46988</v>
      </c>
    </row>
    <row r="3924" spans="1:12" x14ac:dyDescent="0.25">
      <c r="A3924">
        <v>36832</v>
      </c>
      <c r="B3924" t="s">
        <v>137</v>
      </c>
      <c r="C3924" t="s">
        <v>41</v>
      </c>
      <c r="D3924" t="s">
        <v>42</v>
      </c>
      <c r="E3924" s="3">
        <v>27000</v>
      </c>
      <c r="F3924">
        <v>540</v>
      </c>
      <c r="G3924" s="4">
        <v>44063</v>
      </c>
      <c r="H3924" s="5">
        <v>135</v>
      </c>
      <c r="I3924" s="4">
        <v>44124</v>
      </c>
      <c r="J3924" t="s">
        <v>43</v>
      </c>
      <c r="K3924" s="6">
        <f t="shared" si="62"/>
        <v>141</v>
      </c>
      <c r="L3924" s="3">
        <v>46989</v>
      </c>
    </row>
    <row r="3925" spans="1:12" x14ac:dyDescent="0.25">
      <c r="A3925">
        <v>36847</v>
      </c>
      <c r="B3925" t="s">
        <v>155</v>
      </c>
      <c r="C3925" t="s">
        <v>34</v>
      </c>
      <c r="D3925" t="s">
        <v>1121</v>
      </c>
      <c r="E3925" s="3">
        <v>8300</v>
      </c>
      <c r="F3925">
        <v>157</v>
      </c>
      <c r="G3925" s="4">
        <v>44063</v>
      </c>
      <c r="H3925" s="5">
        <v>249</v>
      </c>
      <c r="I3925" s="4">
        <v>44124</v>
      </c>
      <c r="J3925" t="s">
        <v>157</v>
      </c>
      <c r="K3925" s="6">
        <f t="shared" si="62"/>
        <v>255</v>
      </c>
      <c r="L3925" s="3">
        <v>46990</v>
      </c>
    </row>
    <row r="3926" spans="1:12" x14ac:dyDescent="0.25">
      <c r="A3926">
        <v>36850</v>
      </c>
      <c r="B3926" t="s">
        <v>146</v>
      </c>
      <c r="C3926" t="s">
        <v>41</v>
      </c>
      <c r="D3926" t="s">
        <v>42</v>
      </c>
      <c r="E3926" s="3">
        <v>27000</v>
      </c>
      <c r="F3926">
        <v>540</v>
      </c>
      <c r="G3926" s="4">
        <v>44063</v>
      </c>
      <c r="H3926" s="5">
        <v>132</v>
      </c>
      <c r="I3926" s="4">
        <v>44124</v>
      </c>
      <c r="J3926" t="s">
        <v>145</v>
      </c>
      <c r="K3926" s="6">
        <f t="shared" si="62"/>
        <v>138</v>
      </c>
      <c r="L3926" s="3">
        <v>46991</v>
      </c>
    </row>
    <row r="3927" spans="1:12" x14ac:dyDescent="0.25">
      <c r="A3927">
        <v>36860</v>
      </c>
      <c r="B3927" t="s">
        <v>144</v>
      </c>
      <c r="C3927" t="s">
        <v>41</v>
      </c>
      <c r="D3927" t="s">
        <v>42</v>
      </c>
      <c r="E3927" s="3">
        <v>27000</v>
      </c>
      <c r="F3927">
        <v>540</v>
      </c>
      <c r="G3927" s="4">
        <v>44063</v>
      </c>
      <c r="H3927" s="5">
        <v>135</v>
      </c>
      <c r="I3927" s="4">
        <v>44124</v>
      </c>
      <c r="J3927" t="s">
        <v>145</v>
      </c>
      <c r="K3927" s="6">
        <f t="shared" si="62"/>
        <v>141</v>
      </c>
      <c r="L3927" s="3">
        <v>46992</v>
      </c>
    </row>
    <row r="3928" spans="1:12" x14ac:dyDescent="0.25">
      <c r="A3928">
        <v>36701</v>
      </c>
      <c r="B3928" t="s">
        <v>80</v>
      </c>
      <c r="C3928" t="s">
        <v>30</v>
      </c>
      <c r="D3928" t="s">
        <v>31</v>
      </c>
      <c r="E3928" s="3">
        <v>21980</v>
      </c>
      <c r="F3928" s="3">
        <v>1527</v>
      </c>
      <c r="G3928" s="4">
        <v>44063</v>
      </c>
      <c r="H3928" s="5">
        <v>424</v>
      </c>
      <c r="I3928" s="4">
        <v>44124</v>
      </c>
      <c r="J3928" t="s">
        <v>1101</v>
      </c>
      <c r="K3928" s="6">
        <f t="shared" si="62"/>
        <v>430</v>
      </c>
      <c r="L3928" s="3">
        <v>46993</v>
      </c>
    </row>
    <row r="3929" spans="1:12" x14ac:dyDescent="0.25">
      <c r="A3929">
        <v>36835</v>
      </c>
      <c r="B3929" t="s">
        <v>92</v>
      </c>
      <c r="C3929" t="s">
        <v>1</v>
      </c>
      <c r="D3929" t="s">
        <v>37</v>
      </c>
      <c r="E3929" s="3">
        <v>24250</v>
      </c>
      <c r="F3929">
        <v>606</v>
      </c>
      <c r="G3929" s="4">
        <v>44063</v>
      </c>
      <c r="H3929" s="5">
        <v>121</v>
      </c>
      <c r="I3929" s="4">
        <v>44124</v>
      </c>
      <c r="J3929" t="s">
        <v>949</v>
      </c>
      <c r="K3929" s="6">
        <f t="shared" si="62"/>
        <v>127</v>
      </c>
      <c r="L3929" s="3">
        <v>46994</v>
      </c>
    </row>
    <row r="3930" spans="1:12" x14ac:dyDescent="0.25">
      <c r="A3930">
        <v>36862</v>
      </c>
      <c r="B3930" t="s">
        <v>166</v>
      </c>
      <c r="C3930" t="s">
        <v>41</v>
      </c>
      <c r="D3930" t="s">
        <v>42</v>
      </c>
      <c r="E3930" s="3">
        <v>27000</v>
      </c>
      <c r="F3930">
        <v>540</v>
      </c>
      <c r="G3930" s="4">
        <v>44063</v>
      </c>
      <c r="H3930" s="5">
        <v>135</v>
      </c>
      <c r="I3930" s="4">
        <v>44124</v>
      </c>
      <c r="J3930" t="s">
        <v>43</v>
      </c>
      <c r="K3930" s="6">
        <f t="shared" si="62"/>
        <v>141</v>
      </c>
      <c r="L3930" s="3">
        <v>46995</v>
      </c>
    </row>
    <row r="3931" spans="1:12" x14ac:dyDescent="0.25">
      <c r="A3931">
        <v>36769</v>
      </c>
      <c r="B3931" t="s">
        <v>135</v>
      </c>
      <c r="C3931" t="s">
        <v>1</v>
      </c>
      <c r="D3931" t="s">
        <v>225</v>
      </c>
      <c r="E3931" s="3">
        <v>26040</v>
      </c>
      <c r="F3931">
        <v>520</v>
      </c>
      <c r="G3931" s="4">
        <v>44063</v>
      </c>
      <c r="H3931" s="5">
        <v>78</v>
      </c>
      <c r="I3931" s="4">
        <v>44124</v>
      </c>
      <c r="J3931" t="s">
        <v>226</v>
      </c>
      <c r="K3931" s="6">
        <f t="shared" si="62"/>
        <v>84</v>
      </c>
      <c r="L3931" s="3">
        <v>46996</v>
      </c>
    </row>
    <row r="3932" spans="1:12" x14ac:dyDescent="0.25">
      <c r="A3932">
        <v>36712</v>
      </c>
      <c r="B3932" t="s">
        <v>87</v>
      </c>
      <c r="C3932" t="s">
        <v>1</v>
      </c>
      <c r="D3932" t="s">
        <v>37</v>
      </c>
      <c r="E3932" s="3">
        <v>22572</v>
      </c>
      <c r="F3932">
        <v>450</v>
      </c>
      <c r="G3932" s="4">
        <v>44063</v>
      </c>
      <c r="H3932" s="5">
        <v>113</v>
      </c>
      <c r="I3932" s="4">
        <v>44124</v>
      </c>
      <c r="J3932" t="s">
        <v>959</v>
      </c>
      <c r="K3932" s="6">
        <f t="shared" si="62"/>
        <v>119</v>
      </c>
      <c r="L3932" s="3">
        <v>46997</v>
      </c>
    </row>
    <row r="3933" spans="1:12" x14ac:dyDescent="0.25">
      <c r="A3933">
        <v>36806</v>
      </c>
      <c r="B3933" t="s">
        <v>44</v>
      </c>
      <c r="C3933" t="s">
        <v>1</v>
      </c>
      <c r="D3933" t="s">
        <v>37</v>
      </c>
      <c r="E3933" s="3">
        <v>23910</v>
      </c>
      <c r="F3933">
        <v>596</v>
      </c>
      <c r="G3933" s="4">
        <v>44063</v>
      </c>
      <c r="H3933" s="5">
        <v>120</v>
      </c>
      <c r="I3933" s="4">
        <v>44124</v>
      </c>
      <c r="J3933" t="s">
        <v>1122</v>
      </c>
      <c r="K3933" s="6">
        <f t="shared" si="62"/>
        <v>126</v>
      </c>
      <c r="L3933" s="3">
        <v>46998</v>
      </c>
    </row>
    <row r="3934" spans="1:12" x14ac:dyDescent="0.25">
      <c r="A3934">
        <v>36886</v>
      </c>
      <c r="B3934" t="s">
        <v>14</v>
      </c>
      <c r="C3934" t="s">
        <v>41</v>
      </c>
      <c r="D3934" t="s">
        <v>42</v>
      </c>
      <c r="E3934" s="3">
        <v>27000</v>
      </c>
      <c r="F3934">
        <v>540</v>
      </c>
      <c r="G3934" s="4">
        <v>44063</v>
      </c>
      <c r="H3934" s="5">
        <v>135</v>
      </c>
      <c r="I3934" s="4">
        <v>44124</v>
      </c>
      <c r="J3934" t="s">
        <v>310</v>
      </c>
      <c r="K3934" s="6">
        <f t="shared" si="62"/>
        <v>141</v>
      </c>
      <c r="L3934" s="3">
        <v>46999</v>
      </c>
    </row>
    <row r="3935" spans="1:12" x14ac:dyDescent="0.25">
      <c r="A3935">
        <v>36879</v>
      </c>
      <c r="B3935" t="s">
        <v>241</v>
      </c>
      <c r="C3935" t="s">
        <v>30</v>
      </c>
      <c r="D3935" t="s">
        <v>31</v>
      </c>
      <c r="E3935" s="3">
        <v>17720</v>
      </c>
      <c r="F3935" s="3">
        <v>1009</v>
      </c>
      <c r="G3935" s="4">
        <v>44063</v>
      </c>
      <c r="H3935" s="5">
        <v>404</v>
      </c>
      <c r="I3935" s="4">
        <v>44124</v>
      </c>
      <c r="J3935" t="s">
        <v>1123</v>
      </c>
      <c r="K3935" s="6">
        <f t="shared" si="62"/>
        <v>410</v>
      </c>
      <c r="L3935" s="3">
        <v>47000</v>
      </c>
    </row>
    <row r="3936" spans="1:12" x14ac:dyDescent="0.25">
      <c r="A3936">
        <v>36864</v>
      </c>
      <c r="B3936" t="s">
        <v>4</v>
      </c>
      <c r="C3936" t="s">
        <v>1</v>
      </c>
      <c r="D3936" t="s">
        <v>184</v>
      </c>
      <c r="E3936" s="3">
        <v>23500</v>
      </c>
      <c r="F3936" s="3">
        <v>2350</v>
      </c>
      <c r="G3936" s="4">
        <v>44063</v>
      </c>
      <c r="H3936" s="5">
        <v>117</v>
      </c>
      <c r="I3936" s="4">
        <v>44124</v>
      </c>
      <c r="J3936" t="s">
        <v>198</v>
      </c>
      <c r="K3936" s="6">
        <f t="shared" si="62"/>
        <v>123</v>
      </c>
      <c r="L3936" s="3">
        <v>47003</v>
      </c>
    </row>
    <row r="3937" spans="1:12" x14ac:dyDescent="0.25">
      <c r="A3937">
        <v>36854</v>
      </c>
      <c r="B3937" t="s">
        <v>144</v>
      </c>
      <c r="C3937" t="s">
        <v>41</v>
      </c>
      <c r="D3937" t="s">
        <v>42</v>
      </c>
      <c r="E3937" s="3">
        <v>27000</v>
      </c>
      <c r="F3937">
        <v>540</v>
      </c>
      <c r="G3937" s="4">
        <v>44063</v>
      </c>
      <c r="H3937" s="5">
        <v>135</v>
      </c>
      <c r="I3937" s="4">
        <v>44124</v>
      </c>
      <c r="J3937" t="s">
        <v>145</v>
      </c>
      <c r="K3937" s="6">
        <f t="shared" si="62"/>
        <v>141</v>
      </c>
      <c r="L3937" s="3">
        <v>47004</v>
      </c>
    </row>
    <row r="3938" spans="1:12" x14ac:dyDescent="0.25">
      <c r="A3938">
        <v>36951</v>
      </c>
      <c r="B3938" t="s">
        <v>167</v>
      </c>
      <c r="C3938" t="s">
        <v>1</v>
      </c>
      <c r="D3938" t="s">
        <v>68</v>
      </c>
      <c r="E3938" s="3">
        <v>26026</v>
      </c>
      <c r="F3938">
        <v>520</v>
      </c>
      <c r="G3938" s="4">
        <v>44063</v>
      </c>
      <c r="H3938" s="5">
        <v>208</v>
      </c>
      <c r="I3938" s="4">
        <v>44124</v>
      </c>
      <c r="J3938" t="s">
        <v>582</v>
      </c>
      <c r="K3938" s="6">
        <f t="shared" si="62"/>
        <v>214</v>
      </c>
      <c r="L3938" s="3">
        <v>47005</v>
      </c>
    </row>
    <row r="3939" spans="1:12" x14ac:dyDescent="0.25">
      <c r="A3939">
        <v>36905</v>
      </c>
      <c r="B3939" t="s">
        <v>10</v>
      </c>
      <c r="C3939" t="s">
        <v>11</v>
      </c>
      <c r="D3939" t="s">
        <v>12</v>
      </c>
      <c r="E3939" s="3">
        <v>26960</v>
      </c>
      <c r="F3939">
        <v>152</v>
      </c>
      <c r="G3939" s="4">
        <v>44063</v>
      </c>
      <c r="H3939" s="5">
        <v>135</v>
      </c>
      <c r="I3939" s="4">
        <v>44124</v>
      </c>
      <c r="J3939" t="s">
        <v>1124</v>
      </c>
      <c r="K3939" s="6">
        <f t="shared" si="62"/>
        <v>141</v>
      </c>
      <c r="L3939" s="3">
        <v>47006</v>
      </c>
    </row>
    <row r="3940" spans="1:12" x14ac:dyDescent="0.25">
      <c r="A3940">
        <v>36840</v>
      </c>
      <c r="B3940" t="s">
        <v>597</v>
      </c>
      <c r="C3940" t="s">
        <v>124</v>
      </c>
      <c r="D3940" t="s">
        <v>1125</v>
      </c>
      <c r="E3940" s="3">
        <v>16070</v>
      </c>
      <c r="F3940">
        <v>66</v>
      </c>
      <c r="G3940" s="4">
        <v>44063</v>
      </c>
      <c r="H3940" s="5">
        <v>161</v>
      </c>
      <c r="I3940" s="4">
        <v>44124</v>
      </c>
      <c r="J3940" t="s">
        <v>268</v>
      </c>
      <c r="K3940" s="6">
        <f t="shared" si="62"/>
        <v>167</v>
      </c>
      <c r="L3940" s="3">
        <v>47007</v>
      </c>
    </row>
    <row r="3941" spans="1:12" x14ac:dyDescent="0.25">
      <c r="A3941">
        <v>36947</v>
      </c>
      <c r="B3941" t="s">
        <v>121</v>
      </c>
      <c r="C3941" t="s">
        <v>41</v>
      </c>
      <c r="D3941" t="s">
        <v>42</v>
      </c>
      <c r="E3941" s="3">
        <v>27000</v>
      </c>
      <c r="F3941">
        <v>540</v>
      </c>
      <c r="G3941" s="4">
        <v>44063</v>
      </c>
      <c r="H3941" s="5">
        <v>135</v>
      </c>
      <c r="I3941" s="4">
        <v>44124</v>
      </c>
      <c r="J3941" t="s">
        <v>121</v>
      </c>
      <c r="K3941" s="6">
        <f t="shared" si="62"/>
        <v>141</v>
      </c>
      <c r="L3941" s="3">
        <v>47008</v>
      </c>
    </row>
    <row r="3942" spans="1:12" x14ac:dyDescent="0.25">
      <c r="A3942">
        <v>36904</v>
      </c>
      <c r="B3942" t="s">
        <v>84</v>
      </c>
      <c r="C3942" t="s">
        <v>1</v>
      </c>
      <c r="D3942" t="s">
        <v>468</v>
      </c>
      <c r="E3942" s="3">
        <v>26500</v>
      </c>
      <c r="F3942" s="3">
        <v>1000</v>
      </c>
      <c r="G3942" s="4">
        <v>44063</v>
      </c>
      <c r="H3942" s="5">
        <v>53</v>
      </c>
      <c r="I3942" s="4">
        <v>44124</v>
      </c>
      <c r="J3942" t="s">
        <v>286</v>
      </c>
      <c r="K3942" s="6">
        <f t="shared" si="62"/>
        <v>59</v>
      </c>
      <c r="L3942" s="3">
        <v>47009</v>
      </c>
    </row>
    <row r="3943" spans="1:12" x14ac:dyDescent="0.25">
      <c r="A3943">
        <v>36953</v>
      </c>
      <c r="B3943" t="s">
        <v>781</v>
      </c>
      <c r="C3943" t="s">
        <v>41</v>
      </c>
      <c r="D3943" t="s">
        <v>42</v>
      </c>
      <c r="E3943" s="3">
        <v>27000</v>
      </c>
      <c r="F3943">
        <v>540</v>
      </c>
      <c r="G3943" s="4">
        <v>44063</v>
      </c>
      <c r="H3943" s="5">
        <v>135</v>
      </c>
      <c r="I3943" s="4">
        <v>44124</v>
      </c>
      <c r="J3943" t="s">
        <v>43</v>
      </c>
      <c r="K3943" s="6">
        <f t="shared" si="62"/>
        <v>141</v>
      </c>
      <c r="L3943" s="3">
        <v>47010</v>
      </c>
    </row>
    <row r="3944" spans="1:12" x14ac:dyDescent="0.25">
      <c r="A3944">
        <v>36909</v>
      </c>
      <c r="B3944" t="s">
        <v>121</v>
      </c>
      <c r="C3944" t="s">
        <v>41</v>
      </c>
      <c r="D3944" t="s">
        <v>42</v>
      </c>
      <c r="E3944" s="3">
        <v>28000</v>
      </c>
      <c r="F3944">
        <v>560</v>
      </c>
      <c r="G3944" s="4">
        <v>44063</v>
      </c>
      <c r="H3944" s="5">
        <v>140</v>
      </c>
      <c r="I3944" s="4">
        <v>44124</v>
      </c>
      <c r="J3944" t="s">
        <v>187</v>
      </c>
      <c r="K3944" s="6">
        <f t="shared" si="62"/>
        <v>146</v>
      </c>
      <c r="L3944" s="3">
        <v>47011</v>
      </c>
    </row>
    <row r="3945" spans="1:12" x14ac:dyDescent="0.25">
      <c r="A3945">
        <v>36799</v>
      </c>
      <c r="B3945" t="s">
        <v>40</v>
      </c>
      <c r="C3945" t="s">
        <v>41</v>
      </c>
      <c r="D3945" t="s">
        <v>42</v>
      </c>
      <c r="E3945" s="3">
        <v>28000</v>
      </c>
      <c r="F3945">
        <v>560</v>
      </c>
      <c r="G3945" s="4">
        <v>44063</v>
      </c>
      <c r="H3945" s="5">
        <v>140</v>
      </c>
      <c r="I3945" s="4">
        <v>44124</v>
      </c>
      <c r="J3945" t="s">
        <v>43</v>
      </c>
      <c r="K3945" s="6">
        <f t="shared" si="62"/>
        <v>146</v>
      </c>
      <c r="L3945" s="3">
        <v>47012</v>
      </c>
    </row>
    <row r="3946" spans="1:12" x14ac:dyDescent="0.25">
      <c r="A3946">
        <v>36943</v>
      </c>
      <c r="B3946" t="s">
        <v>121</v>
      </c>
      <c r="C3946" t="s">
        <v>41</v>
      </c>
      <c r="D3946" t="s">
        <v>42</v>
      </c>
      <c r="E3946" s="3">
        <v>27000</v>
      </c>
      <c r="F3946">
        <v>540</v>
      </c>
      <c r="G3946" s="4">
        <v>44063</v>
      </c>
      <c r="H3946" s="5">
        <v>135</v>
      </c>
      <c r="I3946" s="4">
        <v>44124</v>
      </c>
      <c r="J3946" t="s">
        <v>121</v>
      </c>
      <c r="K3946" s="6">
        <f t="shared" si="62"/>
        <v>141</v>
      </c>
      <c r="L3946" s="3">
        <v>47013</v>
      </c>
    </row>
    <row r="3947" spans="1:12" x14ac:dyDescent="0.25">
      <c r="A3947">
        <v>36882</v>
      </c>
      <c r="B3947" t="s">
        <v>144</v>
      </c>
      <c r="C3947" t="s">
        <v>41</v>
      </c>
      <c r="D3947" t="s">
        <v>42</v>
      </c>
      <c r="E3947" s="3">
        <v>27000</v>
      </c>
      <c r="F3947">
        <v>540</v>
      </c>
      <c r="G3947" s="4">
        <v>44063</v>
      </c>
      <c r="H3947" s="5">
        <v>135</v>
      </c>
      <c r="I3947" s="4">
        <v>44124</v>
      </c>
      <c r="J3947" t="s">
        <v>145</v>
      </c>
      <c r="K3947" s="6">
        <f t="shared" si="62"/>
        <v>141</v>
      </c>
      <c r="L3947" s="3">
        <v>47014</v>
      </c>
    </row>
    <row r="3948" spans="1:12" x14ac:dyDescent="0.25">
      <c r="A3948">
        <v>36901</v>
      </c>
      <c r="B3948" t="s">
        <v>172</v>
      </c>
      <c r="C3948" t="s">
        <v>41</v>
      </c>
      <c r="D3948" t="s">
        <v>173</v>
      </c>
      <c r="E3948" s="3">
        <v>26440</v>
      </c>
      <c r="F3948">
        <v>25</v>
      </c>
      <c r="G3948" s="4">
        <v>44063</v>
      </c>
      <c r="H3948" s="5">
        <v>302</v>
      </c>
      <c r="I3948" s="4">
        <v>44124</v>
      </c>
      <c r="J3948" t="s">
        <v>273</v>
      </c>
      <c r="K3948" s="6">
        <f t="shared" si="62"/>
        <v>308</v>
      </c>
      <c r="L3948" s="3">
        <v>47015</v>
      </c>
    </row>
    <row r="3949" spans="1:12" x14ac:dyDescent="0.25">
      <c r="A3949">
        <v>36822</v>
      </c>
      <c r="B3949" t="s">
        <v>365</v>
      </c>
      <c r="C3949" t="s">
        <v>11</v>
      </c>
      <c r="D3949" t="s">
        <v>12</v>
      </c>
      <c r="E3949" s="3">
        <v>26120</v>
      </c>
      <c r="F3949">
        <v>112</v>
      </c>
      <c r="G3949" s="4">
        <v>44063</v>
      </c>
      <c r="H3949" s="5">
        <v>132</v>
      </c>
      <c r="I3949" s="4">
        <v>44124</v>
      </c>
      <c r="J3949" t="s">
        <v>563</v>
      </c>
      <c r="K3949" s="6">
        <f t="shared" si="62"/>
        <v>138</v>
      </c>
      <c r="L3949" s="3">
        <v>47016</v>
      </c>
    </row>
    <row r="3950" spans="1:12" x14ac:dyDescent="0.25">
      <c r="A3950">
        <v>36753</v>
      </c>
      <c r="B3950" t="s">
        <v>84</v>
      </c>
      <c r="C3950" t="s">
        <v>1</v>
      </c>
      <c r="D3950" t="s">
        <v>218</v>
      </c>
      <c r="E3950" s="3">
        <v>24960</v>
      </c>
      <c r="F3950">
        <v>675</v>
      </c>
      <c r="G3950" s="4">
        <v>44063</v>
      </c>
      <c r="H3950" s="5">
        <v>250</v>
      </c>
      <c r="I3950" s="4">
        <v>44124</v>
      </c>
      <c r="J3950" t="s">
        <v>287</v>
      </c>
      <c r="K3950" s="6">
        <f t="shared" si="62"/>
        <v>256</v>
      </c>
      <c r="L3950" s="3">
        <v>47017</v>
      </c>
    </row>
    <row r="3951" spans="1:12" x14ac:dyDescent="0.25">
      <c r="A3951">
        <v>36959</v>
      </c>
      <c r="B3951" t="s">
        <v>200</v>
      </c>
      <c r="C3951" t="s">
        <v>11</v>
      </c>
      <c r="D3951" t="s">
        <v>12</v>
      </c>
      <c r="E3951" s="3">
        <v>27000</v>
      </c>
      <c r="F3951">
        <v>152</v>
      </c>
      <c r="G3951" s="4">
        <v>44063</v>
      </c>
      <c r="H3951" s="5">
        <v>135</v>
      </c>
      <c r="I3951" s="4">
        <v>44124</v>
      </c>
      <c r="J3951" t="s">
        <v>563</v>
      </c>
      <c r="K3951" s="6">
        <f t="shared" si="62"/>
        <v>141</v>
      </c>
      <c r="L3951" s="3">
        <v>47018</v>
      </c>
    </row>
    <row r="3952" spans="1:12" x14ac:dyDescent="0.25">
      <c r="A3952">
        <v>36873</v>
      </c>
      <c r="B3952" t="s">
        <v>137</v>
      </c>
      <c r="C3952" t="s">
        <v>41</v>
      </c>
      <c r="D3952" t="s">
        <v>42</v>
      </c>
      <c r="E3952" s="3">
        <v>28000</v>
      </c>
      <c r="F3952">
        <v>560</v>
      </c>
      <c r="G3952" s="4">
        <v>44063</v>
      </c>
      <c r="H3952" s="5">
        <v>140</v>
      </c>
      <c r="I3952" s="4">
        <v>44124</v>
      </c>
      <c r="J3952" t="s">
        <v>43</v>
      </c>
      <c r="K3952" s="6">
        <f t="shared" si="62"/>
        <v>146</v>
      </c>
      <c r="L3952" s="3">
        <v>47019</v>
      </c>
    </row>
    <row r="3953" spans="1:12" x14ac:dyDescent="0.25">
      <c r="A3953">
        <v>36805</v>
      </c>
      <c r="B3953" t="s">
        <v>135</v>
      </c>
      <c r="C3953" t="s">
        <v>1</v>
      </c>
      <c r="D3953" t="s">
        <v>308</v>
      </c>
      <c r="E3953" s="3">
        <v>26000</v>
      </c>
      <c r="F3953">
        <v>520</v>
      </c>
      <c r="G3953" s="4">
        <v>44063</v>
      </c>
      <c r="H3953" s="5">
        <v>208</v>
      </c>
      <c r="I3953" s="4">
        <v>44124</v>
      </c>
      <c r="J3953" t="s">
        <v>1030</v>
      </c>
      <c r="K3953" s="6">
        <f t="shared" si="62"/>
        <v>214</v>
      </c>
      <c r="L3953" s="3">
        <v>47020</v>
      </c>
    </row>
    <row r="3954" spans="1:12" x14ac:dyDescent="0.25">
      <c r="A3954">
        <v>36756</v>
      </c>
      <c r="B3954" t="s">
        <v>59</v>
      </c>
      <c r="C3954" t="s">
        <v>1</v>
      </c>
      <c r="D3954" t="s">
        <v>37</v>
      </c>
      <c r="E3954" s="3">
        <v>23250</v>
      </c>
      <c r="F3954">
        <v>600</v>
      </c>
      <c r="G3954" s="4">
        <v>44063</v>
      </c>
      <c r="H3954" s="5">
        <v>116</v>
      </c>
      <c r="I3954" s="4">
        <v>44124</v>
      </c>
      <c r="J3954" t="s">
        <v>947</v>
      </c>
      <c r="K3954" s="6">
        <f t="shared" ref="K3954:K4017" si="63">IF(AND(A3954&gt;0,H3954&gt;0),H3954+6,H3954)</f>
        <v>122</v>
      </c>
      <c r="L3954" s="3">
        <v>47021</v>
      </c>
    </row>
    <row r="3955" spans="1:12" x14ac:dyDescent="0.25">
      <c r="A3955">
        <v>36903</v>
      </c>
      <c r="B3955" t="s">
        <v>54</v>
      </c>
      <c r="C3955" t="s">
        <v>1</v>
      </c>
      <c r="D3955" t="s">
        <v>184</v>
      </c>
      <c r="E3955" s="3">
        <v>24400</v>
      </c>
      <c r="F3955" s="3">
        <v>2440</v>
      </c>
      <c r="G3955" s="4">
        <v>44063</v>
      </c>
      <c r="H3955" s="5">
        <v>122</v>
      </c>
      <c r="I3955" s="4">
        <v>44124</v>
      </c>
      <c r="J3955" t="s">
        <v>158</v>
      </c>
      <c r="K3955" s="6">
        <f t="shared" si="63"/>
        <v>128</v>
      </c>
      <c r="L3955" s="3">
        <v>47022</v>
      </c>
    </row>
    <row r="3956" spans="1:12" x14ac:dyDescent="0.25">
      <c r="A3956">
        <v>36863</v>
      </c>
      <c r="B3956" t="s">
        <v>166</v>
      </c>
      <c r="C3956" t="s">
        <v>41</v>
      </c>
      <c r="D3956" t="s">
        <v>42</v>
      </c>
      <c r="E3956" s="3">
        <v>28000</v>
      </c>
      <c r="F3956">
        <v>560</v>
      </c>
      <c r="G3956" s="4">
        <v>44063</v>
      </c>
      <c r="H3956" s="5">
        <v>140</v>
      </c>
      <c r="I3956" s="4">
        <v>44124</v>
      </c>
      <c r="J3956" t="s">
        <v>43</v>
      </c>
      <c r="K3956" s="6">
        <f t="shared" si="63"/>
        <v>146</v>
      </c>
      <c r="L3956" s="3">
        <v>47023</v>
      </c>
    </row>
    <row r="3957" spans="1:12" x14ac:dyDescent="0.25">
      <c r="A3957">
        <v>36883</v>
      </c>
      <c r="B3957" t="s">
        <v>144</v>
      </c>
      <c r="C3957" t="s">
        <v>41</v>
      </c>
      <c r="D3957" t="s">
        <v>42</v>
      </c>
      <c r="E3957" s="3">
        <v>27000</v>
      </c>
      <c r="F3957">
        <v>540</v>
      </c>
      <c r="G3957" s="4">
        <v>44063</v>
      </c>
      <c r="H3957" s="5">
        <v>135</v>
      </c>
      <c r="I3957" s="4">
        <v>44124</v>
      </c>
      <c r="J3957" t="s">
        <v>145</v>
      </c>
      <c r="K3957" s="6">
        <f t="shared" si="63"/>
        <v>141</v>
      </c>
      <c r="L3957" s="3">
        <v>47024</v>
      </c>
    </row>
    <row r="3958" spans="1:12" x14ac:dyDescent="0.25">
      <c r="A3958">
        <v>36857</v>
      </c>
      <c r="B3958" t="s">
        <v>144</v>
      </c>
      <c r="C3958" t="s">
        <v>41</v>
      </c>
      <c r="D3958" t="s">
        <v>42</v>
      </c>
      <c r="E3958" s="3">
        <v>27000</v>
      </c>
      <c r="F3958">
        <v>540</v>
      </c>
      <c r="G3958" s="4">
        <v>44063</v>
      </c>
      <c r="H3958" s="5">
        <v>135</v>
      </c>
      <c r="I3958" s="4">
        <v>44124</v>
      </c>
      <c r="J3958" t="s">
        <v>145</v>
      </c>
      <c r="K3958" s="6">
        <f t="shared" si="63"/>
        <v>141</v>
      </c>
      <c r="L3958" s="3">
        <v>47025</v>
      </c>
    </row>
    <row r="3959" spans="1:12" x14ac:dyDescent="0.25">
      <c r="A3959">
        <v>36914</v>
      </c>
      <c r="B3959" t="s">
        <v>121</v>
      </c>
      <c r="C3959" t="s">
        <v>41</v>
      </c>
      <c r="D3959" t="s">
        <v>42</v>
      </c>
      <c r="E3959" s="3">
        <v>26000</v>
      </c>
      <c r="F3959">
        <v>520</v>
      </c>
      <c r="G3959" s="4">
        <v>44063</v>
      </c>
      <c r="H3959" s="5">
        <v>130</v>
      </c>
      <c r="I3959" s="4">
        <v>44124</v>
      </c>
      <c r="J3959" t="s">
        <v>121</v>
      </c>
      <c r="K3959" s="6">
        <f t="shared" si="63"/>
        <v>136</v>
      </c>
      <c r="L3959" s="3">
        <v>47026</v>
      </c>
    </row>
    <row r="3960" spans="1:12" x14ac:dyDescent="0.25">
      <c r="A3960">
        <v>36773</v>
      </c>
      <c r="B3960" t="s">
        <v>121</v>
      </c>
      <c r="C3960" t="s">
        <v>41</v>
      </c>
      <c r="D3960" t="s">
        <v>42</v>
      </c>
      <c r="E3960" s="3">
        <v>27000</v>
      </c>
      <c r="F3960">
        <v>540</v>
      </c>
      <c r="G3960" s="4">
        <v>44063</v>
      </c>
      <c r="H3960" s="5">
        <v>135</v>
      </c>
      <c r="I3960" s="4">
        <v>44124</v>
      </c>
      <c r="J3960" t="s">
        <v>121</v>
      </c>
      <c r="K3960" s="6">
        <f t="shared" si="63"/>
        <v>141</v>
      </c>
      <c r="L3960" s="3">
        <v>47027</v>
      </c>
    </row>
    <row r="3961" spans="1:12" x14ac:dyDescent="0.25">
      <c r="A3961">
        <v>36823</v>
      </c>
      <c r="B3961" t="s">
        <v>135</v>
      </c>
      <c r="C3961" t="s">
        <v>41</v>
      </c>
      <c r="D3961" t="s">
        <v>42</v>
      </c>
      <c r="E3961" s="3">
        <v>27000</v>
      </c>
      <c r="F3961">
        <v>540</v>
      </c>
      <c r="G3961" s="4">
        <v>44063</v>
      </c>
      <c r="H3961" s="5">
        <v>135</v>
      </c>
      <c r="I3961" s="4">
        <v>44063</v>
      </c>
      <c r="J3961" t="s">
        <v>187</v>
      </c>
      <c r="K3961" s="6">
        <f t="shared" si="63"/>
        <v>141</v>
      </c>
      <c r="L3961" s="3">
        <v>47028</v>
      </c>
    </row>
    <row r="3962" spans="1:12" x14ac:dyDescent="0.25">
      <c r="A3962">
        <v>36755</v>
      </c>
      <c r="B3962" t="s">
        <v>59</v>
      </c>
      <c r="C3962" t="s">
        <v>1</v>
      </c>
      <c r="D3962" t="s">
        <v>37</v>
      </c>
      <c r="E3962" s="3">
        <v>24560</v>
      </c>
      <c r="F3962">
        <v>800</v>
      </c>
      <c r="G3962" s="4">
        <v>44063</v>
      </c>
      <c r="H3962" s="5">
        <v>123</v>
      </c>
      <c r="I3962" s="4">
        <v>44063</v>
      </c>
      <c r="J3962" t="s">
        <v>1126</v>
      </c>
      <c r="K3962" s="6">
        <f t="shared" si="63"/>
        <v>129</v>
      </c>
      <c r="L3962" s="3">
        <v>47029</v>
      </c>
    </row>
    <row r="3963" spans="1:12" x14ac:dyDescent="0.25">
      <c r="A3963">
        <v>36849</v>
      </c>
      <c r="B3963" t="s">
        <v>146</v>
      </c>
      <c r="C3963" t="s">
        <v>41</v>
      </c>
      <c r="D3963" t="s">
        <v>42</v>
      </c>
      <c r="E3963" s="3">
        <v>27000</v>
      </c>
      <c r="F3963">
        <v>540</v>
      </c>
      <c r="G3963" s="4">
        <v>44063</v>
      </c>
      <c r="H3963" s="5">
        <v>135</v>
      </c>
      <c r="I3963" s="4">
        <v>44063</v>
      </c>
      <c r="J3963" t="s">
        <v>145</v>
      </c>
      <c r="K3963" s="6">
        <f t="shared" si="63"/>
        <v>141</v>
      </c>
      <c r="L3963" s="3">
        <v>47030</v>
      </c>
    </row>
    <row r="3964" spans="1:12" x14ac:dyDescent="0.25">
      <c r="A3964">
        <v>36885</v>
      </c>
      <c r="B3964" t="s">
        <v>14</v>
      </c>
      <c r="C3964" t="s">
        <v>41</v>
      </c>
      <c r="D3964" t="s">
        <v>42</v>
      </c>
      <c r="E3964" s="3">
        <v>26000</v>
      </c>
      <c r="F3964">
        <v>520</v>
      </c>
      <c r="G3964" s="4">
        <v>44063</v>
      </c>
      <c r="H3964" s="5">
        <v>130</v>
      </c>
      <c r="I3964" s="4">
        <v>44063</v>
      </c>
      <c r="J3964" t="s">
        <v>310</v>
      </c>
      <c r="K3964" s="6">
        <f t="shared" si="63"/>
        <v>136</v>
      </c>
      <c r="L3964" s="3">
        <v>47031</v>
      </c>
    </row>
    <row r="3965" spans="1:12" x14ac:dyDescent="0.25">
      <c r="A3965">
        <v>36944</v>
      </c>
      <c r="B3965" t="s">
        <v>121</v>
      </c>
      <c r="C3965" t="s">
        <v>41</v>
      </c>
      <c r="D3965" t="s">
        <v>42</v>
      </c>
      <c r="E3965" s="3">
        <v>27000</v>
      </c>
      <c r="F3965">
        <v>540</v>
      </c>
      <c r="G3965" s="4">
        <v>44063</v>
      </c>
      <c r="H3965" s="5">
        <v>135</v>
      </c>
      <c r="I3965" s="4">
        <v>44063</v>
      </c>
      <c r="J3965" t="s">
        <v>121</v>
      </c>
      <c r="K3965" s="6">
        <f t="shared" si="63"/>
        <v>141</v>
      </c>
      <c r="L3965" s="3">
        <v>47032</v>
      </c>
    </row>
    <row r="3966" spans="1:12" x14ac:dyDescent="0.25">
      <c r="A3966">
        <v>36958</v>
      </c>
      <c r="B3966" t="s">
        <v>137</v>
      </c>
      <c r="C3966" t="s">
        <v>41</v>
      </c>
      <c r="D3966" t="s">
        <v>42</v>
      </c>
      <c r="E3966" s="3">
        <v>27000</v>
      </c>
      <c r="F3966">
        <v>540</v>
      </c>
      <c r="G3966" s="4">
        <v>44063</v>
      </c>
      <c r="H3966" s="5">
        <v>135</v>
      </c>
      <c r="I3966" s="4">
        <v>44063</v>
      </c>
      <c r="J3966" t="s">
        <v>43</v>
      </c>
      <c r="K3966" s="6">
        <f t="shared" si="63"/>
        <v>141</v>
      </c>
      <c r="L3966" s="3">
        <v>47033</v>
      </c>
    </row>
    <row r="3967" spans="1:12" x14ac:dyDescent="0.25">
      <c r="A3967">
        <v>36838</v>
      </c>
      <c r="B3967" t="s">
        <v>137</v>
      </c>
      <c r="C3967" t="s">
        <v>41</v>
      </c>
      <c r="D3967" t="s">
        <v>42</v>
      </c>
      <c r="E3967" s="3">
        <v>28000</v>
      </c>
      <c r="F3967">
        <v>560</v>
      </c>
      <c r="G3967" s="4">
        <v>44063</v>
      </c>
      <c r="H3967" s="5">
        <v>140</v>
      </c>
      <c r="I3967" s="4">
        <v>44063</v>
      </c>
      <c r="J3967" t="s">
        <v>43</v>
      </c>
      <c r="K3967" s="6">
        <f t="shared" si="63"/>
        <v>146</v>
      </c>
      <c r="L3967" s="3">
        <v>47034</v>
      </c>
    </row>
    <row r="3968" spans="1:12" x14ac:dyDescent="0.25">
      <c r="A3968">
        <v>36830</v>
      </c>
      <c r="B3968" t="s">
        <v>386</v>
      </c>
      <c r="C3968" t="s">
        <v>211</v>
      </c>
      <c r="D3968" t="s">
        <v>437</v>
      </c>
      <c r="E3968" s="3">
        <v>15440</v>
      </c>
      <c r="F3968" s="3">
        <v>1300</v>
      </c>
      <c r="G3968" s="4">
        <v>44063</v>
      </c>
      <c r="H3968" s="5">
        <v>154</v>
      </c>
      <c r="I3968" s="4">
        <v>44063</v>
      </c>
      <c r="J3968" t="s">
        <v>1127</v>
      </c>
      <c r="K3968" s="6">
        <f t="shared" si="63"/>
        <v>160</v>
      </c>
      <c r="L3968" s="3">
        <v>47035</v>
      </c>
    </row>
    <row r="3969" spans="1:12" x14ac:dyDescent="0.25">
      <c r="A3969">
        <v>36878</v>
      </c>
      <c r="B3969" t="s">
        <v>428</v>
      </c>
      <c r="C3969" t="s">
        <v>1</v>
      </c>
      <c r="D3969" t="s">
        <v>37</v>
      </c>
      <c r="E3969" s="3">
        <v>24620</v>
      </c>
      <c r="F3969">
        <v>500</v>
      </c>
      <c r="G3969" s="4">
        <v>44063</v>
      </c>
      <c r="H3969" s="5">
        <v>123</v>
      </c>
      <c r="I3969" s="4">
        <v>44063</v>
      </c>
      <c r="J3969" t="s">
        <v>947</v>
      </c>
      <c r="K3969" s="6">
        <f t="shared" si="63"/>
        <v>129</v>
      </c>
      <c r="L3969" s="3">
        <v>47036</v>
      </c>
    </row>
    <row r="3970" spans="1:12" x14ac:dyDescent="0.25">
      <c r="A3970">
        <v>36814</v>
      </c>
      <c r="B3970" t="s">
        <v>54</v>
      </c>
      <c r="C3970" t="s">
        <v>41</v>
      </c>
      <c r="D3970" t="s">
        <v>148</v>
      </c>
      <c r="E3970" s="3">
        <v>25350</v>
      </c>
      <c r="F3970">
        <v>21</v>
      </c>
      <c r="G3970" s="4">
        <v>44063</v>
      </c>
      <c r="H3970" s="5">
        <v>259</v>
      </c>
      <c r="I3970" s="4">
        <v>44063</v>
      </c>
      <c r="J3970" t="s">
        <v>901</v>
      </c>
      <c r="K3970" s="6">
        <f t="shared" si="63"/>
        <v>265</v>
      </c>
      <c r="L3970" s="3">
        <v>47037</v>
      </c>
    </row>
    <row r="3971" spans="1:12" x14ac:dyDescent="0.25">
      <c r="A3971">
        <v>36833</v>
      </c>
      <c r="B3971" t="s">
        <v>67</v>
      </c>
      <c r="C3971" t="s">
        <v>41</v>
      </c>
      <c r="D3971" t="s">
        <v>42</v>
      </c>
      <c r="E3971" s="3">
        <v>27000</v>
      </c>
      <c r="F3971">
        <v>540</v>
      </c>
      <c r="G3971" s="4">
        <v>44063</v>
      </c>
      <c r="H3971" s="5">
        <v>135</v>
      </c>
      <c r="I3971" s="4">
        <v>44063</v>
      </c>
      <c r="J3971" t="s">
        <v>349</v>
      </c>
      <c r="K3971" s="6">
        <f t="shared" si="63"/>
        <v>141</v>
      </c>
      <c r="L3971" s="3">
        <v>47038</v>
      </c>
    </row>
    <row r="3972" spans="1:12" x14ac:dyDescent="0.25">
      <c r="A3972">
        <v>36787</v>
      </c>
      <c r="B3972" t="s">
        <v>113</v>
      </c>
      <c r="C3972" t="s">
        <v>41</v>
      </c>
      <c r="D3972" t="s">
        <v>1036</v>
      </c>
      <c r="E3972" s="3">
        <v>7508</v>
      </c>
      <c r="F3972" s="3">
        <v>4871</v>
      </c>
      <c r="G3972" s="4">
        <v>44063</v>
      </c>
      <c r="H3972" s="5">
        <v>150</v>
      </c>
      <c r="I3972" s="4">
        <v>44063</v>
      </c>
      <c r="J3972" t="s">
        <v>1037</v>
      </c>
      <c r="K3972" s="6">
        <f t="shared" si="63"/>
        <v>156</v>
      </c>
      <c r="L3972" s="3">
        <v>47039</v>
      </c>
    </row>
    <row r="3973" spans="1:12" x14ac:dyDescent="0.25">
      <c r="A3973">
        <v>36950</v>
      </c>
      <c r="B3973" t="s">
        <v>694</v>
      </c>
      <c r="C3973" t="s">
        <v>11</v>
      </c>
      <c r="D3973" t="s">
        <v>12</v>
      </c>
      <c r="E3973" s="3">
        <v>20080</v>
      </c>
      <c r="F3973">
        <v>114</v>
      </c>
      <c r="G3973" s="4">
        <v>44063</v>
      </c>
      <c r="H3973" s="5">
        <v>100</v>
      </c>
      <c r="I3973" s="4">
        <v>44063</v>
      </c>
      <c r="J3973" t="s">
        <v>694</v>
      </c>
      <c r="K3973" s="6">
        <f t="shared" si="63"/>
        <v>106</v>
      </c>
      <c r="L3973" s="3">
        <v>47040</v>
      </c>
    </row>
    <row r="3974" spans="1:12" x14ac:dyDescent="0.25">
      <c r="A3974">
        <v>36952</v>
      </c>
      <c r="B3974" t="s">
        <v>781</v>
      </c>
      <c r="C3974" t="s">
        <v>41</v>
      </c>
      <c r="D3974" t="s">
        <v>42</v>
      </c>
      <c r="E3974" s="3">
        <v>26000</v>
      </c>
      <c r="F3974">
        <v>520</v>
      </c>
      <c r="G3974" s="4">
        <v>44063</v>
      </c>
      <c r="H3974" s="5">
        <v>130</v>
      </c>
      <c r="I3974" s="4">
        <v>44063</v>
      </c>
      <c r="J3974" t="s">
        <v>43</v>
      </c>
      <c r="K3974" s="6">
        <f t="shared" si="63"/>
        <v>136</v>
      </c>
      <c r="L3974" s="3">
        <v>47041</v>
      </c>
    </row>
    <row r="3975" spans="1:12" x14ac:dyDescent="0.25">
      <c r="A3975">
        <v>36907</v>
      </c>
      <c r="B3975" t="s">
        <v>351</v>
      </c>
      <c r="C3975" t="s">
        <v>41</v>
      </c>
      <c r="D3975" t="s">
        <v>42</v>
      </c>
      <c r="E3975" s="3">
        <v>28000</v>
      </c>
      <c r="F3975">
        <v>560</v>
      </c>
      <c r="G3975" s="4">
        <v>44063</v>
      </c>
      <c r="H3975" s="7">
        <v>140</v>
      </c>
      <c r="I3975" s="4">
        <v>44063</v>
      </c>
      <c r="J3975" t="s">
        <v>66</v>
      </c>
      <c r="K3975" s="6">
        <f t="shared" si="63"/>
        <v>146</v>
      </c>
      <c r="L3975" s="3">
        <v>47042</v>
      </c>
    </row>
    <row r="3976" spans="1:12" x14ac:dyDescent="0.25">
      <c r="A3976">
        <v>36945</v>
      </c>
      <c r="B3976" t="s">
        <v>193</v>
      </c>
      <c r="C3976" t="s">
        <v>1</v>
      </c>
      <c r="D3976" t="s">
        <v>68</v>
      </c>
      <c r="E3976" s="3">
        <v>26026</v>
      </c>
      <c r="F3976">
        <v>520</v>
      </c>
      <c r="G3976" s="4">
        <v>44063</v>
      </c>
      <c r="H3976" s="5">
        <v>208</v>
      </c>
      <c r="I3976" s="4">
        <v>44063</v>
      </c>
      <c r="J3976" t="s">
        <v>1128</v>
      </c>
      <c r="K3976" s="6">
        <f t="shared" si="63"/>
        <v>214</v>
      </c>
      <c r="L3976" s="3">
        <v>47043</v>
      </c>
    </row>
    <row r="3977" spans="1:12" x14ac:dyDescent="0.25">
      <c r="A3977">
        <v>36902</v>
      </c>
      <c r="B3977" t="s">
        <v>54</v>
      </c>
      <c r="C3977" t="s">
        <v>1</v>
      </c>
      <c r="D3977" t="s">
        <v>184</v>
      </c>
      <c r="E3977" s="3">
        <v>22350</v>
      </c>
      <c r="F3977" s="3">
        <v>2235</v>
      </c>
      <c r="G3977" s="4">
        <v>44063</v>
      </c>
      <c r="H3977" s="5">
        <v>112</v>
      </c>
      <c r="I3977" s="4">
        <v>44063</v>
      </c>
      <c r="J3977" t="s">
        <v>158</v>
      </c>
      <c r="K3977" s="6">
        <f t="shared" si="63"/>
        <v>118</v>
      </c>
      <c r="L3977" s="3">
        <v>47044</v>
      </c>
    </row>
    <row r="3978" spans="1:12" x14ac:dyDescent="0.25">
      <c r="A3978">
        <v>36910</v>
      </c>
      <c r="B3978" t="s">
        <v>673</v>
      </c>
      <c r="C3978" t="s">
        <v>41</v>
      </c>
      <c r="D3978" t="s">
        <v>1038</v>
      </c>
      <c r="E3978" s="3">
        <v>26000</v>
      </c>
      <c r="F3978" s="3">
        <v>1040</v>
      </c>
      <c r="G3978" s="4">
        <v>44063</v>
      </c>
      <c r="H3978" s="5">
        <v>78</v>
      </c>
      <c r="I3978" s="4">
        <v>44063</v>
      </c>
      <c r="J3978" t="s">
        <v>994</v>
      </c>
      <c r="K3978" s="6">
        <f t="shared" si="63"/>
        <v>84</v>
      </c>
      <c r="L3978" s="3">
        <v>47045</v>
      </c>
    </row>
    <row r="3979" spans="1:12" x14ac:dyDescent="0.25">
      <c r="A3979">
        <v>36871</v>
      </c>
      <c r="B3979" t="s">
        <v>20</v>
      </c>
      <c r="C3979" t="s">
        <v>48</v>
      </c>
      <c r="D3979" t="s">
        <v>49</v>
      </c>
      <c r="E3979" s="3">
        <v>20400</v>
      </c>
      <c r="F3979" s="3">
        <v>1080</v>
      </c>
      <c r="G3979" s="4">
        <v>44063</v>
      </c>
      <c r="H3979" s="5">
        <v>510</v>
      </c>
      <c r="I3979" s="4">
        <v>44063</v>
      </c>
      <c r="J3979" t="s">
        <v>609</v>
      </c>
      <c r="K3979" s="6">
        <f t="shared" si="63"/>
        <v>516</v>
      </c>
      <c r="L3979" s="3">
        <v>47046</v>
      </c>
    </row>
    <row r="3980" spans="1:12" x14ac:dyDescent="0.25">
      <c r="A3980">
        <v>36895</v>
      </c>
      <c r="B3980" t="s">
        <v>172</v>
      </c>
      <c r="C3980" t="s">
        <v>11</v>
      </c>
      <c r="D3980" t="s">
        <v>12</v>
      </c>
      <c r="E3980" s="3">
        <v>26980</v>
      </c>
      <c r="F3980">
        <v>152</v>
      </c>
      <c r="G3980" s="4">
        <v>44063</v>
      </c>
      <c r="H3980" s="5">
        <v>135</v>
      </c>
      <c r="I3980" s="4">
        <v>44063</v>
      </c>
      <c r="J3980" t="s">
        <v>1084</v>
      </c>
      <c r="K3980" s="6">
        <f t="shared" si="63"/>
        <v>141</v>
      </c>
      <c r="L3980" s="3">
        <v>47047</v>
      </c>
    </row>
    <row r="3981" spans="1:12" x14ac:dyDescent="0.25">
      <c r="A3981">
        <v>36925</v>
      </c>
      <c r="B3981" t="s">
        <v>165</v>
      </c>
      <c r="C3981" t="s">
        <v>41</v>
      </c>
      <c r="D3981" t="s">
        <v>42</v>
      </c>
      <c r="E3981" s="3">
        <v>25500</v>
      </c>
      <c r="F3981">
        <v>51</v>
      </c>
      <c r="G3981" s="4">
        <v>44063</v>
      </c>
      <c r="H3981" s="5">
        <v>127</v>
      </c>
      <c r="I3981" s="4">
        <v>44063</v>
      </c>
      <c r="J3981" t="s">
        <v>66</v>
      </c>
      <c r="K3981" s="6">
        <f t="shared" si="63"/>
        <v>133</v>
      </c>
      <c r="L3981" s="3">
        <v>47048</v>
      </c>
    </row>
    <row r="3982" spans="1:12" x14ac:dyDescent="0.25">
      <c r="A3982">
        <v>36763</v>
      </c>
      <c r="B3982" t="s">
        <v>204</v>
      </c>
      <c r="C3982" t="s">
        <v>1</v>
      </c>
      <c r="D3982" t="s">
        <v>308</v>
      </c>
      <c r="E3982" s="3">
        <v>26040</v>
      </c>
      <c r="F3982">
        <v>520</v>
      </c>
      <c r="G3982" s="4">
        <v>44063</v>
      </c>
      <c r="H3982" s="5">
        <v>208</v>
      </c>
      <c r="I3982" s="4">
        <v>44063</v>
      </c>
      <c r="J3982" t="s">
        <v>227</v>
      </c>
      <c r="K3982" s="6">
        <f t="shared" si="63"/>
        <v>214</v>
      </c>
      <c r="L3982" s="3">
        <v>47049</v>
      </c>
    </row>
    <row r="3983" spans="1:12" x14ac:dyDescent="0.25">
      <c r="A3983">
        <v>36954</v>
      </c>
      <c r="B3983" t="s">
        <v>97</v>
      </c>
      <c r="C3983" t="s">
        <v>1</v>
      </c>
      <c r="D3983" t="s">
        <v>1129</v>
      </c>
      <c r="E3983" s="3">
        <v>19700</v>
      </c>
      <c r="F3983">
        <v>304</v>
      </c>
      <c r="G3983" s="4">
        <v>44063</v>
      </c>
      <c r="H3983" s="5">
        <v>190</v>
      </c>
      <c r="I3983" s="4">
        <v>44063</v>
      </c>
      <c r="J3983" t="s">
        <v>1130</v>
      </c>
      <c r="K3983" s="6">
        <f t="shared" si="63"/>
        <v>196</v>
      </c>
      <c r="L3983" s="3">
        <v>47050</v>
      </c>
    </row>
    <row r="3984" spans="1:12" x14ac:dyDescent="0.25">
      <c r="A3984">
        <v>36889</v>
      </c>
      <c r="B3984" t="s">
        <v>14</v>
      </c>
      <c r="C3984" t="s">
        <v>41</v>
      </c>
      <c r="D3984" t="s">
        <v>42</v>
      </c>
      <c r="E3984" s="3">
        <v>27000</v>
      </c>
      <c r="F3984">
        <v>540</v>
      </c>
      <c r="G3984" s="4">
        <v>44063</v>
      </c>
      <c r="H3984" s="5">
        <v>135</v>
      </c>
      <c r="I3984" s="4">
        <v>44063</v>
      </c>
      <c r="J3984" t="s">
        <v>310</v>
      </c>
      <c r="K3984" s="6">
        <f t="shared" si="63"/>
        <v>141</v>
      </c>
      <c r="L3984" s="3">
        <v>47051</v>
      </c>
    </row>
    <row r="3985" spans="1:12" x14ac:dyDescent="0.25">
      <c r="A3985">
        <v>36926</v>
      </c>
      <c r="B3985" t="s">
        <v>128</v>
      </c>
      <c r="C3985" t="s">
        <v>41</v>
      </c>
      <c r="D3985" t="s">
        <v>131</v>
      </c>
      <c r="E3985" s="3">
        <v>25980</v>
      </c>
      <c r="F3985">
        <v>1</v>
      </c>
      <c r="G3985" s="4">
        <v>44063</v>
      </c>
      <c r="H3985" s="5">
        <v>78</v>
      </c>
      <c r="I3985" s="4">
        <v>44063</v>
      </c>
      <c r="J3985" t="s">
        <v>130</v>
      </c>
      <c r="K3985" s="6">
        <f t="shared" si="63"/>
        <v>84</v>
      </c>
      <c r="L3985" s="3">
        <v>47052</v>
      </c>
    </row>
    <row r="3986" spans="1:12" x14ac:dyDescent="0.25">
      <c r="A3986">
        <v>36920</v>
      </c>
      <c r="B3986" t="s">
        <v>128</v>
      </c>
      <c r="C3986" t="s">
        <v>41</v>
      </c>
      <c r="D3986" t="s">
        <v>129</v>
      </c>
      <c r="E3986" s="3">
        <v>21160</v>
      </c>
      <c r="F3986">
        <v>1</v>
      </c>
      <c r="G3986" s="4">
        <v>44063</v>
      </c>
      <c r="H3986" s="5">
        <v>63</v>
      </c>
      <c r="I3986" s="4">
        <v>44063</v>
      </c>
      <c r="J3986" t="s">
        <v>130</v>
      </c>
      <c r="K3986" s="6">
        <f t="shared" si="63"/>
        <v>69</v>
      </c>
      <c r="L3986" s="3">
        <v>47053</v>
      </c>
    </row>
    <row r="3987" spans="1:12" x14ac:dyDescent="0.25">
      <c r="A3987">
        <v>36868</v>
      </c>
      <c r="B3987" t="s">
        <v>137</v>
      </c>
      <c r="C3987" t="s">
        <v>41</v>
      </c>
      <c r="D3987" t="s">
        <v>42</v>
      </c>
      <c r="E3987" s="3">
        <v>27000</v>
      </c>
      <c r="F3987">
        <v>540</v>
      </c>
      <c r="G3987" s="4">
        <v>44063</v>
      </c>
      <c r="H3987" s="5">
        <v>135</v>
      </c>
      <c r="I3987" s="4">
        <v>44063</v>
      </c>
      <c r="J3987" t="s">
        <v>43</v>
      </c>
      <c r="K3987" s="6">
        <f t="shared" si="63"/>
        <v>141</v>
      </c>
      <c r="L3987" s="3">
        <v>47054</v>
      </c>
    </row>
    <row r="3988" spans="1:12" x14ac:dyDescent="0.25">
      <c r="A3988">
        <v>36874</v>
      </c>
      <c r="B3988" t="s">
        <v>103</v>
      </c>
      <c r="C3988" t="s">
        <v>1</v>
      </c>
      <c r="D3988" t="s">
        <v>376</v>
      </c>
      <c r="E3988" s="3">
        <v>25079</v>
      </c>
      <c r="F3988" s="3">
        <v>1672</v>
      </c>
      <c r="G3988" s="4">
        <v>44063</v>
      </c>
      <c r="H3988" s="5">
        <v>125</v>
      </c>
      <c r="I3988" s="4">
        <v>44063</v>
      </c>
      <c r="J3988" t="s">
        <v>1131</v>
      </c>
      <c r="K3988" s="6">
        <f t="shared" si="63"/>
        <v>131</v>
      </c>
      <c r="L3988" s="3">
        <v>47055</v>
      </c>
    </row>
    <row r="3989" spans="1:12" x14ac:dyDescent="0.25">
      <c r="A3989">
        <v>36894</v>
      </c>
      <c r="B3989" t="s">
        <v>585</v>
      </c>
      <c r="C3989" t="s">
        <v>41</v>
      </c>
      <c r="D3989" t="s">
        <v>42</v>
      </c>
      <c r="E3989" s="3">
        <v>27000</v>
      </c>
      <c r="F3989">
        <v>540</v>
      </c>
      <c r="G3989" s="4">
        <v>44063</v>
      </c>
      <c r="H3989" s="5">
        <v>135</v>
      </c>
      <c r="I3989" s="4">
        <v>44063</v>
      </c>
      <c r="J3989" t="s">
        <v>508</v>
      </c>
      <c r="K3989" s="6">
        <f t="shared" si="63"/>
        <v>141</v>
      </c>
      <c r="L3989" s="3">
        <v>47056</v>
      </c>
    </row>
    <row r="3990" spans="1:12" x14ac:dyDescent="0.25">
      <c r="A3990">
        <v>36949</v>
      </c>
      <c r="B3990" t="s">
        <v>694</v>
      </c>
      <c r="C3990" t="s">
        <v>11</v>
      </c>
      <c r="D3990" t="s">
        <v>12</v>
      </c>
      <c r="E3990" s="3">
        <v>20160</v>
      </c>
      <c r="F3990">
        <v>114</v>
      </c>
      <c r="G3990" s="4">
        <v>44063</v>
      </c>
      <c r="H3990" s="5">
        <v>101</v>
      </c>
      <c r="I3990" s="4">
        <v>44063</v>
      </c>
      <c r="J3990" t="s">
        <v>694</v>
      </c>
      <c r="K3990" s="6">
        <f t="shared" si="63"/>
        <v>107</v>
      </c>
      <c r="L3990" s="3">
        <v>47057</v>
      </c>
    </row>
    <row r="3991" spans="1:12" x14ac:dyDescent="0.25">
      <c r="A3991">
        <v>36842</v>
      </c>
      <c r="B3991" t="s">
        <v>121</v>
      </c>
      <c r="C3991" t="s">
        <v>41</v>
      </c>
      <c r="D3991" t="s">
        <v>42</v>
      </c>
      <c r="E3991" s="3">
        <v>27000</v>
      </c>
      <c r="F3991">
        <v>540</v>
      </c>
      <c r="G3991" s="4">
        <v>44063</v>
      </c>
      <c r="H3991" s="5">
        <v>135</v>
      </c>
      <c r="I3991" s="4">
        <v>44063</v>
      </c>
      <c r="J3991" t="s">
        <v>121</v>
      </c>
      <c r="K3991" s="6">
        <f t="shared" si="63"/>
        <v>141</v>
      </c>
      <c r="L3991" s="3">
        <v>47058</v>
      </c>
    </row>
    <row r="3992" spans="1:12" x14ac:dyDescent="0.25">
      <c r="A3992">
        <v>36848</v>
      </c>
      <c r="B3992" t="s">
        <v>146</v>
      </c>
      <c r="C3992" t="s">
        <v>41</v>
      </c>
      <c r="D3992" t="s">
        <v>42</v>
      </c>
      <c r="E3992" s="3">
        <v>27000</v>
      </c>
      <c r="F3992">
        <v>540</v>
      </c>
      <c r="G3992" s="4">
        <v>44063</v>
      </c>
      <c r="H3992" s="5">
        <v>135</v>
      </c>
      <c r="I3992" s="4">
        <v>44063</v>
      </c>
      <c r="J3992" t="s">
        <v>145</v>
      </c>
      <c r="K3992" s="6">
        <f t="shared" si="63"/>
        <v>141</v>
      </c>
      <c r="L3992" s="3">
        <v>47059</v>
      </c>
    </row>
    <row r="3993" spans="1:12" x14ac:dyDescent="0.25">
      <c r="A3993">
        <v>36890</v>
      </c>
      <c r="B3993" t="s">
        <v>189</v>
      </c>
      <c r="C3993" t="s">
        <v>41</v>
      </c>
      <c r="D3993" t="s">
        <v>42</v>
      </c>
      <c r="E3993" s="3">
        <v>27000</v>
      </c>
      <c r="F3993">
        <v>540</v>
      </c>
      <c r="G3993" s="4">
        <v>44063</v>
      </c>
      <c r="H3993" s="5">
        <v>135</v>
      </c>
      <c r="I3993" s="4">
        <v>44063</v>
      </c>
      <c r="J3993" t="s">
        <v>310</v>
      </c>
      <c r="K3993" s="6">
        <f t="shared" si="63"/>
        <v>141</v>
      </c>
      <c r="L3993" s="3">
        <v>47060</v>
      </c>
    </row>
    <row r="3994" spans="1:12" x14ac:dyDescent="0.25">
      <c r="A3994">
        <v>36900</v>
      </c>
      <c r="B3994" t="s">
        <v>1108</v>
      </c>
      <c r="C3994" t="s">
        <v>21</v>
      </c>
      <c r="D3994" t="s">
        <v>269</v>
      </c>
      <c r="E3994" s="3">
        <v>23480</v>
      </c>
      <c r="F3994" s="3">
        <v>1500</v>
      </c>
      <c r="G3994" s="4">
        <v>44063</v>
      </c>
      <c r="H3994" s="5">
        <v>117</v>
      </c>
      <c r="I3994" s="4">
        <v>44063</v>
      </c>
      <c r="J3994" t="s">
        <v>1132</v>
      </c>
      <c r="K3994" s="6">
        <f t="shared" si="63"/>
        <v>123</v>
      </c>
      <c r="L3994" s="3">
        <v>47061</v>
      </c>
    </row>
    <row r="3995" spans="1:12" x14ac:dyDescent="0.25">
      <c r="A3995">
        <v>36856</v>
      </c>
      <c r="B3995" t="s">
        <v>144</v>
      </c>
      <c r="C3995" t="s">
        <v>41</v>
      </c>
      <c r="D3995" t="s">
        <v>42</v>
      </c>
      <c r="E3995" s="3">
        <v>27000</v>
      </c>
      <c r="F3995">
        <v>540</v>
      </c>
      <c r="G3995" s="4">
        <v>44063</v>
      </c>
      <c r="H3995" s="5">
        <v>135</v>
      </c>
      <c r="I3995" s="4">
        <v>44063</v>
      </c>
      <c r="J3995" t="s">
        <v>145</v>
      </c>
      <c r="K3995" s="6">
        <f t="shared" si="63"/>
        <v>141</v>
      </c>
      <c r="L3995" s="3">
        <v>47062</v>
      </c>
    </row>
    <row r="3996" spans="1:12" x14ac:dyDescent="0.25">
      <c r="A3996">
        <v>36809</v>
      </c>
      <c r="B3996" t="s">
        <v>189</v>
      </c>
      <c r="C3996" t="s">
        <v>41</v>
      </c>
      <c r="D3996" t="s">
        <v>42</v>
      </c>
      <c r="E3996" s="3">
        <v>27000</v>
      </c>
      <c r="F3996">
        <v>540</v>
      </c>
      <c r="G3996" s="4">
        <v>44063</v>
      </c>
      <c r="H3996" s="5">
        <v>135</v>
      </c>
      <c r="I3996" s="4">
        <v>44063</v>
      </c>
      <c r="J3996" t="s">
        <v>145</v>
      </c>
      <c r="K3996" s="6">
        <f t="shared" si="63"/>
        <v>141</v>
      </c>
      <c r="L3996" s="3">
        <v>47063</v>
      </c>
    </row>
    <row r="3997" spans="1:12" x14ac:dyDescent="0.25">
      <c r="A3997">
        <v>36948</v>
      </c>
      <c r="B3997" t="s">
        <v>137</v>
      </c>
      <c r="C3997" t="s">
        <v>41</v>
      </c>
      <c r="D3997" t="s">
        <v>42</v>
      </c>
      <c r="E3997" s="3">
        <v>28000</v>
      </c>
      <c r="F3997">
        <v>560</v>
      </c>
      <c r="G3997" s="4">
        <v>44063</v>
      </c>
      <c r="H3997" s="5">
        <v>140</v>
      </c>
      <c r="I3997" s="4">
        <v>44063</v>
      </c>
      <c r="J3997" t="s">
        <v>43</v>
      </c>
      <c r="K3997" s="6">
        <f t="shared" si="63"/>
        <v>146</v>
      </c>
      <c r="L3997" s="3">
        <v>47066</v>
      </c>
    </row>
    <row r="3998" spans="1:12" x14ac:dyDescent="0.25">
      <c r="A3998">
        <v>36877</v>
      </c>
      <c r="B3998" t="s">
        <v>165</v>
      </c>
      <c r="C3998" t="s">
        <v>41</v>
      </c>
      <c r="D3998" t="s">
        <v>42</v>
      </c>
      <c r="E3998" s="3">
        <v>27000</v>
      </c>
      <c r="F3998">
        <v>540</v>
      </c>
      <c r="G3998" s="4">
        <v>44063</v>
      </c>
      <c r="H3998" s="5">
        <v>135</v>
      </c>
      <c r="I3998" s="4">
        <v>44063</v>
      </c>
      <c r="J3998" t="s">
        <v>508</v>
      </c>
      <c r="K3998" s="6">
        <f t="shared" si="63"/>
        <v>141</v>
      </c>
      <c r="L3998" s="3">
        <v>47067</v>
      </c>
    </row>
    <row r="3999" spans="1:12" x14ac:dyDescent="0.25">
      <c r="A3999">
        <v>36956</v>
      </c>
      <c r="B3999" t="s">
        <v>165</v>
      </c>
      <c r="C3999" t="s">
        <v>41</v>
      </c>
      <c r="D3999" t="s">
        <v>42</v>
      </c>
      <c r="E3999" s="3">
        <v>27000</v>
      </c>
      <c r="F3999">
        <v>540</v>
      </c>
      <c r="G3999" s="4">
        <v>44063</v>
      </c>
      <c r="H3999" s="5">
        <v>135</v>
      </c>
      <c r="I3999" s="4">
        <v>44063</v>
      </c>
      <c r="J3999" t="s">
        <v>66</v>
      </c>
      <c r="K3999" s="6">
        <f t="shared" si="63"/>
        <v>141</v>
      </c>
      <c r="L3999" s="3">
        <v>47068</v>
      </c>
    </row>
    <row r="4000" spans="1:12" x14ac:dyDescent="0.25">
      <c r="A4000">
        <v>36793</v>
      </c>
      <c r="B4000" t="s">
        <v>135</v>
      </c>
      <c r="C4000" t="s">
        <v>41</v>
      </c>
      <c r="D4000" t="s">
        <v>42</v>
      </c>
      <c r="E4000" s="3">
        <v>28000</v>
      </c>
      <c r="F4000">
        <v>560</v>
      </c>
      <c r="G4000" s="4">
        <v>44063</v>
      </c>
      <c r="H4000" s="5">
        <v>140</v>
      </c>
      <c r="I4000" s="4">
        <v>44063</v>
      </c>
      <c r="J4000" t="s">
        <v>187</v>
      </c>
      <c r="K4000" s="6">
        <f t="shared" si="63"/>
        <v>146</v>
      </c>
      <c r="L4000" s="3">
        <v>47069</v>
      </c>
    </row>
    <row r="4001" spans="1:12" x14ac:dyDescent="0.25">
      <c r="A4001">
        <v>36955</v>
      </c>
      <c r="B4001" t="s">
        <v>62</v>
      </c>
      <c r="C4001" t="s">
        <v>1</v>
      </c>
      <c r="D4001" t="s">
        <v>68</v>
      </c>
      <c r="E4001" s="3">
        <v>26026</v>
      </c>
      <c r="F4001">
        <v>520</v>
      </c>
      <c r="G4001" s="4">
        <v>44063</v>
      </c>
      <c r="H4001" s="5">
        <v>208</v>
      </c>
      <c r="I4001" s="4">
        <v>44063</v>
      </c>
      <c r="J4001" t="s">
        <v>152</v>
      </c>
      <c r="K4001" s="6">
        <f t="shared" si="63"/>
        <v>214</v>
      </c>
      <c r="L4001" s="3">
        <v>47070</v>
      </c>
    </row>
    <row r="4002" spans="1:12" x14ac:dyDescent="0.25">
      <c r="A4002">
        <v>36855</v>
      </c>
      <c r="B4002" t="s">
        <v>144</v>
      </c>
      <c r="C4002" t="s">
        <v>41</v>
      </c>
      <c r="D4002" t="s">
        <v>42</v>
      </c>
      <c r="E4002" s="3">
        <v>27000</v>
      </c>
      <c r="F4002">
        <v>540</v>
      </c>
      <c r="G4002" s="4">
        <v>44063</v>
      </c>
      <c r="H4002" s="5">
        <v>135</v>
      </c>
      <c r="I4002" s="4">
        <v>44063</v>
      </c>
      <c r="J4002" t="s">
        <v>145</v>
      </c>
      <c r="K4002" s="6">
        <f t="shared" si="63"/>
        <v>141</v>
      </c>
      <c r="L4002" s="3">
        <v>47071</v>
      </c>
    </row>
    <row r="4003" spans="1:12" x14ac:dyDescent="0.25">
      <c r="A4003">
        <v>36963</v>
      </c>
      <c r="B4003" t="s">
        <v>365</v>
      </c>
      <c r="C4003" t="s">
        <v>1</v>
      </c>
      <c r="D4003" t="s">
        <v>363</v>
      </c>
      <c r="E4003" s="3">
        <v>9410</v>
      </c>
      <c r="F4003">
        <v>238</v>
      </c>
      <c r="G4003" s="4">
        <v>44063</v>
      </c>
      <c r="H4003" s="5">
        <v>136</v>
      </c>
      <c r="I4003" s="4">
        <v>44063</v>
      </c>
      <c r="J4003" t="s">
        <v>1133</v>
      </c>
      <c r="K4003" s="6">
        <f t="shared" si="63"/>
        <v>142</v>
      </c>
      <c r="L4003" s="3">
        <v>47072</v>
      </c>
    </row>
    <row r="4004" spans="1:12" x14ac:dyDescent="0.25">
      <c r="A4004">
        <v>36824</v>
      </c>
      <c r="B4004" t="s">
        <v>180</v>
      </c>
      <c r="C4004" t="s">
        <v>181</v>
      </c>
      <c r="D4004" t="s">
        <v>182</v>
      </c>
      <c r="E4004" s="3">
        <v>11180</v>
      </c>
      <c r="F4004">
        <v>520</v>
      </c>
      <c r="G4004" s="4">
        <v>44063</v>
      </c>
      <c r="H4004" s="5">
        <v>409</v>
      </c>
      <c r="I4004" s="4">
        <v>44063</v>
      </c>
      <c r="J4004" t="s">
        <v>183</v>
      </c>
      <c r="K4004" s="6">
        <f t="shared" si="63"/>
        <v>415</v>
      </c>
      <c r="L4004" s="3">
        <v>47073</v>
      </c>
    </row>
    <row r="4005" spans="1:12" x14ac:dyDescent="0.25">
      <c r="A4005">
        <v>36807</v>
      </c>
      <c r="B4005" t="s">
        <v>17</v>
      </c>
      <c r="C4005" t="s">
        <v>1</v>
      </c>
      <c r="D4005" t="s">
        <v>37</v>
      </c>
      <c r="E4005" s="3">
        <v>23350</v>
      </c>
      <c r="F4005">
        <v>582</v>
      </c>
      <c r="G4005" s="4">
        <v>44063</v>
      </c>
      <c r="H4005" s="5">
        <v>117</v>
      </c>
      <c r="I4005" s="4">
        <v>44063</v>
      </c>
      <c r="J4005" t="s">
        <v>139</v>
      </c>
      <c r="K4005" s="6">
        <f t="shared" si="63"/>
        <v>123</v>
      </c>
      <c r="L4005" s="3">
        <v>47074</v>
      </c>
    </row>
    <row r="4006" spans="1:12" x14ac:dyDescent="0.25">
      <c r="A4006">
        <v>36908</v>
      </c>
      <c r="B4006" t="s">
        <v>447</v>
      </c>
      <c r="C4006" t="s">
        <v>104</v>
      </c>
      <c r="D4006" t="s">
        <v>574</v>
      </c>
      <c r="E4006" s="3">
        <v>26488</v>
      </c>
      <c r="F4006" s="3">
        <v>1720</v>
      </c>
      <c r="G4006" s="4">
        <v>44063</v>
      </c>
      <c r="H4006" s="5">
        <v>185</v>
      </c>
      <c r="I4006" s="4">
        <v>44063</v>
      </c>
      <c r="J4006" t="s">
        <v>659</v>
      </c>
      <c r="K4006" s="6">
        <f t="shared" si="63"/>
        <v>191</v>
      </c>
      <c r="L4006" s="3">
        <v>47075</v>
      </c>
    </row>
    <row r="4007" spans="1:12" x14ac:dyDescent="0.25">
      <c r="A4007" s="5">
        <v>36764</v>
      </c>
      <c r="B4007" s="5" t="s">
        <v>204</v>
      </c>
      <c r="C4007" s="5" t="s">
        <v>1</v>
      </c>
      <c r="D4007" s="5" t="s">
        <v>308</v>
      </c>
      <c r="E4007" s="7">
        <v>26040</v>
      </c>
      <c r="F4007" s="5">
        <v>520</v>
      </c>
      <c r="G4007" s="8">
        <v>44063</v>
      </c>
      <c r="H4007" s="5">
        <v>208</v>
      </c>
      <c r="I4007" s="8">
        <v>44063</v>
      </c>
      <c r="J4007" s="5" t="s">
        <v>227</v>
      </c>
      <c r="K4007" s="5">
        <f t="shared" si="63"/>
        <v>214</v>
      </c>
      <c r="L4007" s="7">
        <v>47076</v>
      </c>
    </row>
    <row r="4008" spans="1:12" x14ac:dyDescent="0.25">
      <c r="A4008">
        <v>36961</v>
      </c>
      <c r="B4008" t="s">
        <v>44</v>
      </c>
      <c r="C4008" t="s">
        <v>1</v>
      </c>
      <c r="D4008" t="s">
        <v>18</v>
      </c>
      <c r="E4008" s="3">
        <v>26052</v>
      </c>
      <c r="F4008">
        <v>520</v>
      </c>
      <c r="G4008" s="4">
        <v>44064</v>
      </c>
      <c r="H4008" s="5">
        <v>0</v>
      </c>
      <c r="I4008" s="4">
        <v>44064</v>
      </c>
      <c r="J4008" t="s">
        <v>1134</v>
      </c>
      <c r="K4008" s="6">
        <f t="shared" si="63"/>
        <v>0</v>
      </c>
      <c r="L4008" s="3">
        <v>36961</v>
      </c>
    </row>
    <row r="4009" spans="1:12" x14ac:dyDescent="0.25">
      <c r="A4009">
        <v>36999</v>
      </c>
      <c r="B4009" t="s">
        <v>17</v>
      </c>
      <c r="C4009" t="s">
        <v>1</v>
      </c>
      <c r="D4009" t="s">
        <v>18</v>
      </c>
      <c r="E4009" s="3">
        <v>25540</v>
      </c>
      <c r="F4009">
        <v>510</v>
      </c>
      <c r="G4009" s="4">
        <v>44064</v>
      </c>
      <c r="H4009" s="5">
        <v>0</v>
      </c>
      <c r="I4009" s="4">
        <v>44064</v>
      </c>
      <c r="J4009" t="s">
        <v>248</v>
      </c>
      <c r="K4009" s="6">
        <f t="shared" si="63"/>
        <v>0</v>
      </c>
      <c r="L4009" s="3">
        <v>36999</v>
      </c>
    </row>
    <row r="4010" spans="1:12" x14ac:dyDescent="0.25">
      <c r="A4010">
        <v>37011</v>
      </c>
      <c r="B4010" t="s">
        <v>17</v>
      </c>
      <c r="C4010" t="s">
        <v>1</v>
      </c>
      <c r="D4010" t="s">
        <v>18</v>
      </c>
      <c r="E4010" s="3">
        <v>26020</v>
      </c>
      <c r="F4010">
        <v>520</v>
      </c>
      <c r="G4010" s="4">
        <v>44064</v>
      </c>
      <c r="H4010" s="5">
        <v>0</v>
      </c>
      <c r="I4010" s="4">
        <v>44064</v>
      </c>
      <c r="J4010" t="s">
        <v>248</v>
      </c>
      <c r="K4010" s="6">
        <f t="shared" si="63"/>
        <v>0</v>
      </c>
      <c r="L4010" s="3">
        <v>37011</v>
      </c>
    </row>
    <row r="4011" spans="1:12" x14ac:dyDescent="0.25">
      <c r="A4011">
        <v>37044</v>
      </c>
      <c r="B4011" t="s">
        <v>133</v>
      </c>
      <c r="C4011" t="s">
        <v>1</v>
      </c>
      <c r="D4011" t="s">
        <v>18</v>
      </c>
      <c r="E4011" s="3">
        <v>25050</v>
      </c>
      <c r="F4011">
        <v>500</v>
      </c>
      <c r="G4011" s="4">
        <v>44064</v>
      </c>
      <c r="H4011" s="5">
        <v>0</v>
      </c>
      <c r="I4011" s="4">
        <v>44064</v>
      </c>
      <c r="J4011" t="s">
        <v>544</v>
      </c>
      <c r="K4011" s="6">
        <f t="shared" si="63"/>
        <v>0</v>
      </c>
      <c r="L4011" s="3">
        <v>37044</v>
      </c>
    </row>
    <row r="4012" spans="1:12" x14ac:dyDescent="0.25">
      <c r="A4012">
        <v>37045</v>
      </c>
      <c r="B4012" t="s">
        <v>133</v>
      </c>
      <c r="C4012" t="s">
        <v>1</v>
      </c>
      <c r="D4012" t="s">
        <v>18</v>
      </c>
      <c r="E4012" s="3">
        <v>25050</v>
      </c>
      <c r="F4012">
        <v>500</v>
      </c>
      <c r="G4012" s="4">
        <v>44064</v>
      </c>
      <c r="H4012" s="5">
        <v>0</v>
      </c>
      <c r="I4012" s="4">
        <v>44064</v>
      </c>
      <c r="J4012" t="s">
        <v>544</v>
      </c>
      <c r="K4012" s="6">
        <f t="shared" si="63"/>
        <v>0</v>
      </c>
      <c r="L4012" s="3">
        <v>37045</v>
      </c>
    </row>
    <row r="4013" spans="1:12" x14ac:dyDescent="0.25">
      <c r="A4013">
        <v>37074</v>
      </c>
      <c r="B4013" t="s">
        <v>133</v>
      </c>
      <c r="C4013" t="s">
        <v>1</v>
      </c>
      <c r="D4013" t="s">
        <v>18</v>
      </c>
      <c r="E4013" s="3">
        <v>26023</v>
      </c>
      <c r="F4013">
        <v>520</v>
      </c>
      <c r="G4013" s="4">
        <v>44064</v>
      </c>
      <c r="H4013" s="5">
        <v>0</v>
      </c>
      <c r="I4013" s="4">
        <v>44064</v>
      </c>
      <c r="J4013" t="s">
        <v>247</v>
      </c>
      <c r="K4013" s="6">
        <f t="shared" si="63"/>
        <v>0</v>
      </c>
      <c r="L4013" s="3">
        <v>37074</v>
      </c>
    </row>
    <row r="4014" spans="1:12" x14ac:dyDescent="0.25">
      <c r="A4014">
        <v>37075</v>
      </c>
      <c r="B4014" t="s">
        <v>133</v>
      </c>
      <c r="C4014" t="s">
        <v>1</v>
      </c>
      <c r="D4014" t="s">
        <v>18</v>
      </c>
      <c r="E4014" s="3">
        <v>26020</v>
      </c>
      <c r="F4014">
        <v>520</v>
      </c>
      <c r="G4014" s="4">
        <v>44064</v>
      </c>
      <c r="H4014" s="5">
        <v>0</v>
      </c>
      <c r="I4014" s="4">
        <v>44156</v>
      </c>
      <c r="J4014" t="s">
        <v>914</v>
      </c>
      <c r="K4014" s="6">
        <f t="shared" si="63"/>
        <v>0</v>
      </c>
      <c r="L4014" s="3">
        <v>37075</v>
      </c>
    </row>
    <row r="4015" spans="1:12" x14ac:dyDescent="0.25">
      <c r="A4015">
        <v>37076</v>
      </c>
      <c r="B4015" t="s">
        <v>133</v>
      </c>
      <c r="C4015" t="s">
        <v>1</v>
      </c>
      <c r="D4015" t="s">
        <v>18</v>
      </c>
      <c r="E4015" s="3">
        <v>26043</v>
      </c>
      <c r="F4015">
        <v>520</v>
      </c>
      <c r="G4015" s="4">
        <v>44064</v>
      </c>
      <c r="H4015" s="5">
        <v>0</v>
      </c>
      <c r="I4015" s="4">
        <v>44156</v>
      </c>
      <c r="J4015" t="s">
        <v>247</v>
      </c>
      <c r="K4015" s="6">
        <f t="shared" si="63"/>
        <v>0</v>
      </c>
      <c r="L4015" s="3">
        <v>37076</v>
      </c>
    </row>
    <row r="4016" spans="1:12" x14ac:dyDescent="0.25">
      <c r="A4016">
        <v>37077</v>
      </c>
      <c r="B4016" t="s">
        <v>133</v>
      </c>
      <c r="C4016" t="s">
        <v>1</v>
      </c>
      <c r="D4016" t="s">
        <v>18</v>
      </c>
      <c r="E4016" s="3">
        <v>26043</v>
      </c>
      <c r="F4016">
        <v>520</v>
      </c>
      <c r="G4016" s="4">
        <v>44064</v>
      </c>
      <c r="H4016" s="5">
        <v>0</v>
      </c>
      <c r="I4016" s="4">
        <v>44156</v>
      </c>
      <c r="J4016" t="s">
        <v>247</v>
      </c>
      <c r="K4016" s="6">
        <f t="shared" si="63"/>
        <v>0</v>
      </c>
      <c r="L4016" s="3">
        <v>37077</v>
      </c>
    </row>
    <row r="4017" spans="1:12" x14ac:dyDescent="0.25">
      <c r="A4017">
        <v>37078</v>
      </c>
      <c r="B4017" t="s">
        <v>133</v>
      </c>
      <c r="C4017" t="s">
        <v>1</v>
      </c>
      <c r="D4017" t="s">
        <v>18</v>
      </c>
      <c r="E4017" s="3">
        <v>26043</v>
      </c>
      <c r="F4017">
        <v>520</v>
      </c>
      <c r="G4017" s="4">
        <v>44064</v>
      </c>
      <c r="H4017">
        <v>0</v>
      </c>
      <c r="I4017" s="4">
        <v>44156</v>
      </c>
      <c r="J4017" t="s">
        <v>247</v>
      </c>
      <c r="K4017" s="6">
        <f t="shared" si="63"/>
        <v>0</v>
      </c>
      <c r="L4017" s="3">
        <v>37078</v>
      </c>
    </row>
    <row r="4018" spans="1:12" x14ac:dyDescent="0.25">
      <c r="A4018">
        <v>37083</v>
      </c>
      <c r="B4018" t="s">
        <v>191</v>
      </c>
      <c r="C4018" t="s">
        <v>1</v>
      </c>
      <c r="D4018" t="s">
        <v>18</v>
      </c>
      <c r="E4018" s="3">
        <v>26052</v>
      </c>
      <c r="F4018">
        <v>520</v>
      </c>
      <c r="G4018" s="4">
        <v>44064</v>
      </c>
      <c r="H4018" s="5">
        <v>0</v>
      </c>
      <c r="I4018" s="4">
        <v>44156</v>
      </c>
      <c r="J4018" t="s">
        <v>1019</v>
      </c>
      <c r="K4018" s="6">
        <f t="shared" ref="K4018:K4081" si="64">IF(AND(A4018&gt;0,H4018&gt;0),H4018+6,H4018)</f>
        <v>0</v>
      </c>
      <c r="L4018" s="3">
        <v>37083</v>
      </c>
    </row>
    <row r="4019" spans="1:12" x14ac:dyDescent="0.25">
      <c r="A4019">
        <v>37091</v>
      </c>
      <c r="B4019" t="s">
        <v>191</v>
      </c>
      <c r="C4019" t="s">
        <v>1</v>
      </c>
      <c r="D4019" t="s">
        <v>18</v>
      </c>
      <c r="E4019" s="3">
        <v>26052</v>
      </c>
      <c r="F4019">
        <v>520</v>
      </c>
      <c r="G4019" s="4">
        <v>44064</v>
      </c>
      <c r="H4019">
        <v>0</v>
      </c>
      <c r="I4019" s="4">
        <v>44156</v>
      </c>
      <c r="J4019" t="s">
        <v>1019</v>
      </c>
      <c r="K4019" s="6">
        <f t="shared" si="64"/>
        <v>0</v>
      </c>
      <c r="L4019" s="3">
        <v>37091</v>
      </c>
    </row>
    <row r="4020" spans="1:12" x14ac:dyDescent="0.25">
      <c r="A4020">
        <v>37120</v>
      </c>
      <c r="B4020" t="s">
        <v>191</v>
      </c>
      <c r="C4020" t="s">
        <v>1</v>
      </c>
      <c r="D4020" t="s">
        <v>18</v>
      </c>
      <c r="E4020" s="3">
        <v>29052</v>
      </c>
      <c r="F4020">
        <v>520</v>
      </c>
      <c r="G4020" s="4">
        <v>44064</v>
      </c>
      <c r="H4020">
        <v>0</v>
      </c>
      <c r="I4020" s="4">
        <v>44156</v>
      </c>
      <c r="J4020" t="s">
        <v>1019</v>
      </c>
      <c r="K4020" s="6">
        <f t="shared" si="64"/>
        <v>0</v>
      </c>
      <c r="L4020" s="3">
        <v>37120</v>
      </c>
    </row>
    <row r="4021" spans="1:12" x14ac:dyDescent="0.25">
      <c r="A4021">
        <v>36834</v>
      </c>
      <c r="B4021" t="s">
        <v>386</v>
      </c>
      <c r="C4021" t="s">
        <v>7</v>
      </c>
      <c r="D4021" t="s">
        <v>8</v>
      </c>
      <c r="E4021" s="3">
        <v>12400</v>
      </c>
      <c r="F4021">
        <v>939</v>
      </c>
      <c r="G4021" s="4">
        <v>44063</v>
      </c>
      <c r="H4021" s="5">
        <v>161</v>
      </c>
      <c r="I4021" s="4">
        <v>44156</v>
      </c>
      <c r="J4021" t="s">
        <v>1135</v>
      </c>
      <c r="K4021" s="6">
        <f t="shared" si="64"/>
        <v>167</v>
      </c>
      <c r="L4021" s="3">
        <v>47077</v>
      </c>
    </row>
    <row r="4022" spans="1:12" x14ac:dyDescent="0.25">
      <c r="A4022">
        <v>36960</v>
      </c>
      <c r="B4022" t="s">
        <v>44</v>
      </c>
      <c r="C4022" t="s">
        <v>30</v>
      </c>
      <c r="D4022" t="s">
        <v>94</v>
      </c>
      <c r="E4022" s="3">
        <v>1194</v>
      </c>
      <c r="F4022" s="3">
        <v>1629</v>
      </c>
      <c r="G4022" s="4">
        <v>44063</v>
      </c>
      <c r="H4022" s="5">
        <v>30</v>
      </c>
      <c r="I4022" s="4">
        <v>44156</v>
      </c>
      <c r="J4022" t="s">
        <v>741</v>
      </c>
      <c r="K4022" s="6">
        <f t="shared" si="64"/>
        <v>36</v>
      </c>
      <c r="L4022" s="3">
        <v>47078</v>
      </c>
    </row>
    <row r="4023" spans="1:12" x14ac:dyDescent="0.25">
      <c r="A4023">
        <v>36957</v>
      </c>
      <c r="B4023" t="s">
        <v>426</v>
      </c>
      <c r="C4023" t="s">
        <v>21</v>
      </c>
      <c r="D4023" t="s">
        <v>1136</v>
      </c>
      <c r="E4023" s="3">
        <v>12240</v>
      </c>
      <c r="F4023">
        <v>670</v>
      </c>
      <c r="G4023" s="4">
        <v>44063</v>
      </c>
      <c r="H4023" s="5">
        <v>61</v>
      </c>
      <c r="I4023" s="4">
        <v>44156</v>
      </c>
      <c r="J4023" t="s">
        <v>487</v>
      </c>
      <c r="K4023" s="6">
        <f t="shared" si="64"/>
        <v>67</v>
      </c>
      <c r="L4023" s="3">
        <v>47079</v>
      </c>
    </row>
    <row r="4024" spans="1:12" x14ac:dyDescent="0.25">
      <c r="A4024">
        <v>36946</v>
      </c>
      <c r="B4024" t="s">
        <v>103</v>
      </c>
      <c r="C4024" t="s">
        <v>51</v>
      </c>
      <c r="D4024" t="s">
        <v>85</v>
      </c>
      <c r="E4024" s="3">
        <v>8009</v>
      </c>
      <c r="F4024" s="3">
        <v>1209</v>
      </c>
      <c r="G4024" s="4">
        <v>44063</v>
      </c>
      <c r="H4024" s="5">
        <v>138</v>
      </c>
      <c r="I4024" s="4">
        <v>44156</v>
      </c>
      <c r="J4024" t="s">
        <v>1137</v>
      </c>
      <c r="K4024" s="6">
        <f t="shared" si="64"/>
        <v>144</v>
      </c>
      <c r="L4024" s="3">
        <v>47080</v>
      </c>
    </row>
    <row r="4025" spans="1:12" x14ac:dyDescent="0.25">
      <c r="A4025">
        <v>36899</v>
      </c>
      <c r="B4025" t="s">
        <v>1083</v>
      </c>
      <c r="C4025" t="s">
        <v>21</v>
      </c>
      <c r="D4025" t="s">
        <v>269</v>
      </c>
      <c r="E4025" s="3">
        <v>23415</v>
      </c>
      <c r="F4025" s="3">
        <v>1500</v>
      </c>
      <c r="G4025" s="4">
        <v>44063</v>
      </c>
      <c r="H4025" s="5">
        <v>117</v>
      </c>
      <c r="I4025" s="4">
        <v>44156</v>
      </c>
      <c r="J4025" t="s">
        <v>1132</v>
      </c>
      <c r="K4025" s="6">
        <f t="shared" si="64"/>
        <v>123</v>
      </c>
      <c r="L4025" s="3">
        <v>47081</v>
      </c>
    </row>
    <row r="4026" spans="1:12" x14ac:dyDescent="0.25">
      <c r="A4026">
        <v>36839</v>
      </c>
      <c r="B4026" t="s">
        <v>241</v>
      </c>
      <c r="C4026" t="s">
        <v>51</v>
      </c>
      <c r="D4026" t="s">
        <v>336</v>
      </c>
      <c r="E4026" s="3">
        <v>6980</v>
      </c>
      <c r="F4026">
        <v>149</v>
      </c>
      <c r="G4026" s="4">
        <v>44063</v>
      </c>
      <c r="H4026" s="5">
        <v>174</v>
      </c>
      <c r="I4026" s="4">
        <v>44156</v>
      </c>
      <c r="J4026" t="s">
        <v>1138</v>
      </c>
      <c r="K4026" s="6">
        <f t="shared" si="64"/>
        <v>180</v>
      </c>
      <c r="L4026" s="3">
        <v>47082</v>
      </c>
    </row>
    <row r="4027" spans="1:12" x14ac:dyDescent="0.25">
      <c r="A4027">
        <v>36872</v>
      </c>
      <c r="B4027" t="s">
        <v>20</v>
      </c>
      <c r="C4027" t="s">
        <v>48</v>
      </c>
      <c r="D4027" t="s">
        <v>49</v>
      </c>
      <c r="E4027" s="3">
        <v>20580</v>
      </c>
      <c r="F4027" s="3">
        <v>1080</v>
      </c>
      <c r="G4027" s="4">
        <v>44063</v>
      </c>
      <c r="H4027" s="5">
        <v>514</v>
      </c>
      <c r="I4027" s="4">
        <v>44156</v>
      </c>
      <c r="J4027" t="s">
        <v>1139</v>
      </c>
      <c r="K4027" s="6">
        <f t="shared" si="64"/>
        <v>520</v>
      </c>
      <c r="L4027" s="3">
        <v>47083</v>
      </c>
    </row>
    <row r="4028" spans="1:12" x14ac:dyDescent="0.25">
      <c r="A4028">
        <v>36869</v>
      </c>
      <c r="B4028" t="s">
        <v>97</v>
      </c>
      <c r="C4028" t="s">
        <v>48</v>
      </c>
      <c r="D4028" t="s">
        <v>49</v>
      </c>
      <c r="E4028" s="3">
        <v>20240</v>
      </c>
      <c r="F4028" s="3">
        <v>1080</v>
      </c>
      <c r="G4028" s="4">
        <v>44064</v>
      </c>
      <c r="H4028" s="5">
        <v>506</v>
      </c>
      <c r="I4028" s="4">
        <v>44156</v>
      </c>
      <c r="J4028" t="s">
        <v>1140</v>
      </c>
      <c r="K4028" s="6">
        <f t="shared" si="64"/>
        <v>512</v>
      </c>
      <c r="L4028" s="3">
        <v>47084</v>
      </c>
    </row>
    <row r="4029" spans="1:12" x14ac:dyDescent="0.25">
      <c r="A4029">
        <v>36792</v>
      </c>
      <c r="B4029" t="s">
        <v>617</v>
      </c>
      <c r="C4029" t="s">
        <v>1</v>
      </c>
      <c r="D4029" t="s">
        <v>2</v>
      </c>
      <c r="E4029" s="3">
        <v>25000</v>
      </c>
      <c r="F4029">
        <v>1</v>
      </c>
      <c r="G4029" s="4">
        <v>44064</v>
      </c>
      <c r="H4029" s="5">
        <v>175</v>
      </c>
      <c r="I4029" s="4">
        <v>44156</v>
      </c>
      <c r="J4029" t="s">
        <v>858</v>
      </c>
      <c r="K4029" s="6">
        <f t="shared" si="64"/>
        <v>181</v>
      </c>
      <c r="L4029" s="3">
        <v>47085</v>
      </c>
    </row>
    <row r="4030" spans="1:12" x14ac:dyDescent="0.25">
      <c r="A4030">
        <v>36774</v>
      </c>
      <c r="B4030" t="s">
        <v>107</v>
      </c>
      <c r="C4030" t="s">
        <v>48</v>
      </c>
      <c r="D4030" t="s">
        <v>1141</v>
      </c>
      <c r="E4030" s="3">
        <v>23176</v>
      </c>
      <c r="F4030" s="3">
        <v>1592</v>
      </c>
      <c r="G4030" s="4">
        <v>44064</v>
      </c>
      <c r="H4030" s="5">
        <v>564</v>
      </c>
      <c r="I4030" s="4">
        <v>44156</v>
      </c>
      <c r="J4030" t="s">
        <v>1142</v>
      </c>
      <c r="K4030" s="6">
        <f t="shared" si="64"/>
        <v>570</v>
      </c>
      <c r="L4030" s="3">
        <v>47086</v>
      </c>
    </row>
    <row r="4031" spans="1:12" x14ac:dyDescent="0.25">
      <c r="A4031">
        <v>36817</v>
      </c>
      <c r="B4031" t="s">
        <v>550</v>
      </c>
      <c r="C4031" t="s">
        <v>1</v>
      </c>
      <c r="D4031" t="s">
        <v>1143</v>
      </c>
      <c r="E4031" s="3">
        <v>21674</v>
      </c>
      <c r="F4031">
        <v>865</v>
      </c>
      <c r="G4031" s="4">
        <v>44064</v>
      </c>
      <c r="H4031" s="5">
        <v>229</v>
      </c>
      <c r="I4031" s="4">
        <v>44156</v>
      </c>
      <c r="J4031" t="s">
        <v>1144</v>
      </c>
      <c r="K4031" s="6">
        <f t="shared" si="64"/>
        <v>235</v>
      </c>
      <c r="L4031" s="3">
        <v>47087</v>
      </c>
    </row>
    <row r="4032" spans="1:12" x14ac:dyDescent="0.25">
      <c r="A4032">
        <v>36964</v>
      </c>
      <c r="B4032" t="s">
        <v>101</v>
      </c>
      <c r="C4032" t="s">
        <v>1</v>
      </c>
      <c r="D4032" t="s">
        <v>37</v>
      </c>
      <c r="E4032" s="3">
        <v>24700</v>
      </c>
      <c r="F4032">
        <v>618</v>
      </c>
      <c r="G4032" s="4">
        <v>44064</v>
      </c>
      <c r="H4032" s="5">
        <v>123</v>
      </c>
      <c r="I4032" s="4">
        <v>44156</v>
      </c>
      <c r="J4032" t="s">
        <v>569</v>
      </c>
      <c r="K4032" s="6">
        <f t="shared" si="64"/>
        <v>129</v>
      </c>
      <c r="L4032" s="3">
        <v>47088</v>
      </c>
    </row>
    <row r="4033" spans="1:12" x14ac:dyDescent="0.25">
      <c r="A4033">
        <v>36962</v>
      </c>
      <c r="B4033" t="s">
        <v>567</v>
      </c>
      <c r="C4033" t="s">
        <v>1</v>
      </c>
      <c r="D4033" t="s">
        <v>5</v>
      </c>
      <c r="E4033" s="3">
        <v>24265</v>
      </c>
      <c r="F4033" s="3">
        <v>2557</v>
      </c>
      <c r="G4033" s="4">
        <v>44064</v>
      </c>
      <c r="H4033" s="5">
        <v>172</v>
      </c>
      <c r="I4033" s="4">
        <v>44156</v>
      </c>
      <c r="J4033" t="s">
        <v>850</v>
      </c>
      <c r="K4033" s="6">
        <f t="shared" si="64"/>
        <v>178</v>
      </c>
      <c r="L4033" s="3">
        <v>47089</v>
      </c>
    </row>
    <row r="4034" spans="1:12" x14ac:dyDescent="0.25">
      <c r="A4034">
        <v>36979</v>
      </c>
      <c r="B4034" t="s">
        <v>167</v>
      </c>
      <c r="C4034" t="s">
        <v>21</v>
      </c>
      <c r="D4034" t="s">
        <v>22</v>
      </c>
      <c r="E4034">
        <v>185</v>
      </c>
      <c r="F4034">
        <v>313</v>
      </c>
      <c r="G4034" s="4">
        <v>44064</v>
      </c>
      <c r="H4034" s="5">
        <v>175</v>
      </c>
      <c r="I4034" s="4">
        <v>44156</v>
      </c>
      <c r="J4034" t="s">
        <v>979</v>
      </c>
      <c r="K4034" s="6">
        <f t="shared" si="64"/>
        <v>181</v>
      </c>
      <c r="L4034" s="3">
        <v>47090</v>
      </c>
    </row>
    <row r="4035" spans="1:12" x14ac:dyDescent="0.25">
      <c r="A4035">
        <v>36968</v>
      </c>
      <c r="B4035" t="s">
        <v>241</v>
      </c>
      <c r="C4035" t="s">
        <v>7</v>
      </c>
      <c r="D4035" t="s">
        <v>458</v>
      </c>
      <c r="E4035" s="3">
        <v>1900</v>
      </c>
      <c r="F4035">
        <v>263</v>
      </c>
      <c r="G4035" s="4">
        <v>44064</v>
      </c>
      <c r="H4035" s="5">
        <v>38</v>
      </c>
      <c r="I4035" s="4">
        <v>44156</v>
      </c>
      <c r="J4035" t="s">
        <v>977</v>
      </c>
      <c r="K4035" s="6">
        <f t="shared" si="64"/>
        <v>44</v>
      </c>
      <c r="L4035" s="3">
        <v>47091</v>
      </c>
    </row>
    <row r="4036" spans="1:12" x14ac:dyDescent="0.25">
      <c r="A4036">
        <v>36967</v>
      </c>
      <c r="B4036" t="s">
        <v>241</v>
      </c>
      <c r="C4036" t="s">
        <v>51</v>
      </c>
      <c r="D4036" t="s">
        <v>336</v>
      </c>
      <c r="E4036" s="3">
        <v>12600</v>
      </c>
      <c r="F4036">
        <v>253</v>
      </c>
      <c r="G4036" s="4">
        <v>44064</v>
      </c>
      <c r="H4036" s="5">
        <v>315</v>
      </c>
      <c r="I4036" s="4">
        <v>44156</v>
      </c>
      <c r="J4036" t="s">
        <v>1145</v>
      </c>
      <c r="K4036" s="6">
        <f t="shared" si="64"/>
        <v>321</v>
      </c>
      <c r="L4036" s="3">
        <v>47092</v>
      </c>
    </row>
    <row r="4037" spans="1:12" x14ac:dyDescent="0.25">
      <c r="A4037">
        <v>37003</v>
      </c>
      <c r="B4037" t="s">
        <v>144</v>
      </c>
      <c r="C4037" t="s">
        <v>41</v>
      </c>
      <c r="D4037" t="s">
        <v>42</v>
      </c>
      <c r="E4037" s="3">
        <v>26000</v>
      </c>
      <c r="F4037">
        <v>520</v>
      </c>
      <c r="G4037" s="4">
        <v>44064</v>
      </c>
      <c r="H4037" s="5">
        <v>130</v>
      </c>
      <c r="I4037" s="4">
        <v>44156</v>
      </c>
      <c r="J4037" t="s">
        <v>145</v>
      </c>
      <c r="K4037" s="6">
        <f t="shared" si="64"/>
        <v>136</v>
      </c>
      <c r="L4037" s="3">
        <v>47093</v>
      </c>
    </row>
    <row r="4038" spans="1:12" x14ac:dyDescent="0.25">
      <c r="A4038">
        <v>36991</v>
      </c>
      <c r="B4038" t="s">
        <v>0</v>
      </c>
      <c r="C4038" t="s">
        <v>104</v>
      </c>
      <c r="D4038" t="s">
        <v>229</v>
      </c>
      <c r="E4038" s="3">
        <v>25250</v>
      </c>
      <c r="F4038" s="3">
        <v>4300</v>
      </c>
      <c r="G4038" s="4">
        <v>44064</v>
      </c>
      <c r="H4038" s="5">
        <v>252</v>
      </c>
      <c r="I4038" s="4">
        <v>44156</v>
      </c>
      <c r="J4038" t="s">
        <v>1146</v>
      </c>
      <c r="K4038" s="6">
        <f t="shared" si="64"/>
        <v>258</v>
      </c>
      <c r="L4038" s="3">
        <v>47094</v>
      </c>
    </row>
    <row r="4039" spans="1:12" x14ac:dyDescent="0.25">
      <c r="A4039">
        <v>36923</v>
      </c>
      <c r="B4039" t="s">
        <v>128</v>
      </c>
      <c r="C4039" t="s">
        <v>41</v>
      </c>
      <c r="D4039" t="s">
        <v>129</v>
      </c>
      <c r="E4039" s="3">
        <v>20180</v>
      </c>
      <c r="F4039">
        <v>1</v>
      </c>
      <c r="G4039" s="4">
        <v>44064</v>
      </c>
      <c r="H4039" s="5">
        <v>61</v>
      </c>
      <c r="I4039" s="4">
        <v>44156</v>
      </c>
      <c r="J4039" t="s">
        <v>130</v>
      </c>
      <c r="K4039" s="6">
        <f t="shared" si="64"/>
        <v>67</v>
      </c>
      <c r="L4039" s="3">
        <v>47095</v>
      </c>
    </row>
    <row r="4040" spans="1:12" x14ac:dyDescent="0.25">
      <c r="A4040">
        <v>36974</v>
      </c>
      <c r="B4040" t="s">
        <v>84</v>
      </c>
      <c r="C4040" t="s">
        <v>41</v>
      </c>
      <c r="D4040" t="s">
        <v>1147</v>
      </c>
      <c r="E4040" s="3">
        <v>16970</v>
      </c>
      <c r="F4040">
        <v>337</v>
      </c>
      <c r="G4040" s="4">
        <v>44064</v>
      </c>
      <c r="H4040" s="5">
        <v>339</v>
      </c>
      <c r="I4040" s="4">
        <v>44156</v>
      </c>
      <c r="J4040" t="s">
        <v>1148</v>
      </c>
      <c r="K4040" s="6">
        <f t="shared" si="64"/>
        <v>345</v>
      </c>
      <c r="L4040" s="3">
        <v>47096</v>
      </c>
    </row>
    <row r="4041" spans="1:12" x14ac:dyDescent="0.25">
      <c r="A4041">
        <v>36981</v>
      </c>
      <c r="B4041" t="s">
        <v>172</v>
      </c>
      <c r="C4041" t="s">
        <v>41</v>
      </c>
      <c r="D4041" t="s">
        <v>173</v>
      </c>
      <c r="E4041" s="3">
        <v>25580</v>
      </c>
      <c r="F4041">
        <v>25</v>
      </c>
      <c r="G4041" s="4">
        <v>44064</v>
      </c>
      <c r="H4041" s="5">
        <v>256</v>
      </c>
      <c r="I4041" s="4">
        <v>44156</v>
      </c>
      <c r="J4041" t="s">
        <v>808</v>
      </c>
      <c r="K4041" s="6">
        <f t="shared" si="64"/>
        <v>262</v>
      </c>
      <c r="L4041" s="3">
        <v>47097</v>
      </c>
    </row>
    <row r="4042" spans="1:12" x14ac:dyDescent="0.25">
      <c r="A4042">
        <v>36988</v>
      </c>
      <c r="B4042" t="s">
        <v>121</v>
      </c>
      <c r="C4042" t="s">
        <v>41</v>
      </c>
      <c r="D4042" t="s">
        <v>42</v>
      </c>
      <c r="E4042" s="3">
        <v>27000</v>
      </c>
      <c r="F4042">
        <v>540</v>
      </c>
      <c r="G4042" s="4">
        <v>44064</v>
      </c>
      <c r="H4042" s="5">
        <v>135</v>
      </c>
      <c r="I4042" s="4">
        <v>44156</v>
      </c>
      <c r="J4042" t="s">
        <v>121</v>
      </c>
      <c r="K4042" s="6">
        <f t="shared" si="64"/>
        <v>141</v>
      </c>
      <c r="L4042" s="3">
        <v>47098</v>
      </c>
    </row>
    <row r="4043" spans="1:12" x14ac:dyDescent="0.25">
      <c r="A4043">
        <v>36913</v>
      </c>
      <c r="B4043" t="s">
        <v>121</v>
      </c>
      <c r="C4043" t="s">
        <v>41</v>
      </c>
      <c r="D4043" t="s">
        <v>42</v>
      </c>
      <c r="E4043" s="3">
        <v>27000</v>
      </c>
      <c r="F4043">
        <v>540</v>
      </c>
      <c r="G4043" s="4">
        <v>44064</v>
      </c>
      <c r="H4043" s="5">
        <v>135</v>
      </c>
      <c r="I4043" s="4">
        <v>44156</v>
      </c>
      <c r="J4043" t="s">
        <v>121</v>
      </c>
      <c r="K4043" s="6">
        <f t="shared" si="64"/>
        <v>141</v>
      </c>
      <c r="L4043" s="3">
        <v>47099</v>
      </c>
    </row>
    <row r="4044" spans="1:12" x14ac:dyDescent="0.25">
      <c r="A4044">
        <v>36965</v>
      </c>
      <c r="B4044" t="s">
        <v>97</v>
      </c>
      <c r="C4044" t="s">
        <v>41</v>
      </c>
      <c r="D4044" t="s">
        <v>1149</v>
      </c>
      <c r="E4044" s="3">
        <v>23050</v>
      </c>
      <c r="F4044">
        <v>23</v>
      </c>
      <c r="G4044" s="4">
        <v>44064</v>
      </c>
      <c r="H4044" s="5">
        <v>230</v>
      </c>
      <c r="I4044" s="4">
        <v>44156</v>
      </c>
      <c r="J4044" t="s">
        <v>291</v>
      </c>
      <c r="K4044" s="6">
        <f t="shared" si="64"/>
        <v>236</v>
      </c>
      <c r="L4044" s="3">
        <v>47100</v>
      </c>
    </row>
    <row r="4045" spans="1:12" x14ac:dyDescent="0.25">
      <c r="A4045">
        <v>37059</v>
      </c>
      <c r="B4045" t="s">
        <v>144</v>
      </c>
      <c r="C4045" t="s">
        <v>41</v>
      </c>
      <c r="D4045" t="s">
        <v>42</v>
      </c>
      <c r="E4045" s="3">
        <v>27000</v>
      </c>
      <c r="F4045">
        <v>540</v>
      </c>
      <c r="G4045" s="4">
        <v>44064</v>
      </c>
      <c r="H4045" s="5">
        <v>135</v>
      </c>
      <c r="I4045" s="4">
        <v>44156</v>
      </c>
      <c r="J4045" t="s">
        <v>145</v>
      </c>
      <c r="K4045" s="6">
        <f t="shared" si="64"/>
        <v>141</v>
      </c>
      <c r="L4045" s="3">
        <v>47118</v>
      </c>
    </row>
    <row r="4046" spans="1:12" x14ac:dyDescent="0.25">
      <c r="A4046">
        <v>37174</v>
      </c>
      <c r="B4046" t="s">
        <v>40</v>
      </c>
      <c r="C4046" t="s">
        <v>41</v>
      </c>
      <c r="D4046" t="s">
        <v>42</v>
      </c>
      <c r="E4046" s="3">
        <v>27000</v>
      </c>
      <c r="F4046">
        <v>540</v>
      </c>
      <c r="G4046" s="4">
        <v>44064</v>
      </c>
      <c r="H4046" s="5">
        <v>135</v>
      </c>
      <c r="I4046" s="4">
        <v>44156</v>
      </c>
      <c r="J4046" t="s">
        <v>902</v>
      </c>
      <c r="K4046" s="6">
        <f t="shared" si="64"/>
        <v>141</v>
      </c>
      <c r="L4046" s="3">
        <v>47119</v>
      </c>
    </row>
    <row r="4047" spans="1:12" x14ac:dyDescent="0.25">
      <c r="A4047">
        <v>37140</v>
      </c>
      <c r="B4047" t="s">
        <v>84</v>
      </c>
      <c r="C4047" t="s">
        <v>201</v>
      </c>
      <c r="D4047" t="s">
        <v>579</v>
      </c>
      <c r="E4047" s="3">
        <v>24860</v>
      </c>
      <c r="F4047" s="3">
        <v>1000</v>
      </c>
      <c r="G4047" s="4">
        <v>44064</v>
      </c>
      <c r="H4047" s="5">
        <v>249</v>
      </c>
      <c r="I4047" s="4">
        <v>44156</v>
      </c>
      <c r="J4047" t="s">
        <v>1150</v>
      </c>
      <c r="K4047" s="6">
        <f t="shared" si="64"/>
        <v>255</v>
      </c>
      <c r="L4047" s="3">
        <v>47120</v>
      </c>
    </row>
    <row r="4048" spans="1:12" x14ac:dyDescent="0.25">
      <c r="A4048">
        <v>37166</v>
      </c>
      <c r="B4048" t="s">
        <v>67</v>
      </c>
      <c r="C4048" t="s">
        <v>41</v>
      </c>
      <c r="D4048" t="s">
        <v>42</v>
      </c>
      <c r="E4048" s="3">
        <v>27000</v>
      </c>
      <c r="F4048">
        <v>540</v>
      </c>
      <c r="G4048" s="4">
        <v>44064</v>
      </c>
      <c r="H4048" s="5">
        <v>135</v>
      </c>
      <c r="I4048" s="4">
        <v>44156</v>
      </c>
      <c r="J4048" t="s">
        <v>349</v>
      </c>
      <c r="K4048" s="6">
        <f t="shared" si="64"/>
        <v>141</v>
      </c>
      <c r="L4048" s="3">
        <v>47121</v>
      </c>
    </row>
    <row r="4049" spans="1:12" x14ac:dyDescent="0.25">
      <c r="A4049">
        <v>37141</v>
      </c>
      <c r="B4049" t="s">
        <v>84</v>
      </c>
      <c r="C4049" t="s">
        <v>201</v>
      </c>
      <c r="D4049" t="s">
        <v>579</v>
      </c>
      <c r="E4049" s="3">
        <v>24980</v>
      </c>
      <c r="F4049" s="3">
        <v>1000</v>
      </c>
      <c r="G4049" s="4">
        <v>44064</v>
      </c>
      <c r="H4049" s="5">
        <v>250</v>
      </c>
      <c r="I4049" s="4">
        <v>44156</v>
      </c>
      <c r="J4049" t="s">
        <v>1150</v>
      </c>
      <c r="K4049" s="6">
        <f t="shared" si="64"/>
        <v>256</v>
      </c>
      <c r="L4049" s="3">
        <v>47122</v>
      </c>
    </row>
    <row r="4050" spans="1:12" x14ac:dyDescent="0.25">
      <c r="A4050">
        <v>37203</v>
      </c>
      <c r="B4050" t="s">
        <v>585</v>
      </c>
      <c r="C4050" t="s">
        <v>41</v>
      </c>
      <c r="D4050" t="s">
        <v>42</v>
      </c>
      <c r="E4050" s="3">
        <v>26000</v>
      </c>
      <c r="F4050">
        <v>520</v>
      </c>
      <c r="G4050" s="4">
        <v>44064</v>
      </c>
      <c r="H4050" s="5">
        <v>130</v>
      </c>
      <c r="I4050" s="4">
        <v>44156</v>
      </c>
      <c r="J4050" t="s">
        <v>43</v>
      </c>
      <c r="K4050" s="6">
        <f t="shared" si="64"/>
        <v>136</v>
      </c>
      <c r="L4050" s="3">
        <v>47123</v>
      </c>
    </row>
    <row r="4051" spans="1:12" x14ac:dyDescent="0.25">
      <c r="A4051">
        <v>37197</v>
      </c>
      <c r="B4051" t="s">
        <v>20</v>
      </c>
      <c r="C4051" t="s">
        <v>1</v>
      </c>
      <c r="D4051" t="s">
        <v>68</v>
      </c>
      <c r="E4051" s="3">
        <v>26026</v>
      </c>
      <c r="F4051">
        <v>520</v>
      </c>
      <c r="G4051" s="4">
        <v>44064</v>
      </c>
      <c r="H4051" s="5">
        <v>208</v>
      </c>
      <c r="I4051" s="4">
        <v>44156</v>
      </c>
      <c r="J4051" t="s">
        <v>767</v>
      </c>
      <c r="K4051" s="6">
        <f t="shared" si="64"/>
        <v>214</v>
      </c>
      <c r="L4051" s="3">
        <v>47124</v>
      </c>
    </row>
    <row r="4052" spans="1:12" x14ac:dyDescent="0.25">
      <c r="A4052">
        <v>37191</v>
      </c>
      <c r="B4052" t="s">
        <v>92</v>
      </c>
      <c r="C4052" t="s">
        <v>1</v>
      </c>
      <c r="D4052" t="s">
        <v>68</v>
      </c>
      <c r="E4052" s="3">
        <v>26052</v>
      </c>
      <c r="F4052">
        <v>520</v>
      </c>
      <c r="G4052" s="4">
        <v>44064</v>
      </c>
      <c r="H4052" s="5">
        <v>208</v>
      </c>
      <c r="I4052" s="4">
        <v>44156</v>
      </c>
      <c r="J4052" t="s">
        <v>948</v>
      </c>
      <c r="K4052" s="6">
        <f t="shared" si="64"/>
        <v>214</v>
      </c>
      <c r="L4052" s="3">
        <v>47125</v>
      </c>
    </row>
    <row r="4053" spans="1:12" x14ac:dyDescent="0.25">
      <c r="A4053">
        <v>37032</v>
      </c>
      <c r="B4053" t="s">
        <v>204</v>
      </c>
      <c r="C4053" t="s">
        <v>1</v>
      </c>
      <c r="D4053" t="s">
        <v>225</v>
      </c>
      <c r="E4053" s="3">
        <v>26040</v>
      </c>
      <c r="F4053">
        <v>520</v>
      </c>
      <c r="G4053" s="4">
        <v>44064</v>
      </c>
      <c r="H4053" s="5">
        <v>78</v>
      </c>
      <c r="I4053" s="4">
        <v>44156</v>
      </c>
      <c r="J4053" t="s">
        <v>740</v>
      </c>
      <c r="K4053" s="6">
        <f t="shared" si="64"/>
        <v>84</v>
      </c>
      <c r="L4053" s="3">
        <v>47126</v>
      </c>
    </row>
    <row r="4054" spans="1:12" x14ac:dyDescent="0.25">
      <c r="A4054">
        <v>37106</v>
      </c>
      <c r="B4054" t="s">
        <v>122</v>
      </c>
      <c r="C4054" t="s">
        <v>41</v>
      </c>
      <c r="D4054" t="s">
        <v>42</v>
      </c>
      <c r="E4054" s="3">
        <v>27000</v>
      </c>
      <c r="F4054">
        <v>540</v>
      </c>
      <c r="G4054" s="4">
        <v>44064</v>
      </c>
      <c r="H4054" s="5">
        <v>135</v>
      </c>
      <c r="I4054" s="4">
        <v>44156</v>
      </c>
      <c r="J4054" t="s">
        <v>122</v>
      </c>
      <c r="K4054" s="6">
        <f t="shared" si="64"/>
        <v>141</v>
      </c>
      <c r="L4054" s="3">
        <v>47127</v>
      </c>
    </row>
    <row r="4055" spans="1:12" x14ac:dyDescent="0.25">
      <c r="A4055">
        <v>37158</v>
      </c>
      <c r="B4055" t="s">
        <v>128</v>
      </c>
      <c r="C4055" t="s">
        <v>41</v>
      </c>
      <c r="D4055" t="s">
        <v>131</v>
      </c>
      <c r="E4055" s="3">
        <v>25560</v>
      </c>
      <c r="F4055">
        <v>1</v>
      </c>
      <c r="G4055" s="4">
        <v>44064</v>
      </c>
      <c r="H4055" s="5">
        <v>77</v>
      </c>
      <c r="I4055" s="4">
        <v>44156</v>
      </c>
      <c r="J4055" t="s">
        <v>130</v>
      </c>
      <c r="K4055" s="6">
        <f t="shared" si="64"/>
        <v>83</v>
      </c>
      <c r="L4055" s="3">
        <v>47128</v>
      </c>
    </row>
    <row r="4056" spans="1:12" x14ac:dyDescent="0.25">
      <c r="A4056">
        <v>37162</v>
      </c>
      <c r="B4056" t="s">
        <v>128</v>
      </c>
      <c r="C4056" t="s">
        <v>41</v>
      </c>
      <c r="D4056" t="s">
        <v>129</v>
      </c>
      <c r="E4056" s="3">
        <v>20900</v>
      </c>
      <c r="F4056">
        <v>1</v>
      </c>
      <c r="G4056" s="4">
        <v>44064</v>
      </c>
      <c r="H4056" s="5">
        <v>63</v>
      </c>
      <c r="I4056" s="4">
        <v>44156</v>
      </c>
      <c r="J4056" t="s">
        <v>130</v>
      </c>
      <c r="K4056" s="6">
        <f t="shared" si="64"/>
        <v>69</v>
      </c>
      <c r="L4056" s="3">
        <v>47129</v>
      </c>
    </row>
    <row r="4057" spans="1:12" x14ac:dyDescent="0.25">
      <c r="A4057">
        <v>37022</v>
      </c>
      <c r="B4057" t="s">
        <v>4</v>
      </c>
      <c r="C4057" t="s">
        <v>41</v>
      </c>
      <c r="D4057" t="s">
        <v>173</v>
      </c>
      <c r="E4057" s="3">
        <v>25580</v>
      </c>
      <c r="F4057">
        <v>4</v>
      </c>
      <c r="G4057" s="4">
        <v>44064</v>
      </c>
      <c r="H4057" s="5">
        <v>256</v>
      </c>
      <c r="I4057" s="4">
        <v>44156</v>
      </c>
      <c r="J4057" t="s">
        <v>154</v>
      </c>
      <c r="K4057" s="6">
        <f t="shared" si="64"/>
        <v>262</v>
      </c>
      <c r="L4057" s="3">
        <v>47130</v>
      </c>
    </row>
    <row r="4058" spans="1:12" x14ac:dyDescent="0.25">
      <c r="A4058">
        <v>37054</v>
      </c>
      <c r="B4058" t="s">
        <v>84</v>
      </c>
      <c r="C4058" t="s">
        <v>30</v>
      </c>
      <c r="D4058" t="s">
        <v>1036</v>
      </c>
      <c r="E4058" s="3">
        <v>9750</v>
      </c>
      <c r="F4058">
        <v>675</v>
      </c>
      <c r="G4058" s="4">
        <v>44064</v>
      </c>
      <c r="H4058" s="5">
        <v>167</v>
      </c>
      <c r="I4058" s="4">
        <v>44156</v>
      </c>
      <c r="J4058" t="s">
        <v>1151</v>
      </c>
      <c r="K4058" s="6">
        <f t="shared" si="64"/>
        <v>173</v>
      </c>
      <c r="L4058" s="3">
        <v>47131</v>
      </c>
    </row>
    <row r="4059" spans="1:12" x14ac:dyDescent="0.25">
      <c r="A4059">
        <v>37068</v>
      </c>
      <c r="B4059" t="s">
        <v>155</v>
      </c>
      <c r="C4059" t="s">
        <v>41</v>
      </c>
      <c r="D4059" t="s">
        <v>1118</v>
      </c>
      <c r="E4059" s="3">
        <v>26280</v>
      </c>
      <c r="F4059">
        <v>25</v>
      </c>
      <c r="G4059" s="4">
        <v>44064</v>
      </c>
      <c r="H4059" s="5">
        <v>399</v>
      </c>
      <c r="I4059" s="4">
        <v>44156</v>
      </c>
      <c r="J4059" t="s">
        <v>1152</v>
      </c>
      <c r="K4059" s="6">
        <f t="shared" si="64"/>
        <v>405</v>
      </c>
      <c r="L4059" s="3">
        <v>47132</v>
      </c>
    </row>
    <row r="4060" spans="1:12" x14ac:dyDescent="0.25">
      <c r="A4060">
        <v>37037</v>
      </c>
      <c r="B4060" t="s">
        <v>20</v>
      </c>
      <c r="C4060" t="s">
        <v>1</v>
      </c>
      <c r="D4060" t="s">
        <v>15</v>
      </c>
      <c r="E4060" s="3">
        <v>23800</v>
      </c>
      <c r="F4060">
        <v>500</v>
      </c>
      <c r="G4060" s="4">
        <v>44064</v>
      </c>
      <c r="H4060" s="5">
        <v>119</v>
      </c>
      <c r="I4060" s="4">
        <v>44156</v>
      </c>
      <c r="J4060" t="s">
        <v>1153</v>
      </c>
      <c r="K4060" s="6">
        <f t="shared" si="64"/>
        <v>125</v>
      </c>
      <c r="L4060" s="3">
        <v>47133</v>
      </c>
    </row>
    <row r="4061" spans="1:12" x14ac:dyDescent="0.25">
      <c r="A4061">
        <v>37056</v>
      </c>
      <c r="B4061" t="s">
        <v>144</v>
      </c>
      <c r="C4061" t="s">
        <v>41</v>
      </c>
      <c r="D4061" t="s">
        <v>42</v>
      </c>
      <c r="E4061" s="3">
        <v>27000</v>
      </c>
      <c r="F4061">
        <v>540</v>
      </c>
      <c r="G4061" s="4">
        <v>44064</v>
      </c>
      <c r="H4061" s="5">
        <v>135</v>
      </c>
      <c r="I4061" s="4">
        <v>44156</v>
      </c>
      <c r="J4061" t="s">
        <v>145</v>
      </c>
      <c r="K4061" s="6">
        <f t="shared" si="64"/>
        <v>141</v>
      </c>
      <c r="L4061" s="3">
        <v>47134</v>
      </c>
    </row>
    <row r="4062" spans="1:12" x14ac:dyDescent="0.25">
      <c r="A4062">
        <v>37107</v>
      </c>
      <c r="B4062" t="s">
        <v>121</v>
      </c>
      <c r="C4062" t="s">
        <v>41</v>
      </c>
      <c r="D4062" t="s">
        <v>42</v>
      </c>
      <c r="E4062" s="3">
        <v>27000</v>
      </c>
      <c r="F4062">
        <v>540</v>
      </c>
      <c r="G4062" s="4">
        <v>44064</v>
      </c>
      <c r="H4062" s="5">
        <v>135</v>
      </c>
      <c r="I4062" s="4">
        <v>44156</v>
      </c>
      <c r="J4062" t="s">
        <v>121</v>
      </c>
      <c r="K4062" s="6">
        <f t="shared" si="64"/>
        <v>141</v>
      </c>
      <c r="L4062" s="3">
        <v>47135</v>
      </c>
    </row>
    <row r="4063" spans="1:12" x14ac:dyDescent="0.25">
      <c r="A4063">
        <v>37086</v>
      </c>
      <c r="B4063" t="s">
        <v>80</v>
      </c>
      <c r="C4063" t="s">
        <v>1</v>
      </c>
      <c r="D4063" t="s">
        <v>37</v>
      </c>
      <c r="E4063" s="3">
        <v>26400</v>
      </c>
      <c r="F4063">
        <v>580</v>
      </c>
      <c r="G4063" s="4">
        <v>44064</v>
      </c>
      <c r="H4063" s="5">
        <v>132</v>
      </c>
      <c r="I4063" s="4">
        <v>44156</v>
      </c>
      <c r="J4063" t="s">
        <v>1154</v>
      </c>
      <c r="K4063" s="6">
        <f t="shared" si="64"/>
        <v>138</v>
      </c>
      <c r="L4063" s="3">
        <v>47136</v>
      </c>
    </row>
    <row r="4064" spans="1:12" x14ac:dyDescent="0.25">
      <c r="A4064">
        <v>37115</v>
      </c>
      <c r="B4064" t="s">
        <v>146</v>
      </c>
      <c r="C4064" t="s">
        <v>41</v>
      </c>
      <c r="D4064" t="s">
        <v>42</v>
      </c>
      <c r="E4064" s="3">
        <v>27000</v>
      </c>
      <c r="F4064">
        <v>540</v>
      </c>
      <c r="G4064" s="4">
        <v>44064</v>
      </c>
      <c r="H4064" s="5">
        <v>135</v>
      </c>
      <c r="I4064" s="4">
        <v>44156</v>
      </c>
      <c r="J4064" t="s">
        <v>145</v>
      </c>
      <c r="K4064" s="6">
        <f t="shared" si="64"/>
        <v>141</v>
      </c>
      <c r="L4064" s="3">
        <v>47137</v>
      </c>
    </row>
    <row r="4065" spans="1:12" x14ac:dyDescent="0.25">
      <c r="A4065">
        <v>37067</v>
      </c>
      <c r="B4065" t="s">
        <v>258</v>
      </c>
      <c r="C4065" t="s">
        <v>1</v>
      </c>
      <c r="D4065" t="s">
        <v>225</v>
      </c>
      <c r="E4065" s="3">
        <v>26040</v>
      </c>
      <c r="F4065">
        <v>520</v>
      </c>
      <c r="G4065" s="4">
        <v>44064</v>
      </c>
      <c r="H4065" s="5">
        <v>78</v>
      </c>
      <c r="I4065" s="4">
        <v>44156</v>
      </c>
      <c r="J4065" t="s">
        <v>322</v>
      </c>
      <c r="K4065" s="6">
        <f t="shared" si="64"/>
        <v>84</v>
      </c>
      <c r="L4065" s="3">
        <v>47138</v>
      </c>
    </row>
    <row r="4066" spans="1:12" x14ac:dyDescent="0.25">
      <c r="A4066">
        <v>36989</v>
      </c>
      <c r="B4066" t="s">
        <v>59</v>
      </c>
      <c r="C4066" t="s">
        <v>1</v>
      </c>
      <c r="D4066" t="s">
        <v>184</v>
      </c>
      <c r="E4066" s="3">
        <v>24500</v>
      </c>
      <c r="F4066" s="3">
        <v>2450</v>
      </c>
      <c r="G4066" s="4">
        <v>44064</v>
      </c>
      <c r="H4066" s="5">
        <v>126</v>
      </c>
      <c r="I4066" s="4">
        <v>44156</v>
      </c>
      <c r="J4066" t="s">
        <v>198</v>
      </c>
      <c r="K4066" s="6">
        <f t="shared" si="64"/>
        <v>132</v>
      </c>
      <c r="L4066" s="3">
        <v>47139</v>
      </c>
    </row>
    <row r="4067" spans="1:12" x14ac:dyDescent="0.25">
      <c r="A4067">
        <v>37012</v>
      </c>
      <c r="B4067" t="s">
        <v>477</v>
      </c>
      <c r="C4067" t="s">
        <v>1</v>
      </c>
      <c r="D4067" t="s">
        <v>184</v>
      </c>
      <c r="E4067" s="3">
        <v>24550</v>
      </c>
      <c r="F4067" s="3">
        <v>2455</v>
      </c>
      <c r="G4067" s="4">
        <v>44064</v>
      </c>
      <c r="H4067" s="5">
        <v>125</v>
      </c>
      <c r="I4067" s="4">
        <v>44156</v>
      </c>
      <c r="J4067" t="s">
        <v>1112</v>
      </c>
      <c r="K4067" s="6">
        <f t="shared" si="64"/>
        <v>131</v>
      </c>
      <c r="L4067" s="3">
        <v>47140</v>
      </c>
    </row>
    <row r="4068" spans="1:12" x14ac:dyDescent="0.25">
      <c r="A4068">
        <v>37105</v>
      </c>
      <c r="B4068" t="s">
        <v>258</v>
      </c>
      <c r="C4068" t="s">
        <v>1</v>
      </c>
      <c r="D4068" t="s">
        <v>308</v>
      </c>
      <c r="E4068" s="3">
        <v>26040</v>
      </c>
      <c r="F4068">
        <v>520</v>
      </c>
      <c r="G4068" s="4">
        <v>44064</v>
      </c>
      <c r="H4068" s="5">
        <v>208</v>
      </c>
      <c r="I4068" s="4">
        <v>44156</v>
      </c>
      <c r="J4068" t="s">
        <v>740</v>
      </c>
      <c r="K4068" s="6">
        <f t="shared" si="64"/>
        <v>214</v>
      </c>
      <c r="L4068" s="3">
        <v>47141</v>
      </c>
    </row>
    <row r="4069" spans="1:12" x14ac:dyDescent="0.25">
      <c r="A4069">
        <v>37055</v>
      </c>
      <c r="B4069" t="s">
        <v>67</v>
      </c>
      <c r="C4069" t="s">
        <v>41</v>
      </c>
      <c r="D4069" t="s">
        <v>42</v>
      </c>
      <c r="E4069" s="3">
        <v>27000</v>
      </c>
      <c r="F4069">
        <v>540</v>
      </c>
      <c r="G4069" s="4">
        <v>44064</v>
      </c>
      <c r="H4069" s="5">
        <v>135</v>
      </c>
      <c r="I4069" s="4">
        <v>44156</v>
      </c>
      <c r="J4069" t="s">
        <v>349</v>
      </c>
      <c r="K4069" s="6">
        <f t="shared" si="64"/>
        <v>141</v>
      </c>
      <c r="L4069" s="3">
        <v>47142</v>
      </c>
    </row>
    <row r="4070" spans="1:12" x14ac:dyDescent="0.25">
      <c r="A4070">
        <v>36978</v>
      </c>
      <c r="B4070" t="s">
        <v>84</v>
      </c>
      <c r="C4070" t="s">
        <v>104</v>
      </c>
      <c r="D4070" t="s">
        <v>1155</v>
      </c>
      <c r="E4070" s="3">
        <v>26500</v>
      </c>
      <c r="F4070" s="3">
        <v>1750</v>
      </c>
      <c r="G4070" s="4">
        <v>44064</v>
      </c>
      <c r="H4070" s="5">
        <v>347</v>
      </c>
      <c r="I4070" s="4">
        <v>44156</v>
      </c>
      <c r="J4070" t="s">
        <v>1085</v>
      </c>
      <c r="K4070" s="6">
        <f t="shared" si="64"/>
        <v>353</v>
      </c>
      <c r="L4070" s="3">
        <v>47143</v>
      </c>
    </row>
    <row r="4071" spans="1:12" x14ac:dyDescent="0.25">
      <c r="A4071">
        <v>37098</v>
      </c>
      <c r="B4071" t="s">
        <v>14</v>
      </c>
      <c r="C4071" t="s">
        <v>41</v>
      </c>
      <c r="D4071" t="s">
        <v>42</v>
      </c>
      <c r="E4071" s="3">
        <v>27000</v>
      </c>
      <c r="F4071">
        <v>540</v>
      </c>
      <c r="G4071" s="4">
        <v>44064</v>
      </c>
      <c r="H4071" s="5">
        <v>135</v>
      </c>
      <c r="I4071" s="4">
        <v>44156</v>
      </c>
      <c r="J4071" t="s">
        <v>187</v>
      </c>
      <c r="K4071" s="6">
        <f t="shared" si="64"/>
        <v>141</v>
      </c>
      <c r="L4071" s="3">
        <v>47144</v>
      </c>
    </row>
    <row r="4072" spans="1:12" x14ac:dyDescent="0.25">
      <c r="A4072">
        <v>36985</v>
      </c>
      <c r="B4072" t="s">
        <v>357</v>
      </c>
      <c r="C4072" t="s">
        <v>1</v>
      </c>
      <c r="D4072" t="s">
        <v>184</v>
      </c>
      <c r="E4072" s="3">
        <v>24500</v>
      </c>
      <c r="F4072" s="3">
        <v>2450</v>
      </c>
      <c r="G4072" s="4">
        <v>44064</v>
      </c>
      <c r="H4072" s="5">
        <v>122</v>
      </c>
      <c r="I4072" s="4">
        <v>44156</v>
      </c>
      <c r="J4072" t="s">
        <v>617</v>
      </c>
      <c r="K4072" s="6">
        <f t="shared" si="64"/>
        <v>128</v>
      </c>
      <c r="L4072" s="3">
        <v>47145</v>
      </c>
    </row>
    <row r="4073" spans="1:12" x14ac:dyDescent="0.25">
      <c r="A4073">
        <v>37096</v>
      </c>
      <c r="B4073" t="s">
        <v>447</v>
      </c>
      <c r="C4073" t="s">
        <v>104</v>
      </c>
      <c r="D4073" t="s">
        <v>574</v>
      </c>
      <c r="E4073" s="3">
        <v>26059</v>
      </c>
      <c r="F4073" s="3">
        <v>1030</v>
      </c>
      <c r="G4073" s="4">
        <v>44064</v>
      </c>
      <c r="H4073" s="5">
        <v>182</v>
      </c>
      <c r="I4073" s="4">
        <v>44156</v>
      </c>
      <c r="J4073" t="s">
        <v>659</v>
      </c>
      <c r="K4073" s="6">
        <f t="shared" si="64"/>
        <v>188</v>
      </c>
      <c r="L4073" s="3">
        <v>47146</v>
      </c>
    </row>
    <row r="4074" spans="1:12" x14ac:dyDescent="0.25">
      <c r="A4074">
        <v>37128</v>
      </c>
      <c r="B4074" t="s">
        <v>258</v>
      </c>
      <c r="C4074" t="s">
        <v>1</v>
      </c>
      <c r="D4074" t="s">
        <v>376</v>
      </c>
      <c r="E4074" s="3">
        <v>26120</v>
      </c>
      <c r="F4074" s="3">
        <v>1102</v>
      </c>
      <c r="G4074" s="4">
        <v>44064</v>
      </c>
      <c r="H4074" s="5">
        <v>131</v>
      </c>
      <c r="I4074" s="4">
        <v>44156</v>
      </c>
      <c r="J4074" t="s">
        <v>1156</v>
      </c>
      <c r="K4074" s="6">
        <f t="shared" si="64"/>
        <v>137</v>
      </c>
      <c r="L4074" s="3">
        <v>47147</v>
      </c>
    </row>
    <row r="4075" spans="1:12" x14ac:dyDescent="0.25">
      <c r="A4075">
        <v>37090</v>
      </c>
      <c r="B4075" t="s">
        <v>193</v>
      </c>
      <c r="C4075" t="s">
        <v>34</v>
      </c>
      <c r="D4075" t="s">
        <v>35</v>
      </c>
      <c r="E4075" s="3">
        <v>20220</v>
      </c>
      <c r="F4075">
        <v>16</v>
      </c>
      <c r="G4075" s="4">
        <v>44064</v>
      </c>
      <c r="H4075" s="5">
        <v>205</v>
      </c>
      <c r="I4075" s="4">
        <v>44156</v>
      </c>
      <c r="J4075" t="s">
        <v>1157</v>
      </c>
      <c r="K4075" s="6">
        <f t="shared" si="64"/>
        <v>211</v>
      </c>
      <c r="L4075" s="3">
        <v>47148</v>
      </c>
    </row>
    <row r="4076" spans="1:12" x14ac:dyDescent="0.25">
      <c r="A4076">
        <v>37066</v>
      </c>
      <c r="B4076" t="s">
        <v>193</v>
      </c>
      <c r="C4076" t="s">
        <v>34</v>
      </c>
      <c r="D4076" t="s">
        <v>396</v>
      </c>
      <c r="E4076" s="3">
        <v>4720</v>
      </c>
      <c r="F4076">
        <v>188</v>
      </c>
      <c r="G4076" s="4">
        <v>44064</v>
      </c>
      <c r="H4076" s="5">
        <v>142</v>
      </c>
      <c r="I4076" s="4">
        <v>44156</v>
      </c>
      <c r="J4076" t="s">
        <v>1158</v>
      </c>
      <c r="K4076" s="6">
        <f t="shared" si="64"/>
        <v>148</v>
      </c>
      <c r="L4076" s="3">
        <v>47149</v>
      </c>
    </row>
    <row r="4077" spans="1:12" x14ac:dyDescent="0.25">
      <c r="A4077">
        <v>37101</v>
      </c>
      <c r="B4077" t="s">
        <v>92</v>
      </c>
      <c r="C4077" t="s">
        <v>1</v>
      </c>
      <c r="D4077" t="s">
        <v>37</v>
      </c>
      <c r="E4077" s="3">
        <v>25060</v>
      </c>
      <c r="F4077">
        <v>720</v>
      </c>
      <c r="G4077" s="4">
        <v>44064</v>
      </c>
      <c r="H4077" s="5">
        <v>125</v>
      </c>
      <c r="I4077" s="4">
        <v>44156</v>
      </c>
      <c r="J4077" t="s">
        <v>154</v>
      </c>
      <c r="K4077" s="6">
        <f t="shared" si="64"/>
        <v>131</v>
      </c>
      <c r="L4077" s="3">
        <v>47150</v>
      </c>
    </row>
    <row r="4078" spans="1:12" x14ac:dyDescent="0.25">
      <c r="A4078">
        <v>36966</v>
      </c>
      <c r="B4078" t="s">
        <v>97</v>
      </c>
      <c r="C4078" t="s">
        <v>41</v>
      </c>
      <c r="D4078" t="s">
        <v>1149</v>
      </c>
      <c r="E4078" s="3">
        <v>26360</v>
      </c>
      <c r="F4078" s="3">
        <v>1213</v>
      </c>
      <c r="G4078" s="4">
        <v>44064</v>
      </c>
      <c r="H4078" s="5">
        <v>209</v>
      </c>
      <c r="I4078" s="4">
        <v>44156</v>
      </c>
      <c r="J4078" t="s">
        <v>291</v>
      </c>
      <c r="K4078" s="6">
        <f t="shared" si="64"/>
        <v>215</v>
      </c>
      <c r="L4078" s="3">
        <v>47151</v>
      </c>
    </row>
    <row r="4079" spans="1:12" x14ac:dyDescent="0.25">
      <c r="A4079">
        <v>36984</v>
      </c>
      <c r="B4079" t="s">
        <v>40</v>
      </c>
      <c r="C4079" t="s">
        <v>41</v>
      </c>
      <c r="D4079" t="s">
        <v>42</v>
      </c>
      <c r="E4079" s="3">
        <v>28000</v>
      </c>
      <c r="F4079">
        <v>560</v>
      </c>
      <c r="G4079" s="4">
        <v>44064</v>
      </c>
      <c r="H4079" s="5">
        <v>140</v>
      </c>
      <c r="I4079" s="4">
        <v>44156</v>
      </c>
      <c r="J4079" t="s">
        <v>43</v>
      </c>
      <c r="K4079" s="6">
        <f t="shared" si="64"/>
        <v>146</v>
      </c>
      <c r="L4079" s="3">
        <v>47152</v>
      </c>
    </row>
    <row r="4080" spans="1:12" x14ac:dyDescent="0.25">
      <c r="A4080">
        <v>37004</v>
      </c>
      <c r="B4080" t="s">
        <v>84</v>
      </c>
      <c r="C4080" t="s">
        <v>48</v>
      </c>
      <c r="D4080" t="s">
        <v>49</v>
      </c>
      <c r="E4080" s="3">
        <v>19000</v>
      </c>
      <c r="F4080" s="3">
        <v>1000</v>
      </c>
      <c r="G4080" s="4">
        <v>44064</v>
      </c>
      <c r="H4080" s="5">
        <v>488</v>
      </c>
      <c r="I4080" s="4">
        <v>44156</v>
      </c>
      <c r="J4080" t="s">
        <v>1159</v>
      </c>
      <c r="K4080" s="6">
        <f t="shared" si="64"/>
        <v>494</v>
      </c>
      <c r="L4080" s="3">
        <v>47153</v>
      </c>
    </row>
    <row r="4081" spans="1:12" x14ac:dyDescent="0.25">
      <c r="A4081">
        <v>37026</v>
      </c>
      <c r="B4081" t="s">
        <v>272</v>
      </c>
      <c r="C4081" t="s">
        <v>41</v>
      </c>
      <c r="D4081" t="s">
        <v>261</v>
      </c>
      <c r="E4081" s="3">
        <v>24680</v>
      </c>
      <c r="F4081">
        <v>13</v>
      </c>
      <c r="G4081" s="4">
        <v>44064</v>
      </c>
      <c r="H4081" s="5">
        <v>247</v>
      </c>
      <c r="I4081" s="4">
        <v>44156</v>
      </c>
      <c r="J4081" t="s">
        <v>273</v>
      </c>
      <c r="K4081" s="6">
        <f t="shared" si="64"/>
        <v>253</v>
      </c>
      <c r="L4081" s="3">
        <v>47154</v>
      </c>
    </row>
    <row r="4082" spans="1:12" x14ac:dyDescent="0.25">
      <c r="A4082">
        <v>37017</v>
      </c>
      <c r="B4082" t="s">
        <v>585</v>
      </c>
      <c r="C4082" t="s">
        <v>41</v>
      </c>
      <c r="D4082" t="s">
        <v>261</v>
      </c>
      <c r="E4082" s="3">
        <v>25900</v>
      </c>
      <c r="F4082">
        <v>3</v>
      </c>
      <c r="G4082" s="4">
        <v>44064</v>
      </c>
      <c r="H4082" s="5">
        <v>259</v>
      </c>
      <c r="I4082" s="4">
        <v>44156</v>
      </c>
      <c r="J4082" t="s">
        <v>626</v>
      </c>
      <c r="K4082" s="6">
        <f t="shared" ref="K4082:K4145" si="65">IF(AND(A4082&gt;0,H4082&gt;0),H4082+6,H4082)</f>
        <v>265</v>
      </c>
      <c r="L4082" s="3">
        <v>47155</v>
      </c>
    </row>
    <row r="4083" spans="1:12" x14ac:dyDescent="0.25">
      <c r="A4083">
        <v>36990</v>
      </c>
      <c r="B4083" t="s">
        <v>0</v>
      </c>
      <c r="C4083" t="s">
        <v>104</v>
      </c>
      <c r="D4083" t="s">
        <v>229</v>
      </c>
      <c r="E4083" s="3">
        <v>25000</v>
      </c>
      <c r="F4083" s="3">
        <v>3887</v>
      </c>
      <c r="G4083" s="4">
        <v>44064</v>
      </c>
      <c r="H4083" s="5">
        <v>250</v>
      </c>
      <c r="I4083" s="4">
        <v>44156</v>
      </c>
      <c r="J4083" t="s">
        <v>1160</v>
      </c>
      <c r="K4083" s="6">
        <f t="shared" si="65"/>
        <v>256</v>
      </c>
      <c r="L4083" s="3">
        <v>47156</v>
      </c>
    </row>
    <row r="4084" spans="1:12" x14ac:dyDescent="0.25">
      <c r="A4084">
        <v>36993</v>
      </c>
      <c r="B4084" t="s">
        <v>84</v>
      </c>
      <c r="C4084" t="s">
        <v>21</v>
      </c>
      <c r="D4084" t="s">
        <v>22</v>
      </c>
      <c r="E4084" s="3">
        <v>1380</v>
      </c>
      <c r="F4084">
        <v>313</v>
      </c>
      <c r="G4084" s="4">
        <v>44064</v>
      </c>
      <c r="H4084" s="5">
        <v>175</v>
      </c>
      <c r="I4084" s="4">
        <v>44156</v>
      </c>
      <c r="J4084" t="s">
        <v>162</v>
      </c>
      <c r="K4084" s="6">
        <f t="shared" si="65"/>
        <v>181</v>
      </c>
      <c r="L4084" s="3">
        <v>47157</v>
      </c>
    </row>
    <row r="4085" spans="1:12" x14ac:dyDescent="0.25">
      <c r="A4085">
        <v>36992</v>
      </c>
      <c r="B4085" t="s">
        <v>59</v>
      </c>
      <c r="C4085" t="s">
        <v>1</v>
      </c>
      <c r="D4085" t="s">
        <v>184</v>
      </c>
      <c r="E4085" s="3">
        <v>23500</v>
      </c>
      <c r="F4085" s="3">
        <v>2350</v>
      </c>
      <c r="G4085" s="4">
        <v>44064</v>
      </c>
      <c r="H4085" s="5">
        <v>117</v>
      </c>
      <c r="I4085" s="4">
        <v>44156</v>
      </c>
      <c r="J4085" t="s">
        <v>617</v>
      </c>
      <c r="K4085" s="6">
        <f t="shared" si="65"/>
        <v>123</v>
      </c>
      <c r="L4085" s="3">
        <v>47158</v>
      </c>
    </row>
    <row r="4086" spans="1:12" x14ac:dyDescent="0.25">
      <c r="A4086">
        <v>36977</v>
      </c>
      <c r="B4086" t="s">
        <v>365</v>
      </c>
      <c r="C4086" t="s">
        <v>1</v>
      </c>
      <c r="D4086" t="s">
        <v>37</v>
      </c>
      <c r="E4086" s="3">
        <v>21850</v>
      </c>
      <c r="F4086">
        <v>720</v>
      </c>
      <c r="G4086" s="4">
        <v>44064</v>
      </c>
      <c r="H4086" s="5">
        <v>109</v>
      </c>
      <c r="I4086" s="4">
        <v>44156</v>
      </c>
      <c r="J4086" t="s">
        <v>139</v>
      </c>
      <c r="K4086" s="6">
        <f t="shared" si="65"/>
        <v>115</v>
      </c>
      <c r="L4086" s="3">
        <v>47159</v>
      </c>
    </row>
    <row r="4087" spans="1:12" x14ac:dyDescent="0.25">
      <c r="A4087">
        <v>37007</v>
      </c>
      <c r="B4087" t="s">
        <v>10</v>
      </c>
      <c r="C4087" t="s">
        <v>104</v>
      </c>
      <c r="D4087" t="s">
        <v>170</v>
      </c>
      <c r="E4087" s="3">
        <v>25200</v>
      </c>
      <c r="F4087">
        <v>25</v>
      </c>
      <c r="G4087" s="4">
        <v>44064</v>
      </c>
      <c r="H4087" s="5">
        <v>126</v>
      </c>
      <c r="I4087" s="4">
        <v>44156</v>
      </c>
      <c r="J4087" t="s">
        <v>171</v>
      </c>
      <c r="K4087" s="6">
        <f t="shared" si="65"/>
        <v>132</v>
      </c>
      <c r="L4087" s="3">
        <v>47160</v>
      </c>
    </row>
    <row r="4088" spans="1:12" x14ac:dyDescent="0.25">
      <c r="A4088">
        <v>37039</v>
      </c>
      <c r="B4088" t="s">
        <v>17</v>
      </c>
      <c r="C4088" t="s">
        <v>41</v>
      </c>
      <c r="D4088" t="s">
        <v>173</v>
      </c>
      <c r="E4088" s="3">
        <v>25960</v>
      </c>
      <c r="F4088">
        <v>14</v>
      </c>
      <c r="G4088" s="4">
        <v>44064</v>
      </c>
      <c r="H4088" s="5">
        <v>260</v>
      </c>
      <c r="I4088" s="4">
        <v>44156</v>
      </c>
      <c r="J4088" t="s">
        <v>1151</v>
      </c>
      <c r="K4088" s="6">
        <f t="shared" si="65"/>
        <v>266</v>
      </c>
      <c r="L4088" s="3">
        <v>47161</v>
      </c>
    </row>
    <row r="4089" spans="1:12" x14ac:dyDescent="0.25">
      <c r="A4089">
        <v>36997</v>
      </c>
      <c r="B4089" t="s">
        <v>161</v>
      </c>
      <c r="C4089" t="s">
        <v>1</v>
      </c>
      <c r="D4089" t="s">
        <v>225</v>
      </c>
      <c r="E4089" s="3">
        <v>26040</v>
      </c>
      <c r="F4089">
        <v>520</v>
      </c>
      <c r="G4089" s="4">
        <v>44064</v>
      </c>
      <c r="H4089" s="5">
        <v>78</v>
      </c>
      <c r="I4089" s="4">
        <v>44156</v>
      </c>
      <c r="J4089" t="s">
        <v>226</v>
      </c>
      <c r="K4089" s="6">
        <f t="shared" si="65"/>
        <v>84</v>
      </c>
      <c r="L4089" s="3">
        <v>47162</v>
      </c>
    </row>
    <row r="4090" spans="1:12" x14ac:dyDescent="0.25">
      <c r="A4090">
        <v>36995</v>
      </c>
      <c r="B4090" t="s">
        <v>161</v>
      </c>
      <c r="C4090" t="s">
        <v>1</v>
      </c>
      <c r="D4090" t="s">
        <v>225</v>
      </c>
      <c r="E4090" s="3">
        <v>26040</v>
      </c>
      <c r="F4090">
        <v>520</v>
      </c>
      <c r="G4090" s="4">
        <v>44064</v>
      </c>
      <c r="H4090" s="5">
        <v>78</v>
      </c>
      <c r="I4090" s="4">
        <v>44156</v>
      </c>
      <c r="J4090" t="s">
        <v>226</v>
      </c>
      <c r="K4090" s="6">
        <f t="shared" si="65"/>
        <v>84</v>
      </c>
      <c r="L4090" s="3">
        <v>47163</v>
      </c>
    </row>
    <row r="4091" spans="1:12" x14ac:dyDescent="0.25">
      <c r="A4091">
        <v>37021</v>
      </c>
      <c r="B4091" t="s">
        <v>4</v>
      </c>
      <c r="C4091" t="s">
        <v>41</v>
      </c>
      <c r="D4091" t="s">
        <v>173</v>
      </c>
      <c r="E4091" s="3">
        <v>27660</v>
      </c>
      <c r="F4091">
        <v>10</v>
      </c>
      <c r="G4091" s="4">
        <v>44064</v>
      </c>
      <c r="H4091" s="5">
        <v>277</v>
      </c>
      <c r="I4091" s="4">
        <v>44156</v>
      </c>
      <c r="J4091" t="s">
        <v>526</v>
      </c>
      <c r="K4091" s="6">
        <f t="shared" si="65"/>
        <v>283</v>
      </c>
      <c r="L4091" s="3">
        <v>47164</v>
      </c>
    </row>
    <row r="4092" spans="1:12" x14ac:dyDescent="0.25">
      <c r="A4092">
        <v>37027</v>
      </c>
      <c r="B4092" t="s">
        <v>272</v>
      </c>
      <c r="C4092" t="s">
        <v>41</v>
      </c>
      <c r="D4092" t="s">
        <v>261</v>
      </c>
      <c r="E4092" s="3">
        <v>25100</v>
      </c>
      <c r="F4092">
        <v>13</v>
      </c>
      <c r="G4092" s="4">
        <v>44064</v>
      </c>
      <c r="H4092" s="5">
        <v>251</v>
      </c>
      <c r="I4092" s="4">
        <v>44156</v>
      </c>
      <c r="J4092" t="s">
        <v>273</v>
      </c>
      <c r="K4092" s="6">
        <f t="shared" si="65"/>
        <v>257</v>
      </c>
      <c r="L4092" s="3">
        <v>47165</v>
      </c>
    </row>
    <row r="4093" spans="1:12" x14ac:dyDescent="0.25">
      <c r="A4093">
        <v>36976</v>
      </c>
      <c r="B4093" t="s">
        <v>44</v>
      </c>
      <c r="C4093" t="s">
        <v>48</v>
      </c>
      <c r="D4093" t="s">
        <v>49</v>
      </c>
      <c r="E4093" s="3">
        <v>16220</v>
      </c>
      <c r="F4093">
        <v>28</v>
      </c>
      <c r="G4093" s="4">
        <v>44064</v>
      </c>
      <c r="H4093" s="5">
        <v>405</v>
      </c>
      <c r="I4093" s="4">
        <v>44156</v>
      </c>
      <c r="J4093" t="s">
        <v>1161</v>
      </c>
      <c r="K4093" s="6">
        <f t="shared" si="65"/>
        <v>411</v>
      </c>
      <c r="L4093" s="3">
        <v>47166</v>
      </c>
    </row>
    <row r="4094" spans="1:12" x14ac:dyDescent="0.25">
      <c r="A4094">
        <v>37000</v>
      </c>
      <c r="B4094" t="s">
        <v>29</v>
      </c>
      <c r="C4094" t="s">
        <v>21</v>
      </c>
      <c r="D4094" t="s">
        <v>1162</v>
      </c>
      <c r="E4094" s="3">
        <v>11550</v>
      </c>
      <c r="F4094">
        <v>236</v>
      </c>
      <c r="G4094" s="4">
        <v>44064</v>
      </c>
      <c r="H4094" s="5">
        <v>289</v>
      </c>
      <c r="I4094" s="4">
        <v>44156</v>
      </c>
      <c r="J4094" t="s">
        <v>1024</v>
      </c>
      <c r="K4094" s="6">
        <f t="shared" si="65"/>
        <v>295</v>
      </c>
      <c r="L4094" s="3">
        <v>47167</v>
      </c>
    </row>
    <row r="4095" spans="1:12" x14ac:dyDescent="0.25">
      <c r="A4095">
        <v>37145</v>
      </c>
      <c r="B4095" t="s">
        <v>128</v>
      </c>
      <c r="C4095" t="s">
        <v>41</v>
      </c>
      <c r="D4095" t="s">
        <v>132</v>
      </c>
      <c r="E4095" s="3">
        <v>26420</v>
      </c>
      <c r="F4095">
        <v>1</v>
      </c>
      <c r="G4095" s="4">
        <v>44064</v>
      </c>
      <c r="H4095" s="5">
        <v>79</v>
      </c>
      <c r="I4095" s="4">
        <v>44156</v>
      </c>
      <c r="J4095" t="s">
        <v>130</v>
      </c>
      <c r="K4095" s="6">
        <f t="shared" si="65"/>
        <v>85</v>
      </c>
      <c r="L4095" s="3">
        <v>47168</v>
      </c>
    </row>
    <row r="4096" spans="1:12" x14ac:dyDescent="0.25">
      <c r="A4096">
        <v>37147</v>
      </c>
      <c r="B4096" t="s">
        <v>128</v>
      </c>
      <c r="C4096" t="s">
        <v>41</v>
      </c>
      <c r="D4096" t="s">
        <v>132</v>
      </c>
      <c r="E4096" s="3">
        <v>26240</v>
      </c>
      <c r="F4096">
        <v>1</v>
      </c>
      <c r="G4096" s="4">
        <v>44064</v>
      </c>
      <c r="H4096" s="5">
        <v>79</v>
      </c>
      <c r="I4096" s="4">
        <v>44156</v>
      </c>
      <c r="J4096" t="s">
        <v>130</v>
      </c>
      <c r="K4096" s="6">
        <f t="shared" si="65"/>
        <v>85</v>
      </c>
      <c r="L4096" s="3">
        <v>47169</v>
      </c>
    </row>
    <row r="4097" spans="1:12" x14ac:dyDescent="0.25">
      <c r="A4097">
        <v>36982</v>
      </c>
      <c r="B4097" t="s">
        <v>386</v>
      </c>
      <c r="C4097" t="s">
        <v>390</v>
      </c>
      <c r="D4097" t="s">
        <v>391</v>
      </c>
      <c r="E4097" s="3">
        <v>25760</v>
      </c>
      <c r="F4097">
        <v>369</v>
      </c>
      <c r="G4097" s="4">
        <v>44064</v>
      </c>
      <c r="H4097" s="5">
        <v>655</v>
      </c>
      <c r="I4097" s="4">
        <v>44156</v>
      </c>
      <c r="J4097" t="s">
        <v>1163</v>
      </c>
      <c r="K4097" s="6">
        <f t="shared" si="65"/>
        <v>661</v>
      </c>
      <c r="L4097" s="3">
        <v>47170</v>
      </c>
    </row>
    <row r="4098" spans="1:12" x14ac:dyDescent="0.25">
      <c r="A4098">
        <v>37018</v>
      </c>
      <c r="B4098" t="s">
        <v>585</v>
      </c>
      <c r="C4098" t="s">
        <v>41</v>
      </c>
      <c r="D4098" t="s">
        <v>261</v>
      </c>
      <c r="E4098" s="3">
        <v>25340</v>
      </c>
      <c r="F4098">
        <v>13</v>
      </c>
      <c r="G4098" s="4">
        <v>44064</v>
      </c>
      <c r="H4098" s="5">
        <v>253</v>
      </c>
      <c r="I4098" s="4">
        <v>44156</v>
      </c>
      <c r="J4098" t="s">
        <v>626</v>
      </c>
      <c r="K4098" s="6">
        <f t="shared" si="65"/>
        <v>259</v>
      </c>
      <c r="L4098" s="3">
        <v>47171</v>
      </c>
    </row>
    <row r="4099" spans="1:12" x14ac:dyDescent="0.25">
      <c r="A4099">
        <v>36994</v>
      </c>
      <c r="B4099" t="s">
        <v>4</v>
      </c>
      <c r="C4099" t="s">
        <v>1</v>
      </c>
      <c r="D4099" t="s">
        <v>5</v>
      </c>
      <c r="E4099" s="3">
        <v>20675</v>
      </c>
      <c r="F4099" s="3">
        <v>2075</v>
      </c>
      <c r="G4099" s="4">
        <v>44064</v>
      </c>
      <c r="H4099" s="5">
        <v>160</v>
      </c>
      <c r="I4099" s="4">
        <v>44156</v>
      </c>
      <c r="J4099" t="s">
        <v>198</v>
      </c>
      <c r="K4099" s="6">
        <f t="shared" si="65"/>
        <v>166</v>
      </c>
      <c r="L4099" s="3">
        <v>47172</v>
      </c>
    </row>
    <row r="4100" spans="1:12" x14ac:dyDescent="0.25">
      <c r="A4100">
        <v>37001</v>
      </c>
      <c r="B4100" t="s">
        <v>206</v>
      </c>
      <c r="C4100" t="s">
        <v>1</v>
      </c>
      <c r="D4100" t="s">
        <v>184</v>
      </c>
      <c r="E4100" s="3">
        <v>25000</v>
      </c>
      <c r="F4100" s="3">
        <v>2500</v>
      </c>
      <c r="G4100" s="4">
        <v>44064</v>
      </c>
      <c r="H4100" s="5">
        <v>125</v>
      </c>
      <c r="I4100" s="4">
        <v>44156</v>
      </c>
      <c r="J4100" t="s">
        <v>617</v>
      </c>
      <c r="K4100" s="6">
        <f t="shared" si="65"/>
        <v>131</v>
      </c>
      <c r="L4100" s="3">
        <v>47173</v>
      </c>
    </row>
    <row r="4101" spans="1:12" x14ac:dyDescent="0.25">
      <c r="A4101">
        <v>37154</v>
      </c>
      <c r="B4101" t="s">
        <v>128</v>
      </c>
      <c r="C4101" t="s">
        <v>41</v>
      </c>
      <c r="D4101" t="s">
        <v>132</v>
      </c>
      <c r="E4101" s="3">
        <v>26360</v>
      </c>
      <c r="F4101">
        <v>1</v>
      </c>
      <c r="G4101" s="4">
        <v>44064</v>
      </c>
      <c r="H4101" s="5">
        <v>79</v>
      </c>
      <c r="I4101" s="4">
        <v>44156</v>
      </c>
      <c r="J4101" t="s">
        <v>130</v>
      </c>
      <c r="K4101" s="6">
        <f t="shared" si="65"/>
        <v>85</v>
      </c>
      <c r="L4101" s="3">
        <v>47174</v>
      </c>
    </row>
    <row r="4102" spans="1:12" x14ac:dyDescent="0.25">
      <c r="A4102">
        <v>37155</v>
      </c>
      <c r="B4102" t="s">
        <v>128</v>
      </c>
      <c r="C4102" t="s">
        <v>41</v>
      </c>
      <c r="D4102" t="s">
        <v>131</v>
      </c>
      <c r="E4102" s="3">
        <v>26120</v>
      </c>
      <c r="F4102">
        <v>1</v>
      </c>
      <c r="G4102" s="4">
        <v>44064</v>
      </c>
      <c r="H4102" s="5">
        <v>78</v>
      </c>
      <c r="I4102" s="4">
        <v>44156</v>
      </c>
      <c r="J4102" t="s">
        <v>130</v>
      </c>
      <c r="K4102" s="6">
        <f t="shared" si="65"/>
        <v>84</v>
      </c>
      <c r="L4102" s="3">
        <v>47175</v>
      </c>
    </row>
    <row r="4103" spans="1:12" x14ac:dyDescent="0.25">
      <c r="A4103">
        <v>37148</v>
      </c>
      <c r="B4103" t="s">
        <v>128</v>
      </c>
      <c r="C4103" t="s">
        <v>41</v>
      </c>
      <c r="D4103" t="s">
        <v>132</v>
      </c>
      <c r="E4103" s="3">
        <v>26040</v>
      </c>
      <c r="F4103">
        <v>1</v>
      </c>
      <c r="G4103" s="4">
        <v>44064</v>
      </c>
      <c r="H4103" s="5">
        <v>78</v>
      </c>
      <c r="I4103" s="4">
        <v>44156</v>
      </c>
      <c r="J4103" t="s">
        <v>130</v>
      </c>
      <c r="K4103" s="6">
        <f t="shared" si="65"/>
        <v>84</v>
      </c>
      <c r="L4103" s="3">
        <v>47176</v>
      </c>
    </row>
    <row r="4104" spans="1:12" x14ac:dyDescent="0.25">
      <c r="A4104">
        <v>37153</v>
      </c>
      <c r="B4104" t="s">
        <v>128</v>
      </c>
      <c r="C4104" t="s">
        <v>41</v>
      </c>
      <c r="D4104" t="s">
        <v>132</v>
      </c>
      <c r="E4104" s="3">
        <v>26560</v>
      </c>
      <c r="F4104">
        <v>1</v>
      </c>
      <c r="G4104" s="4">
        <v>44064</v>
      </c>
      <c r="H4104" s="5">
        <v>80</v>
      </c>
      <c r="I4104" s="4">
        <v>44156</v>
      </c>
      <c r="J4104" t="s">
        <v>130</v>
      </c>
      <c r="K4104" s="6">
        <f t="shared" si="65"/>
        <v>86</v>
      </c>
      <c r="L4104" s="3">
        <v>47177</v>
      </c>
    </row>
    <row r="4105" spans="1:12" x14ac:dyDescent="0.25">
      <c r="A4105">
        <v>37002</v>
      </c>
      <c r="B4105" t="s">
        <v>122</v>
      </c>
      <c r="C4105" t="s">
        <v>41</v>
      </c>
      <c r="D4105" t="s">
        <v>42</v>
      </c>
      <c r="E4105" s="3">
        <v>27000</v>
      </c>
      <c r="F4105">
        <v>540</v>
      </c>
      <c r="G4105" s="4">
        <v>44064</v>
      </c>
      <c r="H4105" s="5">
        <v>135</v>
      </c>
      <c r="I4105" s="4">
        <v>44156</v>
      </c>
      <c r="J4105" t="s">
        <v>122</v>
      </c>
      <c r="K4105" s="6">
        <f t="shared" si="65"/>
        <v>141</v>
      </c>
      <c r="L4105" s="3">
        <v>47178</v>
      </c>
    </row>
    <row r="4106" spans="1:12" x14ac:dyDescent="0.25">
      <c r="A4106">
        <v>37040</v>
      </c>
      <c r="B4106" t="s">
        <v>107</v>
      </c>
      <c r="C4106" t="s">
        <v>30</v>
      </c>
      <c r="D4106" t="s">
        <v>371</v>
      </c>
      <c r="E4106" s="3">
        <v>4704</v>
      </c>
      <c r="F4106">
        <v>569</v>
      </c>
      <c r="G4106" s="4">
        <v>44064</v>
      </c>
      <c r="H4106" s="5">
        <v>108</v>
      </c>
      <c r="I4106" s="4">
        <v>44156</v>
      </c>
      <c r="J4106" t="s">
        <v>1164</v>
      </c>
      <c r="K4106" s="6">
        <f t="shared" si="65"/>
        <v>114</v>
      </c>
      <c r="L4106" s="3">
        <v>47179</v>
      </c>
    </row>
    <row r="4107" spans="1:12" x14ac:dyDescent="0.25">
      <c r="A4107">
        <v>37041</v>
      </c>
      <c r="B4107" t="s">
        <v>172</v>
      </c>
      <c r="C4107" t="s">
        <v>41</v>
      </c>
      <c r="D4107" t="s">
        <v>173</v>
      </c>
      <c r="E4107" s="3">
        <v>25200</v>
      </c>
      <c r="F4107">
        <v>18</v>
      </c>
      <c r="G4107" s="4">
        <v>44064</v>
      </c>
      <c r="H4107" s="5">
        <v>252</v>
      </c>
      <c r="I4107" s="4">
        <v>44156</v>
      </c>
      <c r="J4107" t="s">
        <v>174</v>
      </c>
      <c r="K4107" s="6">
        <f t="shared" si="65"/>
        <v>258</v>
      </c>
      <c r="L4107" s="3">
        <v>47180</v>
      </c>
    </row>
    <row r="4108" spans="1:12" x14ac:dyDescent="0.25">
      <c r="A4108">
        <v>37150</v>
      </c>
      <c r="B4108" t="s">
        <v>128</v>
      </c>
      <c r="C4108" t="s">
        <v>41</v>
      </c>
      <c r="D4108" t="s">
        <v>132</v>
      </c>
      <c r="E4108" s="3">
        <v>26120</v>
      </c>
      <c r="F4108">
        <v>1</v>
      </c>
      <c r="G4108" s="4">
        <v>44064</v>
      </c>
      <c r="H4108" s="5">
        <v>78</v>
      </c>
      <c r="I4108" s="4">
        <v>44156</v>
      </c>
      <c r="J4108" t="s">
        <v>130</v>
      </c>
      <c r="K4108" s="6">
        <f t="shared" si="65"/>
        <v>84</v>
      </c>
      <c r="L4108" s="3">
        <v>47181</v>
      </c>
    </row>
    <row r="4109" spans="1:12" x14ac:dyDescent="0.25">
      <c r="A4109">
        <v>37163</v>
      </c>
      <c r="B4109" t="s">
        <v>128</v>
      </c>
      <c r="C4109" t="s">
        <v>41</v>
      </c>
      <c r="D4109" t="s">
        <v>129</v>
      </c>
      <c r="E4109" s="3">
        <v>20820</v>
      </c>
      <c r="F4109">
        <v>1</v>
      </c>
      <c r="G4109" s="4">
        <v>44064</v>
      </c>
      <c r="H4109" s="5">
        <v>62</v>
      </c>
      <c r="I4109" s="4">
        <v>44156</v>
      </c>
      <c r="J4109" t="s">
        <v>130</v>
      </c>
      <c r="K4109" s="6">
        <f t="shared" si="65"/>
        <v>68</v>
      </c>
      <c r="L4109" s="3">
        <v>47182</v>
      </c>
    </row>
    <row r="4110" spans="1:12" x14ac:dyDescent="0.25">
      <c r="A4110">
        <v>37157</v>
      </c>
      <c r="B4110" t="s">
        <v>128</v>
      </c>
      <c r="C4110" t="s">
        <v>41</v>
      </c>
      <c r="D4110" t="s">
        <v>131</v>
      </c>
      <c r="E4110" s="3">
        <v>26160</v>
      </c>
      <c r="F4110">
        <v>1</v>
      </c>
      <c r="G4110" s="4">
        <v>44064</v>
      </c>
      <c r="H4110" s="5">
        <v>78</v>
      </c>
      <c r="I4110" s="4">
        <v>44156</v>
      </c>
      <c r="J4110" t="s">
        <v>130</v>
      </c>
      <c r="K4110" s="6">
        <f t="shared" si="65"/>
        <v>84</v>
      </c>
      <c r="L4110" s="3">
        <v>47183</v>
      </c>
    </row>
    <row r="4111" spans="1:12" x14ac:dyDescent="0.25">
      <c r="A4111">
        <v>37156</v>
      </c>
      <c r="B4111" t="s">
        <v>128</v>
      </c>
      <c r="C4111" t="s">
        <v>41</v>
      </c>
      <c r="D4111" t="s">
        <v>131</v>
      </c>
      <c r="E4111" s="3">
        <v>23860</v>
      </c>
      <c r="F4111">
        <v>1</v>
      </c>
      <c r="G4111" s="4">
        <v>44064</v>
      </c>
      <c r="H4111" s="5">
        <v>72</v>
      </c>
      <c r="I4111" s="4">
        <v>44156</v>
      </c>
      <c r="J4111" t="s">
        <v>130</v>
      </c>
      <c r="K4111" s="6">
        <f t="shared" si="65"/>
        <v>78</v>
      </c>
      <c r="L4111" s="3">
        <v>47184</v>
      </c>
    </row>
    <row r="4112" spans="1:12" x14ac:dyDescent="0.25">
      <c r="A4112">
        <v>37006</v>
      </c>
      <c r="B4112" t="s">
        <v>10</v>
      </c>
      <c r="C4112" t="s">
        <v>104</v>
      </c>
      <c r="D4112" t="s">
        <v>170</v>
      </c>
      <c r="E4112" s="3">
        <v>25550</v>
      </c>
      <c r="F4112" s="3">
        <v>1020</v>
      </c>
      <c r="G4112" s="4">
        <v>44064</v>
      </c>
      <c r="H4112" s="5">
        <v>128</v>
      </c>
      <c r="I4112" s="4">
        <v>44156</v>
      </c>
      <c r="J4112" t="s">
        <v>171</v>
      </c>
      <c r="K4112" s="6">
        <f t="shared" si="65"/>
        <v>134</v>
      </c>
      <c r="L4112" s="3">
        <v>47185</v>
      </c>
    </row>
    <row r="4113" spans="1:12" x14ac:dyDescent="0.25">
      <c r="A4113">
        <v>37051</v>
      </c>
      <c r="B4113" t="s">
        <v>87</v>
      </c>
      <c r="C4113" t="s">
        <v>104</v>
      </c>
      <c r="D4113" t="s">
        <v>170</v>
      </c>
      <c r="E4113" s="3">
        <v>26740</v>
      </c>
      <c r="F4113">
        <v>18</v>
      </c>
      <c r="G4113" s="4">
        <v>44064</v>
      </c>
      <c r="H4113" s="5">
        <v>134</v>
      </c>
      <c r="I4113" s="4">
        <v>44156</v>
      </c>
      <c r="J4113" t="s">
        <v>733</v>
      </c>
      <c r="K4113" s="6">
        <f t="shared" si="65"/>
        <v>140</v>
      </c>
      <c r="L4113" s="3">
        <v>47186</v>
      </c>
    </row>
    <row r="4114" spans="1:12" x14ac:dyDescent="0.25">
      <c r="A4114">
        <v>36983</v>
      </c>
      <c r="B4114" t="s">
        <v>262</v>
      </c>
      <c r="C4114" t="s">
        <v>51</v>
      </c>
      <c r="D4114" t="s">
        <v>263</v>
      </c>
      <c r="E4114" s="3">
        <v>14740</v>
      </c>
      <c r="F4114">
        <v>42</v>
      </c>
      <c r="G4114" s="4">
        <v>44064</v>
      </c>
      <c r="H4114" s="5">
        <v>147</v>
      </c>
      <c r="I4114" s="4">
        <v>44156</v>
      </c>
      <c r="J4114" t="s">
        <v>313</v>
      </c>
      <c r="K4114" s="6">
        <f t="shared" si="65"/>
        <v>153</v>
      </c>
      <c r="L4114" s="3">
        <v>47187</v>
      </c>
    </row>
    <row r="4115" spans="1:12" x14ac:dyDescent="0.25">
      <c r="A4115">
        <v>36980</v>
      </c>
      <c r="B4115" t="s">
        <v>107</v>
      </c>
      <c r="C4115" t="s">
        <v>41</v>
      </c>
      <c r="D4115" t="s">
        <v>763</v>
      </c>
      <c r="E4115" s="3">
        <v>27300</v>
      </c>
      <c r="F4115">
        <v>10</v>
      </c>
      <c r="G4115" s="4">
        <v>44064</v>
      </c>
      <c r="H4115" s="5">
        <v>464</v>
      </c>
      <c r="I4115" s="4">
        <v>44156</v>
      </c>
      <c r="J4115" t="s">
        <v>925</v>
      </c>
      <c r="K4115" s="6">
        <f t="shared" si="65"/>
        <v>470</v>
      </c>
      <c r="L4115" s="3">
        <v>47188</v>
      </c>
    </row>
    <row r="4116" spans="1:12" x14ac:dyDescent="0.25">
      <c r="A4116">
        <v>37189</v>
      </c>
      <c r="B4116" t="s">
        <v>585</v>
      </c>
      <c r="C4116" t="s">
        <v>41</v>
      </c>
      <c r="D4116" t="s">
        <v>261</v>
      </c>
      <c r="E4116" s="3">
        <v>25660</v>
      </c>
      <c r="F4116">
        <v>13</v>
      </c>
      <c r="G4116" s="4">
        <v>44064</v>
      </c>
      <c r="H4116" s="5">
        <v>257</v>
      </c>
      <c r="I4116" s="4">
        <v>44156</v>
      </c>
      <c r="J4116" t="s">
        <v>724</v>
      </c>
      <c r="K4116" s="6">
        <f t="shared" si="65"/>
        <v>263</v>
      </c>
      <c r="L4116" s="3">
        <v>47189</v>
      </c>
    </row>
    <row r="4117" spans="1:12" x14ac:dyDescent="0.25">
      <c r="A4117">
        <v>36969</v>
      </c>
      <c r="B4117" t="s">
        <v>365</v>
      </c>
      <c r="C4117" t="s">
        <v>11</v>
      </c>
      <c r="D4117" t="s">
        <v>668</v>
      </c>
      <c r="E4117" s="3">
        <v>26170</v>
      </c>
      <c r="F4117" s="3">
        <v>1220</v>
      </c>
      <c r="G4117" s="4">
        <v>44064</v>
      </c>
      <c r="H4117" s="5">
        <v>262</v>
      </c>
      <c r="I4117" s="4">
        <v>44156</v>
      </c>
      <c r="J4117" t="s">
        <v>1060</v>
      </c>
      <c r="K4117" s="6">
        <f t="shared" si="65"/>
        <v>268</v>
      </c>
      <c r="L4117" s="3">
        <v>47190</v>
      </c>
    </row>
    <row r="4118" spans="1:12" x14ac:dyDescent="0.25">
      <c r="A4118">
        <v>37031</v>
      </c>
      <c r="B4118" t="s">
        <v>204</v>
      </c>
      <c r="C4118" t="s">
        <v>1</v>
      </c>
      <c r="D4118" t="s">
        <v>225</v>
      </c>
      <c r="E4118" s="3">
        <v>26040</v>
      </c>
      <c r="F4118">
        <v>520</v>
      </c>
      <c r="G4118" s="4">
        <v>44064</v>
      </c>
      <c r="H4118" s="5">
        <v>78</v>
      </c>
      <c r="I4118" s="4">
        <v>44156</v>
      </c>
      <c r="J4118" t="s">
        <v>740</v>
      </c>
      <c r="K4118" s="6">
        <f t="shared" si="65"/>
        <v>84</v>
      </c>
      <c r="L4118" s="3">
        <v>47191</v>
      </c>
    </row>
    <row r="4119" spans="1:12" x14ac:dyDescent="0.25">
      <c r="A4119">
        <v>36996</v>
      </c>
      <c r="B4119" t="s">
        <v>161</v>
      </c>
      <c r="C4119" t="s">
        <v>1</v>
      </c>
      <c r="D4119" t="s">
        <v>308</v>
      </c>
      <c r="E4119" s="3">
        <v>26080</v>
      </c>
      <c r="F4119">
        <v>520</v>
      </c>
      <c r="G4119" s="4">
        <v>44064</v>
      </c>
      <c r="H4119" s="5">
        <v>208</v>
      </c>
      <c r="I4119" s="4">
        <v>44156</v>
      </c>
      <c r="J4119" t="s">
        <v>1030</v>
      </c>
      <c r="K4119" s="6">
        <f t="shared" si="65"/>
        <v>214</v>
      </c>
      <c r="L4119" s="3">
        <v>47192</v>
      </c>
    </row>
    <row r="4120" spans="1:12" x14ac:dyDescent="0.25">
      <c r="A4120">
        <v>37063</v>
      </c>
      <c r="B4120" t="s">
        <v>204</v>
      </c>
      <c r="C4120" t="s">
        <v>7</v>
      </c>
      <c r="D4120" t="s">
        <v>45</v>
      </c>
      <c r="E4120" s="3">
        <v>24466</v>
      </c>
      <c r="F4120">
        <v>960</v>
      </c>
      <c r="G4120" s="4">
        <v>44064</v>
      </c>
      <c r="H4120" s="5">
        <v>122</v>
      </c>
      <c r="I4120" s="4">
        <v>44156</v>
      </c>
      <c r="J4120" t="s">
        <v>901</v>
      </c>
      <c r="K4120" s="6">
        <f t="shared" si="65"/>
        <v>128</v>
      </c>
      <c r="L4120" s="3">
        <v>47193</v>
      </c>
    </row>
    <row r="4121" spans="1:12" x14ac:dyDescent="0.25">
      <c r="A4121">
        <v>37028</v>
      </c>
      <c r="B4121" t="s">
        <v>204</v>
      </c>
      <c r="C4121" t="s">
        <v>1</v>
      </c>
      <c r="D4121" t="s">
        <v>225</v>
      </c>
      <c r="E4121" s="3">
        <v>26040</v>
      </c>
      <c r="F4121">
        <v>520</v>
      </c>
      <c r="G4121" s="4">
        <v>44064</v>
      </c>
      <c r="H4121" s="5">
        <v>78</v>
      </c>
      <c r="I4121" s="4">
        <v>44156</v>
      </c>
      <c r="J4121" t="s">
        <v>322</v>
      </c>
      <c r="K4121" s="6">
        <f t="shared" si="65"/>
        <v>84</v>
      </c>
      <c r="L4121" s="3">
        <v>47194</v>
      </c>
    </row>
    <row r="4122" spans="1:12" x14ac:dyDescent="0.25">
      <c r="A4122">
        <v>37024</v>
      </c>
      <c r="B4122" t="s">
        <v>4</v>
      </c>
      <c r="C4122" t="s">
        <v>41</v>
      </c>
      <c r="D4122" t="s">
        <v>173</v>
      </c>
      <c r="E4122" s="3">
        <v>24320</v>
      </c>
      <c r="F4122">
        <v>4</v>
      </c>
      <c r="G4122" s="4">
        <v>44064</v>
      </c>
      <c r="H4122" s="5">
        <v>243</v>
      </c>
      <c r="I4122" s="4">
        <v>44156</v>
      </c>
      <c r="J4122" t="s">
        <v>154</v>
      </c>
      <c r="K4122" s="6">
        <f t="shared" si="65"/>
        <v>249</v>
      </c>
      <c r="L4122" s="3">
        <v>47195</v>
      </c>
    </row>
    <row r="4123" spans="1:12" x14ac:dyDescent="0.25">
      <c r="A4123">
        <v>37058</v>
      </c>
      <c r="B4123" t="s">
        <v>144</v>
      </c>
      <c r="C4123" t="s">
        <v>41</v>
      </c>
      <c r="D4123" t="s">
        <v>42</v>
      </c>
      <c r="E4123" s="3">
        <v>27000</v>
      </c>
      <c r="F4123">
        <v>540</v>
      </c>
      <c r="G4123" s="4">
        <v>44064</v>
      </c>
      <c r="H4123" s="5">
        <v>135</v>
      </c>
      <c r="I4123" s="4">
        <v>44156</v>
      </c>
      <c r="J4123" t="s">
        <v>145</v>
      </c>
      <c r="K4123" s="6">
        <f t="shared" si="65"/>
        <v>141</v>
      </c>
      <c r="L4123" s="3">
        <v>47196</v>
      </c>
    </row>
    <row r="4124" spans="1:12" x14ac:dyDescent="0.25">
      <c r="A4124">
        <v>37146</v>
      </c>
      <c r="B4124" t="s">
        <v>128</v>
      </c>
      <c r="C4124" t="s">
        <v>41</v>
      </c>
      <c r="D4124" t="s">
        <v>132</v>
      </c>
      <c r="E4124" s="3">
        <v>25820</v>
      </c>
      <c r="F4124">
        <v>1</v>
      </c>
      <c r="G4124" s="4">
        <v>44064</v>
      </c>
      <c r="H4124" s="5">
        <v>77</v>
      </c>
      <c r="I4124" s="4">
        <v>44156</v>
      </c>
      <c r="J4124" t="s">
        <v>130</v>
      </c>
      <c r="K4124" s="6">
        <f t="shared" si="65"/>
        <v>83</v>
      </c>
      <c r="L4124" s="3">
        <v>47197</v>
      </c>
    </row>
    <row r="4125" spans="1:12" x14ac:dyDescent="0.25">
      <c r="A4125">
        <v>37152</v>
      </c>
      <c r="B4125" t="s">
        <v>128</v>
      </c>
      <c r="C4125" t="s">
        <v>41</v>
      </c>
      <c r="D4125" t="s">
        <v>132</v>
      </c>
      <c r="E4125" s="3">
        <v>26400</v>
      </c>
      <c r="F4125">
        <v>1</v>
      </c>
      <c r="G4125" s="4">
        <v>44064</v>
      </c>
      <c r="H4125" s="5">
        <v>79</v>
      </c>
      <c r="I4125" s="4">
        <v>44156</v>
      </c>
      <c r="J4125" t="s">
        <v>130</v>
      </c>
      <c r="K4125" s="6">
        <f t="shared" si="65"/>
        <v>85</v>
      </c>
      <c r="L4125" s="3">
        <v>47198</v>
      </c>
    </row>
    <row r="4126" spans="1:12" x14ac:dyDescent="0.25">
      <c r="A4126">
        <v>37047</v>
      </c>
      <c r="B4126" t="s">
        <v>4</v>
      </c>
      <c r="C4126" t="s">
        <v>1</v>
      </c>
      <c r="D4126" t="s">
        <v>184</v>
      </c>
      <c r="E4126" s="3">
        <v>25000</v>
      </c>
      <c r="F4126" s="3">
        <v>2500</v>
      </c>
      <c r="G4126" s="4">
        <v>44064</v>
      </c>
      <c r="H4126" s="5">
        <v>125</v>
      </c>
      <c r="I4126" s="4">
        <v>44156</v>
      </c>
      <c r="J4126" t="s">
        <v>617</v>
      </c>
      <c r="K4126" s="6">
        <f t="shared" si="65"/>
        <v>131</v>
      </c>
      <c r="L4126" s="3">
        <v>47199</v>
      </c>
    </row>
    <row r="4127" spans="1:12" x14ac:dyDescent="0.25">
      <c r="A4127">
        <v>37046</v>
      </c>
      <c r="B4127" t="s">
        <v>471</v>
      </c>
      <c r="C4127" t="s">
        <v>1</v>
      </c>
      <c r="D4127" t="s">
        <v>1165</v>
      </c>
      <c r="E4127" s="3">
        <v>23136</v>
      </c>
      <c r="F4127">
        <v>897</v>
      </c>
      <c r="G4127" s="4">
        <v>44064</v>
      </c>
      <c r="H4127" s="5">
        <v>235</v>
      </c>
      <c r="I4127" s="4">
        <v>44156</v>
      </c>
      <c r="J4127" t="s">
        <v>1166</v>
      </c>
      <c r="K4127" s="6">
        <f t="shared" si="65"/>
        <v>241</v>
      </c>
      <c r="L4127" s="3">
        <v>47200</v>
      </c>
    </row>
    <row r="4128" spans="1:12" x14ac:dyDescent="0.25">
      <c r="A4128">
        <v>37038</v>
      </c>
      <c r="B4128" t="s">
        <v>17</v>
      </c>
      <c r="C4128" t="s">
        <v>41</v>
      </c>
      <c r="D4128" t="s">
        <v>173</v>
      </c>
      <c r="E4128" s="3">
        <v>25800</v>
      </c>
      <c r="F4128">
        <v>14</v>
      </c>
      <c r="G4128" s="4">
        <v>44064</v>
      </c>
      <c r="H4128" s="5">
        <v>258</v>
      </c>
      <c r="I4128" s="4">
        <v>44156</v>
      </c>
      <c r="J4128" t="s">
        <v>1151</v>
      </c>
      <c r="K4128" s="6">
        <f t="shared" si="65"/>
        <v>264</v>
      </c>
      <c r="L4128" s="3">
        <v>47201</v>
      </c>
    </row>
    <row r="4129" spans="1:12" x14ac:dyDescent="0.25">
      <c r="A4129">
        <v>37052</v>
      </c>
      <c r="B4129" t="s">
        <v>87</v>
      </c>
      <c r="C4129" t="s">
        <v>104</v>
      </c>
      <c r="D4129" t="s">
        <v>170</v>
      </c>
      <c r="E4129" s="3">
        <v>27020</v>
      </c>
      <c r="F4129">
        <v>18</v>
      </c>
      <c r="G4129" s="4">
        <v>44064</v>
      </c>
      <c r="H4129" s="5">
        <v>135</v>
      </c>
      <c r="I4129" s="4">
        <v>44156</v>
      </c>
      <c r="J4129" t="s">
        <v>733</v>
      </c>
      <c r="K4129" s="6">
        <f t="shared" si="65"/>
        <v>141</v>
      </c>
      <c r="L4129" s="3">
        <v>47202</v>
      </c>
    </row>
    <row r="4130" spans="1:12" x14ac:dyDescent="0.25">
      <c r="A4130">
        <v>37005</v>
      </c>
      <c r="B4130" t="s">
        <v>10</v>
      </c>
      <c r="C4130" t="s">
        <v>104</v>
      </c>
      <c r="D4130" t="s">
        <v>170</v>
      </c>
      <c r="E4130" s="3">
        <v>27150</v>
      </c>
      <c r="F4130" s="3">
        <v>1084</v>
      </c>
      <c r="G4130" s="4">
        <v>44064</v>
      </c>
      <c r="H4130" s="5">
        <v>136</v>
      </c>
      <c r="I4130" s="4">
        <v>44156</v>
      </c>
      <c r="J4130" t="s">
        <v>171</v>
      </c>
      <c r="K4130" s="6">
        <f t="shared" si="65"/>
        <v>142</v>
      </c>
      <c r="L4130" s="3">
        <v>47203</v>
      </c>
    </row>
    <row r="4131" spans="1:12" x14ac:dyDescent="0.25">
      <c r="A4131">
        <v>37079</v>
      </c>
      <c r="B4131" t="s">
        <v>155</v>
      </c>
      <c r="C4131" t="s">
        <v>41</v>
      </c>
      <c r="D4131" t="s">
        <v>1118</v>
      </c>
      <c r="E4131" s="3">
        <v>26420</v>
      </c>
      <c r="F4131">
        <v>25</v>
      </c>
      <c r="G4131" s="4">
        <v>44064</v>
      </c>
      <c r="H4131" s="5">
        <v>396</v>
      </c>
      <c r="I4131" s="4">
        <v>44156</v>
      </c>
      <c r="J4131" t="s">
        <v>1152</v>
      </c>
      <c r="K4131" s="6">
        <f t="shared" si="65"/>
        <v>402</v>
      </c>
      <c r="L4131" s="3">
        <v>47204</v>
      </c>
    </row>
    <row r="4132" spans="1:12" x14ac:dyDescent="0.25">
      <c r="A4132">
        <v>37023</v>
      </c>
      <c r="B4132" t="s">
        <v>4</v>
      </c>
      <c r="C4132" t="s">
        <v>41</v>
      </c>
      <c r="D4132" t="s">
        <v>173</v>
      </c>
      <c r="E4132" s="3">
        <v>26500</v>
      </c>
      <c r="F4132">
        <v>40</v>
      </c>
      <c r="G4132" s="4">
        <v>44064</v>
      </c>
      <c r="H4132" s="5">
        <v>265</v>
      </c>
      <c r="I4132" s="4">
        <v>44156</v>
      </c>
      <c r="J4132" t="s">
        <v>154</v>
      </c>
      <c r="K4132" s="6">
        <f t="shared" si="65"/>
        <v>271</v>
      </c>
      <c r="L4132" s="3">
        <v>47205</v>
      </c>
    </row>
    <row r="4133" spans="1:12" x14ac:dyDescent="0.25">
      <c r="A4133">
        <v>37016</v>
      </c>
      <c r="B4133" t="s">
        <v>20</v>
      </c>
      <c r="C4133" t="s">
        <v>30</v>
      </c>
      <c r="D4133" t="s">
        <v>1167</v>
      </c>
      <c r="E4133" s="3">
        <v>6770</v>
      </c>
      <c r="F4133">
        <v>76</v>
      </c>
      <c r="G4133" s="4">
        <v>44064</v>
      </c>
      <c r="H4133" s="5">
        <v>177</v>
      </c>
      <c r="I4133" s="4">
        <v>44156</v>
      </c>
      <c r="J4133" t="s">
        <v>819</v>
      </c>
      <c r="K4133" s="6">
        <f t="shared" si="65"/>
        <v>183</v>
      </c>
      <c r="L4133" s="3">
        <v>47206</v>
      </c>
    </row>
    <row r="4134" spans="1:12" x14ac:dyDescent="0.25">
      <c r="A4134">
        <v>37034</v>
      </c>
      <c r="B4134" t="s">
        <v>80</v>
      </c>
      <c r="C4134" t="s">
        <v>48</v>
      </c>
      <c r="D4134" t="s">
        <v>49</v>
      </c>
      <c r="E4134" s="3">
        <v>16900</v>
      </c>
      <c r="F4134">
        <v>28</v>
      </c>
      <c r="G4134" s="4">
        <v>44064</v>
      </c>
      <c r="H4134" s="5">
        <v>422</v>
      </c>
      <c r="I4134" s="4">
        <v>44156</v>
      </c>
      <c r="J4134" t="s">
        <v>1168</v>
      </c>
      <c r="K4134" s="6">
        <f t="shared" si="65"/>
        <v>428</v>
      </c>
      <c r="L4134" s="3">
        <v>47207</v>
      </c>
    </row>
    <row r="4135" spans="1:12" x14ac:dyDescent="0.25">
      <c r="A4135">
        <v>37035</v>
      </c>
      <c r="B4135" t="s">
        <v>80</v>
      </c>
      <c r="C4135" t="s">
        <v>34</v>
      </c>
      <c r="D4135" t="s">
        <v>396</v>
      </c>
      <c r="E4135" s="3">
        <v>4680</v>
      </c>
      <c r="F4135">
        <v>181</v>
      </c>
      <c r="G4135" s="4">
        <v>44064</v>
      </c>
      <c r="H4135" s="5">
        <v>140</v>
      </c>
      <c r="I4135" s="4">
        <v>44156</v>
      </c>
      <c r="J4135" t="s">
        <v>737</v>
      </c>
      <c r="K4135" s="6">
        <f t="shared" si="65"/>
        <v>146</v>
      </c>
      <c r="L4135" s="3">
        <v>47208</v>
      </c>
    </row>
    <row r="4136" spans="1:12" x14ac:dyDescent="0.25">
      <c r="A4136">
        <v>37053</v>
      </c>
      <c r="B4136" t="s">
        <v>87</v>
      </c>
      <c r="C4136" t="s">
        <v>104</v>
      </c>
      <c r="D4136" t="s">
        <v>170</v>
      </c>
      <c r="E4136" s="3">
        <v>27320</v>
      </c>
      <c r="F4136">
        <v>18</v>
      </c>
      <c r="G4136" s="4">
        <v>44064</v>
      </c>
      <c r="H4136" s="5">
        <v>137</v>
      </c>
      <c r="I4136" s="4">
        <v>44156</v>
      </c>
      <c r="J4136" t="s">
        <v>733</v>
      </c>
      <c r="K4136" s="6">
        <f t="shared" si="65"/>
        <v>143</v>
      </c>
      <c r="L4136" s="3">
        <v>47209</v>
      </c>
    </row>
    <row r="4137" spans="1:12" x14ac:dyDescent="0.25">
      <c r="A4137">
        <v>37065</v>
      </c>
      <c r="B4137" t="s">
        <v>135</v>
      </c>
      <c r="C4137" t="s">
        <v>41</v>
      </c>
      <c r="D4137" t="s">
        <v>173</v>
      </c>
      <c r="E4137" s="3">
        <v>25880</v>
      </c>
      <c r="F4137">
        <v>16</v>
      </c>
      <c r="G4137" s="4">
        <v>44064</v>
      </c>
      <c r="H4137" s="5">
        <v>259</v>
      </c>
      <c r="I4137" s="4">
        <v>44156</v>
      </c>
      <c r="J4137" t="s">
        <v>418</v>
      </c>
      <c r="K4137" s="6">
        <f t="shared" si="65"/>
        <v>265</v>
      </c>
      <c r="L4137" s="3">
        <v>47210</v>
      </c>
    </row>
    <row r="4138" spans="1:12" x14ac:dyDescent="0.25">
      <c r="A4138">
        <v>37057</v>
      </c>
      <c r="B4138" t="s">
        <v>144</v>
      </c>
      <c r="C4138" t="s">
        <v>41</v>
      </c>
      <c r="D4138" t="s">
        <v>42</v>
      </c>
      <c r="E4138" s="3">
        <v>27000</v>
      </c>
      <c r="F4138">
        <v>540</v>
      </c>
      <c r="G4138" s="4">
        <v>44064</v>
      </c>
      <c r="H4138" s="5">
        <v>135</v>
      </c>
      <c r="I4138" s="4">
        <v>44156</v>
      </c>
      <c r="J4138" t="s">
        <v>145</v>
      </c>
      <c r="K4138" s="6">
        <f t="shared" si="65"/>
        <v>141</v>
      </c>
      <c r="L4138" s="3">
        <v>47211</v>
      </c>
    </row>
    <row r="4139" spans="1:12" x14ac:dyDescent="0.25">
      <c r="A4139">
        <v>37099</v>
      </c>
      <c r="B4139" t="s">
        <v>14</v>
      </c>
      <c r="C4139" t="s">
        <v>41</v>
      </c>
      <c r="D4139" t="s">
        <v>42</v>
      </c>
      <c r="E4139" s="3">
        <v>27000</v>
      </c>
      <c r="F4139">
        <v>540</v>
      </c>
      <c r="G4139" s="4">
        <v>44064</v>
      </c>
      <c r="H4139" s="5">
        <v>135</v>
      </c>
      <c r="I4139" s="4">
        <v>44156</v>
      </c>
      <c r="J4139" t="s">
        <v>310</v>
      </c>
      <c r="K4139" s="6">
        <f t="shared" si="65"/>
        <v>141</v>
      </c>
      <c r="L4139" s="3">
        <v>47212</v>
      </c>
    </row>
    <row r="4140" spans="1:12" x14ac:dyDescent="0.25">
      <c r="A4140">
        <v>37095</v>
      </c>
      <c r="B4140" t="s">
        <v>241</v>
      </c>
      <c r="C4140" t="s">
        <v>51</v>
      </c>
      <c r="D4140" t="s">
        <v>1169</v>
      </c>
      <c r="E4140" s="3">
        <v>14220</v>
      </c>
      <c r="F4140">
        <v>335</v>
      </c>
      <c r="G4140" s="4">
        <v>44064</v>
      </c>
      <c r="H4140" s="5">
        <v>355</v>
      </c>
      <c r="I4140" s="4">
        <v>44156</v>
      </c>
      <c r="J4140" t="s">
        <v>1170</v>
      </c>
      <c r="K4140" s="6">
        <f t="shared" si="65"/>
        <v>361</v>
      </c>
      <c r="L4140" s="3">
        <v>47213</v>
      </c>
    </row>
    <row r="4141" spans="1:12" x14ac:dyDescent="0.25">
      <c r="A4141">
        <v>37025</v>
      </c>
      <c r="B4141" t="s">
        <v>4</v>
      </c>
      <c r="C4141" t="s">
        <v>41</v>
      </c>
      <c r="D4141" t="s">
        <v>173</v>
      </c>
      <c r="E4141" s="3">
        <v>25100</v>
      </c>
      <c r="F4141">
        <v>4</v>
      </c>
      <c r="G4141" s="4">
        <v>44064</v>
      </c>
      <c r="H4141" s="5">
        <v>254</v>
      </c>
      <c r="I4141" s="4">
        <v>44156</v>
      </c>
      <c r="J4141" t="s">
        <v>154</v>
      </c>
      <c r="K4141" s="6">
        <f t="shared" si="65"/>
        <v>260</v>
      </c>
      <c r="L4141" s="3">
        <v>47214</v>
      </c>
    </row>
    <row r="4142" spans="1:12" x14ac:dyDescent="0.25">
      <c r="A4142">
        <v>37085</v>
      </c>
      <c r="B4142" t="s">
        <v>84</v>
      </c>
      <c r="C4142" t="s">
        <v>48</v>
      </c>
      <c r="D4142" t="s">
        <v>49</v>
      </c>
      <c r="E4142" s="3">
        <v>19122</v>
      </c>
      <c r="F4142" s="3">
        <v>1000</v>
      </c>
      <c r="G4142" s="4">
        <v>44064</v>
      </c>
      <c r="H4142" s="5">
        <v>494</v>
      </c>
      <c r="I4142" s="4">
        <v>44156</v>
      </c>
      <c r="J4142" t="s">
        <v>1159</v>
      </c>
      <c r="K4142" s="6">
        <f t="shared" si="65"/>
        <v>500</v>
      </c>
      <c r="L4142" s="3">
        <v>47215</v>
      </c>
    </row>
    <row r="4143" spans="1:12" x14ac:dyDescent="0.25">
      <c r="A4143">
        <v>37073</v>
      </c>
      <c r="B4143" t="s">
        <v>258</v>
      </c>
      <c r="C4143" t="s">
        <v>1</v>
      </c>
      <c r="D4143" t="s">
        <v>225</v>
      </c>
      <c r="E4143" s="3">
        <v>26040</v>
      </c>
      <c r="F4143">
        <v>520</v>
      </c>
      <c r="G4143" s="4">
        <v>44064</v>
      </c>
      <c r="H4143" s="5">
        <v>78</v>
      </c>
      <c r="I4143" s="4">
        <v>44156</v>
      </c>
      <c r="J4143" t="s">
        <v>322</v>
      </c>
      <c r="K4143" s="6">
        <f t="shared" si="65"/>
        <v>84</v>
      </c>
      <c r="L4143" s="3">
        <v>47216</v>
      </c>
    </row>
    <row r="4144" spans="1:12" x14ac:dyDescent="0.25">
      <c r="A4144">
        <v>37069</v>
      </c>
      <c r="B4144" t="s">
        <v>155</v>
      </c>
      <c r="C4144" t="s">
        <v>41</v>
      </c>
      <c r="D4144" t="s">
        <v>1118</v>
      </c>
      <c r="E4144" s="3">
        <v>26320</v>
      </c>
      <c r="F4144">
        <v>25</v>
      </c>
      <c r="G4144" s="4">
        <v>44064</v>
      </c>
      <c r="H4144" s="5">
        <v>400</v>
      </c>
      <c r="I4144" s="4">
        <v>44156</v>
      </c>
      <c r="J4144" t="s">
        <v>1152</v>
      </c>
      <c r="K4144" s="6">
        <f t="shared" si="65"/>
        <v>406</v>
      </c>
      <c r="L4144" s="3">
        <v>47217</v>
      </c>
    </row>
    <row r="4145" spans="1:12" x14ac:dyDescent="0.25">
      <c r="A4145">
        <v>37116</v>
      </c>
      <c r="B4145" t="s">
        <v>146</v>
      </c>
      <c r="C4145" t="s">
        <v>41</v>
      </c>
      <c r="D4145" t="s">
        <v>42</v>
      </c>
      <c r="E4145" s="3">
        <v>27000</v>
      </c>
      <c r="F4145">
        <v>540</v>
      </c>
      <c r="G4145" s="4">
        <v>44064</v>
      </c>
      <c r="H4145" s="5">
        <v>135</v>
      </c>
      <c r="I4145" s="4">
        <v>44156</v>
      </c>
      <c r="J4145" t="s">
        <v>145</v>
      </c>
      <c r="K4145" s="6">
        <f t="shared" si="65"/>
        <v>141</v>
      </c>
      <c r="L4145" s="3">
        <v>47218</v>
      </c>
    </row>
    <row r="4146" spans="1:12" x14ac:dyDescent="0.25">
      <c r="A4146">
        <v>37015</v>
      </c>
      <c r="B4146" t="s">
        <v>59</v>
      </c>
      <c r="C4146" t="s">
        <v>1</v>
      </c>
      <c r="D4146" t="s">
        <v>37</v>
      </c>
      <c r="E4146" s="3">
        <v>23200</v>
      </c>
      <c r="F4146">
        <v>462</v>
      </c>
      <c r="G4146" s="4">
        <v>44064</v>
      </c>
      <c r="H4146" s="5">
        <v>116</v>
      </c>
      <c r="I4146" s="4">
        <v>44156</v>
      </c>
      <c r="J4146" t="s">
        <v>1171</v>
      </c>
      <c r="K4146" s="6">
        <f t="shared" ref="K4146:K4209" si="66">IF(AND(A4146&gt;0,H4146&gt;0),H4146+6,H4146)</f>
        <v>122</v>
      </c>
      <c r="L4146" s="3">
        <v>47219</v>
      </c>
    </row>
    <row r="4147" spans="1:12" x14ac:dyDescent="0.25">
      <c r="A4147">
        <v>37009</v>
      </c>
      <c r="B4147" t="s">
        <v>101</v>
      </c>
      <c r="C4147" t="s">
        <v>1</v>
      </c>
      <c r="D4147" t="s">
        <v>37</v>
      </c>
      <c r="E4147" s="3">
        <v>23950</v>
      </c>
      <c r="F4147">
        <v>790</v>
      </c>
      <c r="G4147" s="4">
        <v>44064</v>
      </c>
      <c r="H4147" s="5">
        <v>120</v>
      </c>
      <c r="I4147" s="4">
        <v>44156</v>
      </c>
      <c r="J4147" t="s">
        <v>139</v>
      </c>
      <c r="K4147" s="6">
        <f t="shared" si="66"/>
        <v>126</v>
      </c>
      <c r="L4147" s="3">
        <v>47220</v>
      </c>
    </row>
    <row r="4148" spans="1:12" x14ac:dyDescent="0.25">
      <c r="A4148">
        <v>37092</v>
      </c>
      <c r="B4148" t="s">
        <v>84</v>
      </c>
      <c r="C4148" t="s">
        <v>1</v>
      </c>
      <c r="D4148" t="s">
        <v>634</v>
      </c>
      <c r="E4148" s="3">
        <v>26620</v>
      </c>
      <c r="F4148">
        <v>440</v>
      </c>
      <c r="G4148" s="4">
        <v>44064</v>
      </c>
      <c r="H4148" s="5">
        <v>266</v>
      </c>
      <c r="I4148" s="4">
        <v>44156</v>
      </c>
      <c r="J4148" t="s">
        <v>1172</v>
      </c>
      <c r="K4148" s="6">
        <f t="shared" si="66"/>
        <v>272</v>
      </c>
      <c r="L4148" s="3">
        <v>47221</v>
      </c>
    </row>
    <row r="4149" spans="1:12" x14ac:dyDescent="0.25">
      <c r="A4149">
        <v>37049</v>
      </c>
      <c r="B4149" t="s">
        <v>165</v>
      </c>
      <c r="C4149" t="s">
        <v>41</v>
      </c>
      <c r="D4149" t="s">
        <v>42</v>
      </c>
      <c r="E4149" s="3">
        <v>27000</v>
      </c>
      <c r="F4149">
        <v>540</v>
      </c>
      <c r="G4149" s="4">
        <v>44064</v>
      </c>
      <c r="H4149" s="5">
        <v>135</v>
      </c>
      <c r="I4149" s="4">
        <v>44156</v>
      </c>
      <c r="J4149" t="s">
        <v>190</v>
      </c>
      <c r="K4149" s="6">
        <f t="shared" si="66"/>
        <v>141</v>
      </c>
      <c r="L4149" s="3">
        <v>47222</v>
      </c>
    </row>
    <row r="4150" spans="1:12" x14ac:dyDescent="0.25">
      <c r="A4150">
        <v>37087</v>
      </c>
      <c r="B4150" t="s">
        <v>75</v>
      </c>
      <c r="C4150" t="s">
        <v>41</v>
      </c>
      <c r="D4150" t="s">
        <v>42</v>
      </c>
      <c r="E4150" s="3">
        <v>27000</v>
      </c>
      <c r="F4150">
        <v>540</v>
      </c>
      <c r="G4150" s="4">
        <v>44064</v>
      </c>
      <c r="H4150" s="5">
        <v>137</v>
      </c>
      <c r="I4150" s="4">
        <v>44156</v>
      </c>
      <c r="J4150" t="s">
        <v>145</v>
      </c>
      <c r="K4150" s="6">
        <f t="shared" si="66"/>
        <v>143</v>
      </c>
      <c r="L4150" s="3">
        <v>47223</v>
      </c>
    </row>
    <row r="4151" spans="1:12" x14ac:dyDescent="0.25">
      <c r="A4151">
        <v>37043</v>
      </c>
      <c r="B4151" t="s">
        <v>84</v>
      </c>
      <c r="C4151" t="s">
        <v>30</v>
      </c>
      <c r="D4151" t="s">
        <v>1173</v>
      </c>
      <c r="E4151" s="3">
        <v>26240</v>
      </c>
      <c r="F4151" s="3">
        <v>1040</v>
      </c>
      <c r="G4151" s="4">
        <v>44064</v>
      </c>
      <c r="H4151" s="5">
        <v>262</v>
      </c>
      <c r="I4151" s="4">
        <v>44156</v>
      </c>
      <c r="J4151" t="s">
        <v>1150</v>
      </c>
      <c r="K4151" s="6">
        <f t="shared" si="66"/>
        <v>268</v>
      </c>
      <c r="L4151" s="3">
        <v>47224</v>
      </c>
    </row>
    <row r="4152" spans="1:12" x14ac:dyDescent="0.25">
      <c r="A4152">
        <v>37048</v>
      </c>
      <c r="B4152" t="s">
        <v>101</v>
      </c>
      <c r="C4152" t="s">
        <v>1</v>
      </c>
      <c r="D4152" t="s">
        <v>68</v>
      </c>
      <c r="E4152" s="3">
        <v>26052</v>
      </c>
      <c r="F4152">
        <v>520</v>
      </c>
      <c r="G4152" s="4">
        <v>44064</v>
      </c>
      <c r="H4152" s="5">
        <v>208</v>
      </c>
      <c r="I4152" s="4">
        <v>44156</v>
      </c>
      <c r="J4152" t="s">
        <v>948</v>
      </c>
      <c r="K4152" s="6">
        <f t="shared" si="66"/>
        <v>214</v>
      </c>
      <c r="L4152" s="3">
        <v>47225</v>
      </c>
    </row>
    <row r="4153" spans="1:12" x14ac:dyDescent="0.25">
      <c r="A4153">
        <v>37014</v>
      </c>
      <c r="B4153" t="s">
        <v>374</v>
      </c>
      <c r="C4153" t="s">
        <v>30</v>
      </c>
      <c r="D4153" t="s">
        <v>506</v>
      </c>
      <c r="E4153" s="3">
        <v>25520</v>
      </c>
      <c r="F4153">
        <v>31</v>
      </c>
      <c r="G4153" s="4">
        <v>44064</v>
      </c>
      <c r="H4153" s="5">
        <v>204</v>
      </c>
      <c r="I4153" s="4">
        <v>44156</v>
      </c>
      <c r="J4153" t="s">
        <v>1174</v>
      </c>
      <c r="K4153" s="6">
        <f t="shared" si="66"/>
        <v>210</v>
      </c>
      <c r="L4153" s="3">
        <v>47226</v>
      </c>
    </row>
    <row r="4154" spans="1:12" x14ac:dyDescent="0.25">
      <c r="A4154">
        <v>37112</v>
      </c>
      <c r="B4154" t="s">
        <v>20</v>
      </c>
      <c r="C4154" t="s">
        <v>1</v>
      </c>
      <c r="D4154" t="s">
        <v>68</v>
      </c>
      <c r="E4154" s="3">
        <v>26026</v>
      </c>
      <c r="F4154">
        <v>520</v>
      </c>
      <c r="G4154" s="4">
        <v>44064</v>
      </c>
      <c r="H4154" s="5">
        <v>208</v>
      </c>
      <c r="I4154" s="4">
        <v>44156</v>
      </c>
      <c r="J4154" t="s">
        <v>740</v>
      </c>
      <c r="K4154" s="6">
        <f t="shared" si="66"/>
        <v>214</v>
      </c>
      <c r="L4154" s="3">
        <v>47227</v>
      </c>
    </row>
    <row r="4155" spans="1:12" x14ac:dyDescent="0.25">
      <c r="A4155">
        <v>37110</v>
      </c>
      <c r="B4155" t="s">
        <v>20</v>
      </c>
      <c r="C4155" t="s">
        <v>1</v>
      </c>
      <c r="D4155" t="s">
        <v>68</v>
      </c>
      <c r="E4155" s="3">
        <v>26026</v>
      </c>
      <c r="F4155">
        <v>520</v>
      </c>
      <c r="G4155" s="4">
        <v>44064</v>
      </c>
      <c r="H4155" s="5">
        <v>208</v>
      </c>
      <c r="I4155" s="4">
        <v>44156</v>
      </c>
      <c r="J4155" t="s">
        <v>740</v>
      </c>
      <c r="K4155" s="6">
        <f t="shared" si="66"/>
        <v>214</v>
      </c>
      <c r="L4155" s="3">
        <v>47228</v>
      </c>
    </row>
    <row r="4156" spans="1:12" x14ac:dyDescent="0.25">
      <c r="A4156">
        <v>37111</v>
      </c>
      <c r="B4156" t="s">
        <v>20</v>
      </c>
      <c r="C4156" t="s">
        <v>1</v>
      </c>
      <c r="D4156" t="s">
        <v>68</v>
      </c>
      <c r="E4156" s="3">
        <v>26052</v>
      </c>
      <c r="F4156">
        <v>520</v>
      </c>
      <c r="G4156" s="4">
        <v>44064</v>
      </c>
      <c r="H4156" s="5">
        <v>208</v>
      </c>
      <c r="I4156" s="4">
        <v>44156</v>
      </c>
      <c r="J4156" t="s">
        <v>1018</v>
      </c>
      <c r="K4156" s="6">
        <f t="shared" si="66"/>
        <v>214</v>
      </c>
      <c r="L4156" s="3">
        <v>47229</v>
      </c>
    </row>
    <row r="4157" spans="1:12" x14ac:dyDescent="0.25">
      <c r="A4157">
        <v>37080</v>
      </c>
      <c r="B4157" t="s">
        <v>186</v>
      </c>
      <c r="C4157" t="s">
        <v>1</v>
      </c>
      <c r="D4157" t="s">
        <v>1175</v>
      </c>
      <c r="E4157" s="3">
        <v>9120</v>
      </c>
      <c r="F4157">
        <v>530</v>
      </c>
      <c r="G4157" s="4">
        <v>44064</v>
      </c>
      <c r="H4157" s="5">
        <v>154</v>
      </c>
      <c r="I4157" s="4">
        <v>44156</v>
      </c>
      <c r="J4157" t="s">
        <v>1176</v>
      </c>
      <c r="K4157" s="6">
        <f t="shared" si="66"/>
        <v>160</v>
      </c>
      <c r="L4157" s="3">
        <v>47230</v>
      </c>
    </row>
    <row r="4158" spans="1:12" x14ac:dyDescent="0.25">
      <c r="A4158">
        <v>36971</v>
      </c>
      <c r="B4158" t="s">
        <v>4</v>
      </c>
      <c r="C4158" t="s">
        <v>1</v>
      </c>
      <c r="D4158" t="s">
        <v>184</v>
      </c>
      <c r="E4158" s="3">
        <v>25000</v>
      </c>
      <c r="F4158" s="3">
        <v>2500</v>
      </c>
      <c r="G4158" s="4">
        <v>44064</v>
      </c>
      <c r="H4158" s="5">
        <v>127</v>
      </c>
      <c r="I4158" s="4">
        <v>44156</v>
      </c>
      <c r="J4158" t="s">
        <v>617</v>
      </c>
      <c r="K4158" s="6">
        <f t="shared" si="66"/>
        <v>133</v>
      </c>
      <c r="L4158" s="3">
        <v>47231</v>
      </c>
    </row>
    <row r="4159" spans="1:12" x14ac:dyDescent="0.25">
      <c r="A4159">
        <v>37104</v>
      </c>
      <c r="B4159" t="s">
        <v>258</v>
      </c>
      <c r="C4159" t="s">
        <v>1</v>
      </c>
      <c r="D4159" t="s">
        <v>308</v>
      </c>
      <c r="E4159" s="3">
        <v>26040</v>
      </c>
      <c r="F4159">
        <v>520</v>
      </c>
      <c r="G4159" s="4">
        <v>44064</v>
      </c>
      <c r="H4159" s="5">
        <v>208</v>
      </c>
      <c r="I4159" s="4">
        <v>44156</v>
      </c>
      <c r="J4159" t="s">
        <v>740</v>
      </c>
      <c r="K4159" s="6">
        <f t="shared" si="66"/>
        <v>214</v>
      </c>
      <c r="L4159" s="3">
        <v>47232</v>
      </c>
    </row>
    <row r="4160" spans="1:12" x14ac:dyDescent="0.25">
      <c r="A4160">
        <v>37159</v>
      </c>
      <c r="B4160" t="s">
        <v>128</v>
      </c>
      <c r="C4160" t="s">
        <v>41</v>
      </c>
      <c r="D4160" t="s">
        <v>131</v>
      </c>
      <c r="E4160" s="3">
        <v>25340</v>
      </c>
      <c r="F4160">
        <v>1</v>
      </c>
      <c r="G4160" s="4">
        <v>44064</v>
      </c>
      <c r="H4160" s="5">
        <v>76</v>
      </c>
      <c r="I4160" s="4">
        <v>44156</v>
      </c>
      <c r="J4160" t="s">
        <v>130</v>
      </c>
      <c r="K4160" s="6">
        <f t="shared" si="66"/>
        <v>82</v>
      </c>
      <c r="L4160" s="3">
        <v>47233</v>
      </c>
    </row>
    <row r="4161" spans="1:12" x14ac:dyDescent="0.25">
      <c r="A4161">
        <v>37064</v>
      </c>
      <c r="B4161" t="s">
        <v>204</v>
      </c>
      <c r="C4161" t="s">
        <v>1</v>
      </c>
      <c r="D4161" t="s">
        <v>27</v>
      </c>
      <c r="E4161" s="3">
        <v>23820</v>
      </c>
      <c r="F4161">
        <v>16</v>
      </c>
      <c r="G4161" s="4">
        <v>44064</v>
      </c>
      <c r="H4161" s="5">
        <v>357</v>
      </c>
      <c r="I4161" s="4">
        <v>44156</v>
      </c>
      <c r="J4161" t="s">
        <v>321</v>
      </c>
      <c r="K4161" s="6">
        <f t="shared" si="66"/>
        <v>363</v>
      </c>
      <c r="L4161" s="3">
        <v>47234</v>
      </c>
    </row>
    <row r="4162" spans="1:12" x14ac:dyDescent="0.25">
      <c r="A4162">
        <v>37103</v>
      </c>
      <c r="B4162" t="s">
        <v>258</v>
      </c>
      <c r="C4162" t="s">
        <v>211</v>
      </c>
      <c r="D4162" t="s">
        <v>1177</v>
      </c>
      <c r="E4162" s="3">
        <v>26840</v>
      </c>
      <c r="F4162" s="3">
        <v>2501</v>
      </c>
      <c r="G4162" s="4">
        <v>44064</v>
      </c>
      <c r="H4162" s="5">
        <v>268</v>
      </c>
      <c r="I4162" s="4">
        <v>44156</v>
      </c>
      <c r="J4162" t="s">
        <v>1178</v>
      </c>
      <c r="K4162" s="6">
        <f t="shared" si="66"/>
        <v>274</v>
      </c>
      <c r="L4162" s="3">
        <v>47235</v>
      </c>
    </row>
    <row r="4163" spans="1:12" x14ac:dyDescent="0.25">
      <c r="A4163">
        <v>36970</v>
      </c>
      <c r="B4163" t="s">
        <v>567</v>
      </c>
      <c r="C4163" t="s">
        <v>1</v>
      </c>
      <c r="D4163" t="s">
        <v>184</v>
      </c>
      <c r="E4163" s="3">
        <v>25000</v>
      </c>
      <c r="F4163" s="3">
        <v>2500</v>
      </c>
      <c r="G4163" s="4">
        <v>44064</v>
      </c>
      <c r="H4163" s="5">
        <v>125</v>
      </c>
      <c r="I4163" s="4">
        <v>44156</v>
      </c>
      <c r="J4163" t="s">
        <v>617</v>
      </c>
      <c r="K4163" s="6">
        <f t="shared" si="66"/>
        <v>131</v>
      </c>
      <c r="L4163" s="3">
        <v>47236</v>
      </c>
    </row>
    <row r="4164" spans="1:12" x14ac:dyDescent="0.25">
      <c r="A4164">
        <v>37061</v>
      </c>
      <c r="B4164" t="s">
        <v>107</v>
      </c>
      <c r="C4164" t="s">
        <v>30</v>
      </c>
      <c r="D4164" t="s">
        <v>31</v>
      </c>
      <c r="E4164" s="3">
        <v>14460</v>
      </c>
      <c r="F4164">
        <v>721</v>
      </c>
      <c r="G4164" s="4">
        <v>44064</v>
      </c>
      <c r="H4164" s="5">
        <v>236</v>
      </c>
      <c r="I4164" s="4">
        <v>44156</v>
      </c>
      <c r="J4164" t="s">
        <v>1179</v>
      </c>
      <c r="K4164" s="6">
        <f t="shared" si="66"/>
        <v>242</v>
      </c>
      <c r="L4164" s="3">
        <v>47237</v>
      </c>
    </row>
    <row r="4165" spans="1:12" x14ac:dyDescent="0.25">
      <c r="A4165">
        <v>37127</v>
      </c>
      <c r="B4165" t="s">
        <v>258</v>
      </c>
      <c r="C4165" t="s">
        <v>1</v>
      </c>
      <c r="D4165" t="s">
        <v>225</v>
      </c>
      <c r="E4165" s="3">
        <v>26050</v>
      </c>
      <c r="F4165">
        <v>520</v>
      </c>
      <c r="G4165" s="4">
        <v>44064</v>
      </c>
      <c r="H4165" s="5">
        <v>78</v>
      </c>
      <c r="I4165" s="4">
        <v>44156</v>
      </c>
      <c r="J4165" t="s">
        <v>1180</v>
      </c>
      <c r="K4165" s="6">
        <f t="shared" si="66"/>
        <v>84</v>
      </c>
      <c r="L4165" s="3">
        <v>47238</v>
      </c>
    </row>
    <row r="4166" spans="1:12" x14ac:dyDescent="0.25">
      <c r="A4166">
        <v>37161</v>
      </c>
      <c r="B4166" t="s">
        <v>128</v>
      </c>
      <c r="C4166" t="s">
        <v>41</v>
      </c>
      <c r="D4166" t="s">
        <v>129</v>
      </c>
      <c r="E4166" s="3">
        <v>20120</v>
      </c>
      <c r="F4166">
        <v>1</v>
      </c>
      <c r="G4166" s="4">
        <v>44064</v>
      </c>
      <c r="H4166" s="5">
        <v>60</v>
      </c>
      <c r="I4166" s="4">
        <v>44156</v>
      </c>
      <c r="J4166" t="s">
        <v>130</v>
      </c>
      <c r="K4166" s="6">
        <f t="shared" si="66"/>
        <v>66</v>
      </c>
      <c r="L4166" s="3">
        <v>47239</v>
      </c>
    </row>
    <row r="4167" spans="1:12" x14ac:dyDescent="0.25">
      <c r="A4167">
        <v>37160</v>
      </c>
      <c r="B4167" t="s">
        <v>128</v>
      </c>
      <c r="C4167" t="s">
        <v>41</v>
      </c>
      <c r="D4167" t="s">
        <v>129</v>
      </c>
      <c r="E4167" s="3">
        <v>19980</v>
      </c>
      <c r="F4167">
        <v>1</v>
      </c>
      <c r="G4167" s="4">
        <v>44064</v>
      </c>
      <c r="H4167" s="5">
        <v>60</v>
      </c>
      <c r="I4167" s="4">
        <v>44156</v>
      </c>
      <c r="J4167" t="s">
        <v>130</v>
      </c>
      <c r="K4167" s="6">
        <f t="shared" si="66"/>
        <v>66</v>
      </c>
      <c r="L4167" s="3">
        <v>47240</v>
      </c>
    </row>
    <row r="4168" spans="1:12" x14ac:dyDescent="0.25">
      <c r="A4168">
        <v>37072</v>
      </c>
      <c r="B4168" t="s">
        <v>84</v>
      </c>
      <c r="C4168" t="s">
        <v>30</v>
      </c>
      <c r="D4168" t="s">
        <v>1173</v>
      </c>
      <c r="E4168" s="3">
        <v>10660</v>
      </c>
      <c r="F4168" s="3">
        <v>1020</v>
      </c>
      <c r="G4168" s="4">
        <v>44064</v>
      </c>
      <c r="H4168" s="5">
        <v>107</v>
      </c>
      <c r="I4168" s="4">
        <v>44156</v>
      </c>
      <c r="J4168" t="s">
        <v>1150</v>
      </c>
      <c r="K4168" s="6">
        <f t="shared" si="66"/>
        <v>113</v>
      </c>
      <c r="L4168" s="3">
        <v>47241</v>
      </c>
    </row>
    <row r="4169" spans="1:12" x14ac:dyDescent="0.25">
      <c r="A4169">
        <v>37088</v>
      </c>
      <c r="B4169" t="s">
        <v>193</v>
      </c>
      <c r="C4169" t="s">
        <v>48</v>
      </c>
      <c r="D4169" t="s">
        <v>49</v>
      </c>
      <c r="E4169" s="3">
        <v>16530</v>
      </c>
      <c r="F4169">
        <v>870</v>
      </c>
      <c r="G4169" s="4">
        <v>44064</v>
      </c>
      <c r="H4169" s="5">
        <v>413</v>
      </c>
      <c r="I4169" s="4">
        <v>44156</v>
      </c>
      <c r="J4169" t="s">
        <v>958</v>
      </c>
      <c r="K4169" s="6">
        <f t="shared" si="66"/>
        <v>419</v>
      </c>
      <c r="L4169" s="3">
        <v>47242</v>
      </c>
    </row>
    <row r="4170" spans="1:12" x14ac:dyDescent="0.25">
      <c r="A4170">
        <v>36986</v>
      </c>
      <c r="B4170" t="s">
        <v>498</v>
      </c>
      <c r="C4170" t="s">
        <v>104</v>
      </c>
      <c r="D4170" t="s">
        <v>442</v>
      </c>
      <c r="E4170" s="3">
        <v>22320</v>
      </c>
      <c r="F4170" s="3">
        <v>49414</v>
      </c>
      <c r="G4170" s="4">
        <v>44064</v>
      </c>
      <c r="H4170" s="5">
        <v>223</v>
      </c>
      <c r="I4170" s="4">
        <v>44156</v>
      </c>
      <c r="J4170" t="s">
        <v>888</v>
      </c>
      <c r="K4170" s="6">
        <f t="shared" si="66"/>
        <v>229</v>
      </c>
      <c r="L4170" s="3">
        <v>47243</v>
      </c>
    </row>
    <row r="4171" spans="1:12" x14ac:dyDescent="0.25">
      <c r="A4171">
        <v>36987</v>
      </c>
      <c r="B4171" t="s">
        <v>498</v>
      </c>
      <c r="C4171" t="s">
        <v>104</v>
      </c>
      <c r="D4171" t="s">
        <v>442</v>
      </c>
      <c r="E4171" s="3">
        <v>21840</v>
      </c>
      <c r="F4171" s="3">
        <v>4827</v>
      </c>
      <c r="G4171" s="4">
        <v>44064</v>
      </c>
      <c r="H4171" s="5">
        <v>218</v>
      </c>
      <c r="I4171" s="4">
        <v>44156</v>
      </c>
      <c r="J4171" t="s">
        <v>888</v>
      </c>
      <c r="K4171" s="6">
        <f t="shared" si="66"/>
        <v>224</v>
      </c>
      <c r="L4171" s="3">
        <v>47244</v>
      </c>
    </row>
    <row r="4172" spans="1:12" x14ac:dyDescent="0.25">
      <c r="A4172">
        <v>37113</v>
      </c>
      <c r="B4172" t="s">
        <v>146</v>
      </c>
      <c r="C4172" t="s">
        <v>41</v>
      </c>
      <c r="D4172" t="s">
        <v>42</v>
      </c>
      <c r="E4172" s="3">
        <v>27000</v>
      </c>
      <c r="F4172">
        <v>540</v>
      </c>
      <c r="G4172" s="4">
        <v>44064</v>
      </c>
      <c r="H4172" s="5">
        <v>135</v>
      </c>
      <c r="I4172" s="4">
        <v>44156</v>
      </c>
      <c r="J4172" t="s">
        <v>145</v>
      </c>
      <c r="K4172" s="6">
        <f t="shared" si="66"/>
        <v>141</v>
      </c>
      <c r="L4172" s="3">
        <v>47245</v>
      </c>
    </row>
    <row r="4173" spans="1:12" x14ac:dyDescent="0.25">
      <c r="A4173">
        <v>37164</v>
      </c>
      <c r="B4173" t="s">
        <v>128</v>
      </c>
      <c r="C4173" t="s">
        <v>41</v>
      </c>
      <c r="D4173" t="s">
        <v>129</v>
      </c>
      <c r="E4173" s="3">
        <v>20020</v>
      </c>
      <c r="F4173">
        <v>1</v>
      </c>
      <c r="G4173" s="4">
        <v>44064</v>
      </c>
      <c r="H4173" s="5">
        <v>60</v>
      </c>
      <c r="I4173" s="4">
        <v>44156</v>
      </c>
      <c r="J4173" t="s">
        <v>130</v>
      </c>
      <c r="K4173" s="6">
        <f t="shared" si="66"/>
        <v>66</v>
      </c>
      <c r="L4173" s="3">
        <v>47246</v>
      </c>
    </row>
    <row r="4174" spans="1:12" x14ac:dyDescent="0.25">
      <c r="A4174">
        <v>37042</v>
      </c>
      <c r="B4174" t="s">
        <v>44</v>
      </c>
      <c r="C4174" t="s">
        <v>30</v>
      </c>
      <c r="D4174" t="s">
        <v>31</v>
      </c>
      <c r="E4174" s="3">
        <v>25302</v>
      </c>
      <c r="F4174" s="3">
        <v>1122</v>
      </c>
      <c r="G4174" s="4">
        <v>44064</v>
      </c>
      <c r="H4174" s="5">
        <v>353</v>
      </c>
      <c r="I4174" s="4">
        <v>44156</v>
      </c>
      <c r="J4174" t="s">
        <v>1181</v>
      </c>
      <c r="K4174" s="6">
        <f t="shared" si="66"/>
        <v>359</v>
      </c>
      <c r="L4174" s="3">
        <v>47247</v>
      </c>
    </row>
    <row r="4175" spans="1:12" x14ac:dyDescent="0.25">
      <c r="A4175">
        <v>37100</v>
      </c>
      <c r="B4175" t="s">
        <v>44</v>
      </c>
      <c r="C4175" t="s">
        <v>211</v>
      </c>
      <c r="D4175" t="s">
        <v>935</v>
      </c>
      <c r="E4175" s="3">
        <v>27170</v>
      </c>
      <c r="F4175">
        <v>490</v>
      </c>
      <c r="G4175" s="4">
        <v>44064</v>
      </c>
      <c r="H4175" s="5">
        <v>272</v>
      </c>
      <c r="I4175" s="4">
        <v>44156</v>
      </c>
      <c r="J4175" t="s">
        <v>936</v>
      </c>
      <c r="K4175" s="6">
        <f t="shared" si="66"/>
        <v>278</v>
      </c>
      <c r="L4175" s="3">
        <v>47248</v>
      </c>
    </row>
    <row r="4176" spans="1:12" x14ac:dyDescent="0.25">
      <c r="A4176">
        <v>37109</v>
      </c>
      <c r="B4176" t="s">
        <v>121</v>
      </c>
      <c r="C4176" t="s">
        <v>41</v>
      </c>
      <c r="D4176" t="s">
        <v>261</v>
      </c>
      <c r="E4176" s="3">
        <v>25900</v>
      </c>
      <c r="F4176">
        <v>13</v>
      </c>
      <c r="G4176" s="4">
        <v>44064</v>
      </c>
      <c r="H4176" s="5">
        <v>259</v>
      </c>
      <c r="I4176" s="4">
        <v>44156</v>
      </c>
      <c r="J4176" t="s">
        <v>1061</v>
      </c>
      <c r="K4176" s="6">
        <f t="shared" si="66"/>
        <v>265</v>
      </c>
      <c r="L4176" s="3">
        <v>47249</v>
      </c>
    </row>
    <row r="4177" spans="1:12" x14ac:dyDescent="0.25">
      <c r="A4177">
        <v>37135</v>
      </c>
      <c r="B4177" t="s">
        <v>54</v>
      </c>
      <c r="C4177" t="s">
        <v>104</v>
      </c>
      <c r="D4177" t="s">
        <v>170</v>
      </c>
      <c r="E4177" s="3">
        <v>28000</v>
      </c>
      <c r="F4177">
        <v>21</v>
      </c>
      <c r="G4177" s="4">
        <v>44064</v>
      </c>
      <c r="H4177" s="5">
        <v>140</v>
      </c>
      <c r="I4177" s="4">
        <v>44156</v>
      </c>
      <c r="J4177" t="s">
        <v>733</v>
      </c>
      <c r="K4177" s="6">
        <f t="shared" si="66"/>
        <v>146</v>
      </c>
      <c r="L4177" s="3">
        <v>47250</v>
      </c>
    </row>
    <row r="4178" spans="1:12" x14ac:dyDescent="0.25">
      <c r="A4178">
        <v>37130</v>
      </c>
      <c r="B4178" t="s">
        <v>165</v>
      </c>
      <c r="C4178" t="s">
        <v>41</v>
      </c>
      <c r="D4178" t="s">
        <v>42</v>
      </c>
      <c r="E4178" s="3">
        <v>27500</v>
      </c>
      <c r="F4178">
        <v>540</v>
      </c>
      <c r="G4178" s="4">
        <v>44064</v>
      </c>
      <c r="H4178" s="5">
        <v>137</v>
      </c>
      <c r="I4178" s="4">
        <v>44156</v>
      </c>
      <c r="J4178" t="s">
        <v>66</v>
      </c>
      <c r="K4178" s="6">
        <f t="shared" si="66"/>
        <v>143</v>
      </c>
      <c r="L4178" s="3">
        <v>47251</v>
      </c>
    </row>
    <row r="4179" spans="1:12" x14ac:dyDescent="0.25">
      <c r="A4179">
        <v>37070</v>
      </c>
      <c r="B4179" t="s">
        <v>1083</v>
      </c>
      <c r="C4179" t="s">
        <v>41</v>
      </c>
      <c r="D4179" t="s">
        <v>1182</v>
      </c>
      <c r="E4179" s="3">
        <v>25180</v>
      </c>
      <c r="F4179" s="3">
        <v>3100</v>
      </c>
      <c r="G4179" s="4">
        <v>44064</v>
      </c>
      <c r="H4179" s="5">
        <v>378</v>
      </c>
      <c r="I4179" s="4">
        <v>44156</v>
      </c>
      <c r="J4179" t="s">
        <v>1183</v>
      </c>
      <c r="K4179" s="6">
        <f t="shared" si="66"/>
        <v>384</v>
      </c>
      <c r="L4179" s="3">
        <v>47252</v>
      </c>
    </row>
    <row r="4180" spans="1:12" x14ac:dyDescent="0.25">
      <c r="A4180">
        <v>37117</v>
      </c>
      <c r="B4180" t="s">
        <v>146</v>
      </c>
      <c r="C4180" t="s">
        <v>41</v>
      </c>
      <c r="D4180" t="s">
        <v>42</v>
      </c>
      <c r="E4180" s="3">
        <v>27000</v>
      </c>
      <c r="F4180">
        <v>540</v>
      </c>
      <c r="G4180" s="4">
        <v>44064</v>
      </c>
      <c r="H4180" s="5">
        <v>135</v>
      </c>
      <c r="I4180" s="4">
        <v>44156</v>
      </c>
      <c r="J4180" t="s">
        <v>145</v>
      </c>
      <c r="K4180" s="6">
        <f t="shared" si="66"/>
        <v>141</v>
      </c>
      <c r="L4180" s="3">
        <v>47253</v>
      </c>
    </row>
    <row r="4181" spans="1:12" x14ac:dyDescent="0.25">
      <c r="A4181">
        <v>37136</v>
      </c>
      <c r="B4181" t="s">
        <v>258</v>
      </c>
      <c r="C4181" t="s">
        <v>1</v>
      </c>
      <c r="D4181" t="s">
        <v>37</v>
      </c>
      <c r="E4181" s="3">
        <v>21430</v>
      </c>
      <c r="F4181">
        <v>620</v>
      </c>
      <c r="G4181" s="4">
        <v>44064</v>
      </c>
      <c r="H4181" s="5">
        <v>107</v>
      </c>
      <c r="I4181" s="4">
        <v>44156</v>
      </c>
      <c r="J4181" t="s">
        <v>718</v>
      </c>
      <c r="K4181" s="6">
        <f t="shared" si="66"/>
        <v>113</v>
      </c>
      <c r="L4181" s="3">
        <v>47254</v>
      </c>
    </row>
    <row r="4182" spans="1:12" x14ac:dyDescent="0.25">
      <c r="A4182">
        <v>37125</v>
      </c>
      <c r="B4182" t="s">
        <v>121</v>
      </c>
      <c r="C4182" t="s">
        <v>41</v>
      </c>
      <c r="D4182" t="s">
        <v>42</v>
      </c>
      <c r="E4182" s="3">
        <v>27000</v>
      </c>
      <c r="F4182">
        <v>540</v>
      </c>
      <c r="G4182" s="4">
        <v>44064</v>
      </c>
      <c r="H4182" s="5">
        <v>135</v>
      </c>
      <c r="I4182" s="4">
        <v>44156</v>
      </c>
      <c r="J4182" t="s">
        <v>121</v>
      </c>
      <c r="K4182" s="6">
        <f t="shared" si="66"/>
        <v>141</v>
      </c>
      <c r="L4182" s="3">
        <v>47255</v>
      </c>
    </row>
    <row r="4183" spans="1:12" x14ac:dyDescent="0.25">
      <c r="A4183">
        <v>37123</v>
      </c>
      <c r="B4183" t="s">
        <v>146</v>
      </c>
      <c r="C4183" t="s">
        <v>41</v>
      </c>
      <c r="D4183" t="s">
        <v>42</v>
      </c>
      <c r="E4183" s="3">
        <v>27000</v>
      </c>
      <c r="F4183">
        <v>540</v>
      </c>
      <c r="G4183" s="4">
        <v>44064</v>
      </c>
      <c r="H4183" s="5">
        <v>135</v>
      </c>
      <c r="I4183" s="4">
        <v>44156</v>
      </c>
      <c r="J4183" t="s">
        <v>153</v>
      </c>
      <c r="K4183" s="6">
        <f t="shared" si="66"/>
        <v>141</v>
      </c>
      <c r="L4183" s="3">
        <v>47256</v>
      </c>
    </row>
    <row r="4184" spans="1:12" x14ac:dyDescent="0.25">
      <c r="A4184">
        <v>37138</v>
      </c>
      <c r="B4184" t="s">
        <v>4</v>
      </c>
      <c r="C4184" t="s">
        <v>41</v>
      </c>
      <c r="D4184" t="s">
        <v>98</v>
      </c>
      <c r="E4184" s="3">
        <v>27260</v>
      </c>
      <c r="F4184">
        <v>636</v>
      </c>
      <c r="G4184" s="4">
        <v>44064</v>
      </c>
      <c r="H4184" s="5">
        <v>409</v>
      </c>
      <c r="I4184" s="4">
        <v>44156</v>
      </c>
      <c r="J4184" t="s">
        <v>231</v>
      </c>
      <c r="K4184" s="6">
        <f t="shared" si="66"/>
        <v>415</v>
      </c>
      <c r="L4184" s="3">
        <v>47257</v>
      </c>
    </row>
    <row r="4185" spans="1:12" x14ac:dyDescent="0.25">
      <c r="A4185">
        <v>37129</v>
      </c>
      <c r="B4185" t="s">
        <v>258</v>
      </c>
      <c r="C4185" t="s">
        <v>1</v>
      </c>
      <c r="D4185" t="s">
        <v>225</v>
      </c>
      <c r="E4185" s="3">
        <v>26050</v>
      </c>
      <c r="F4185">
        <v>520</v>
      </c>
      <c r="G4185" s="4">
        <v>44064</v>
      </c>
      <c r="H4185" s="5">
        <v>78</v>
      </c>
      <c r="I4185" s="4">
        <v>44156</v>
      </c>
      <c r="J4185" t="s">
        <v>1180</v>
      </c>
      <c r="K4185" s="6">
        <f t="shared" si="66"/>
        <v>84</v>
      </c>
      <c r="L4185" s="3">
        <v>47258</v>
      </c>
    </row>
    <row r="4186" spans="1:12" x14ac:dyDescent="0.25">
      <c r="A4186">
        <v>37036</v>
      </c>
      <c r="B4186" t="s">
        <v>522</v>
      </c>
      <c r="C4186" t="s">
        <v>104</v>
      </c>
      <c r="D4186" t="s">
        <v>523</v>
      </c>
      <c r="E4186" s="3">
        <v>15170</v>
      </c>
      <c r="F4186">
        <v>27</v>
      </c>
      <c r="G4186" s="4">
        <v>44064</v>
      </c>
      <c r="H4186" s="5">
        <v>236</v>
      </c>
      <c r="I4186" s="4">
        <v>44156</v>
      </c>
      <c r="J4186" t="s">
        <v>524</v>
      </c>
      <c r="K4186" s="6">
        <f t="shared" si="66"/>
        <v>242</v>
      </c>
      <c r="L4186" s="3">
        <v>47259</v>
      </c>
    </row>
    <row r="4187" spans="1:12" x14ac:dyDescent="0.25">
      <c r="A4187">
        <v>37114</v>
      </c>
      <c r="B4187" t="s">
        <v>146</v>
      </c>
      <c r="C4187" t="s">
        <v>41</v>
      </c>
      <c r="D4187" t="s">
        <v>42</v>
      </c>
      <c r="E4187" s="3">
        <v>27000</v>
      </c>
      <c r="F4187">
        <v>540</v>
      </c>
      <c r="G4187" s="4">
        <v>44064</v>
      </c>
      <c r="H4187" s="5">
        <v>135</v>
      </c>
      <c r="I4187" s="4">
        <v>44156</v>
      </c>
      <c r="J4187" t="s">
        <v>145</v>
      </c>
      <c r="K4187" s="6">
        <f t="shared" si="66"/>
        <v>141</v>
      </c>
      <c r="L4187" s="3">
        <v>47260</v>
      </c>
    </row>
    <row r="4188" spans="1:12" x14ac:dyDescent="0.25">
      <c r="A4188">
        <v>37020</v>
      </c>
      <c r="B4188" t="s">
        <v>59</v>
      </c>
      <c r="C4188" t="s">
        <v>1</v>
      </c>
      <c r="D4188" t="s">
        <v>37</v>
      </c>
      <c r="E4188" s="3">
        <v>22100</v>
      </c>
      <c r="F4188">
        <v>550</v>
      </c>
      <c r="G4188" s="4">
        <v>44064</v>
      </c>
      <c r="H4188" s="5">
        <v>110</v>
      </c>
      <c r="I4188" s="4">
        <v>44156</v>
      </c>
      <c r="J4188" t="s">
        <v>947</v>
      </c>
      <c r="K4188" s="6">
        <f t="shared" si="66"/>
        <v>116</v>
      </c>
      <c r="L4188" s="3">
        <v>47261</v>
      </c>
    </row>
    <row r="4189" spans="1:12" x14ac:dyDescent="0.25">
      <c r="A4189">
        <v>37097</v>
      </c>
      <c r="B4189" t="s">
        <v>447</v>
      </c>
      <c r="C4189" t="s">
        <v>104</v>
      </c>
      <c r="D4189" t="s">
        <v>574</v>
      </c>
      <c r="E4189" s="3">
        <v>26312</v>
      </c>
      <c r="F4189">
        <v>140</v>
      </c>
      <c r="G4189" s="4">
        <v>44064</v>
      </c>
      <c r="H4189" s="5">
        <v>184</v>
      </c>
      <c r="I4189" s="4">
        <v>44156</v>
      </c>
      <c r="J4189" t="s">
        <v>659</v>
      </c>
      <c r="K4189" s="6">
        <f t="shared" si="66"/>
        <v>190</v>
      </c>
      <c r="L4189" s="3">
        <v>47262</v>
      </c>
    </row>
    <row r="4190" spans="1:12" x14ac:dyDescent="0.25">
      <c r="A4190">
        <v>37013</v>
      </c>
      <c r="B4190" t="s">
        <v>477</v>
      </c>
      <c r="C4190" t="s">
        <v>1</v>
      </c>
      <c r="D4190" t="s">
        <v>184</v>
      </c>
      <c r="E4190" s="3">
        <v>24000</v>
      </c>
      <c r="F4190" s="3">
        <v>2400</v>
      </c>
      <c r="G4190" s="4">
        <v>44064</v>
      </c>
      <c r="H4190" s="5">
        <v>120</v>
      </c>
      <c r="I4190" s="4">
        <v>44156</v>
      </c>
      <c r="J4190" t="s">
        <v>179</v>
      </c>
      <c r="K4190" s="6">
        <f t="shared" si="66"/>
        <v>126</v>
      </c>
      <c r="L4190" s="3">
        <v>47263</v>
      </c>
    </row>
    <row r="4191" spans="1:12" x14ac:dyDescent="0.25">
      <c r="A4191">
        <v>37108</v>
      </c>
      <c r="B4191" t="s">
        <v>121</v>
      </c>
      <c r="C4191" t="s">
        <v>41</v>
      </c>
      <c r="D4191" t="s">
        <v>42</v>
      </c>
      <c r="E4191" s="3">
        <v>26000</v>
      </c>
      <c r="F4191">
        <v>520</v>
      </c>
      <c r="G4191" s="4">
        <v>44064</v>
      </c>
      <c r="H4191" s="5">
        <v>130</v>
      </c>
      <c r="I4191" s="4">
        <v>44156</v>
      </c>
      <c r="J4191" t="s">
        <v>121</v>
      </c>
      <c r="K4191" s="6">
        <f t="shared" si="66"/>
        <v>136</v>
      </c>
      <c r="L4191" s="3">
        <v>47264</v>
      </c>
    </row>
    <row r="4192" spans="1:12" x14ac:dyDescent="0.25">
      <c r="A4192">
        <v>37122</v>
      </c>
      <c r="B4192" t="s">
        <v>146</v>
      </c>
      <c r="C4192" t="s">
        <v>41</v>
      </c>
      <c r="D4192" t="s">
        <v>42</v>
      </c>
      <c r="E4192" s="3">
        <v>27000</v>
      </c>
      <c r="F4192">
        <v>540</v>
      </c>
      <c r="G4192" s="4">
        <v>44064</v>
      </c>
      <c r="H4192" s="5">
        <v>135</v>
      </c>
      <c r="I4192" s="4">
        <v>44156</v>
      </c>
      <c r="J4192" t="s">
        <v>145</v>
      </c>
      <c r="K4192" s="6">
        <f t="shared" si="66"/>
        <v>141</v>
      </c>
      <c r="L4192" s="3">
        <v>47265</v>
      </c>
    </row>
    <row r="4193" spans="1:12" x14ac:dyDescent="0.25">
      <c r="A4193">
        <v>37124</v>
      </c>
      <c r="B4193" t="s">
        <v>146</v>
      </c>
      <c r="C4193" t="s">
        <v>41</v>
      </c>
      <c r="D4193" t="s">
        <v>42</v>
      </c>
      <c r="E4193" s="3">
        <v>27000</v>
      </c>
      <c r="F4193">
        <v>540</v>
      </c>
      <c r="G4193" s="4">
        <v>44064</v>
      </c>
      <c r="H4193" s="5">
        <v>135</v>
      </c>
      <c r="I4193" s="4">
        <v>44156</v>
      </c>
      <c r="J4193" t="s">
        <v>145</v>
      </c>
      <c r="K4193" s="6">
        <f t="shared" si="66"/>
        <v>141</v>
      </c>
      <c r="L4193" s="3">
        <v>47266</v>
      </c>
    </row>
    <row r="4194" spans="1:12" x14ac:dyDescent="0.25">
      <c r="A4194">
        <v>37119</v>
      </c>
      <c r="B4194" t="s">
        <v>14</v>
      </c>
      <c r="C4194" t="s">
        <v>41</v>
      </c>
      <c r="D4194" t="s">
        <v>42</v>
      </c>
      <c r="E4194" s="3">
        <v>27000</v>
      </c>
      <c r="F4194">
        <v>540</v>
      </c>
      <c r="G4194" s="4">
        <v>44064</v>
      </c>
      <c r="H4194" s="5">
        <v>135</v>
      </c>
      <c r="I4194" s="4">
        <v>44156</v>
      </c>
      <c r="J4194" t="s">
        <v>310</v>
      </c>
      <c r="K4194" s="6">
        <f t="shared" si="66"/>
        <v>141</v>
      </c>
      <c r="L4194" s="3">
        <v>47267</v>
      </c>
    </row>
    <row r="4195" spans="1:12" x14ac:dyDescent="0.25">
      <c r="A4195">
        <v>37149</v>
      </c>
      <c r="B4195" t="s">
        <v>128</v>
      </c>
      <c r="C4195" t="s">
        <v>41</v>
      </c>
      <c r="D4195" t="s">
        <v>132</v>
      </c>
      <c r="E4195" s="3">
        <v>26340</v>
      </c>
      <c r="F4195">
        <v>1</v>
      </c>
      <c r="G4195" s="4">
        <v>44064</v>
      </c>
      <c r="H4195" s="5">
        <v>79</v>
      </c>
      <c r="I4195" s="4">
        <v>44156</v>
      </c>
      <c r="J4195" t="s">
        <v>130</v>
      </c>
      <c r="K4195" s="6">
        <f t="shared" si="66"/>
        <v>85</v>
      </c>
      <c r="L4195" s="3">
        <v>47268</v>
      </c>
    </row>
    <row r="4196" spans="1:12" x14ac:dyDescent="0.25">
      <c r="A4196">
        <v>37081</v>
      </c>
      <c r="B4196" t="s">
        <v>296</v>
      </c>
      <c r="C4196" t="s">
        <v>1</v>
      </c>
      <c r="D4196" t="s">
        <v>1184</v>
      </c>
      <c r="E4196" s="3">
        <v>26040</v>
      </c>
      <c r="F4196" s="3">
        <v>1040</v>
      </c>
      <c r="G4196" s="4">
        <v>44064</v>
      </c>
      <c r="H4196" s="5">
        <v>52</v>
      </c>
      <c r="I4196" s="4">
        <v>44156</v>
      </c>
      <c r="J4196" t="s">
        <v>318</v>
      </c>
      <c r="K4196" s="6">
        <f t="shared" si="66"/>
        <v>58</v>
      </c>
      <c r="L4196" s="3">
        <v>47269</v>
      </c>
    </row>
    <row r="4197" spans="1:12" x14ac:dyDescent="0.25">
      <c r="A4197">
        <v>37168</v>
      </c>
      <c r="B4197" t="s">
        <v>155</v>
      </c>
      <c r="C4197" t="s">
        <v>41</v>
      </c>
      <c r="D4197" t="s">
        <v>1118</v>
      </c>
      <c r="E4197" s="3">
        <v>26180</v>
      </c>
      <c r="F4197">
        <v>25</v>
      </c>
      <c r="G4197" s="4">
        <v>44064</v>
      </c>
      <c r="H4197" s="5">
        <v>393</v>
      </c>
      <c r="I4197" s="4">
        <v>44156</v>
      </c>
      <c r="J4197" t="s">
        <v>1152</v>
      </c>
      <c r="K4197" s="6">
        <f t="shared" si="66"/>
        <v>399</v>
      </c>
      <c r="L4197" s="3">
        <v>47270</v>
      </c>
    </row>
    <row r="4198" spans="1:12" x14ac:dyDescent="0.25">
      <c r="A4198">
        <v>37121</v>
      </c>
      <c r="B4198" t="s">
        <v>146</v>
      </c>
      <c r="C4198" t="s">
        <v>41</v>
      </c>
      <c r="D4198" t="s">
        <v>42</v>
      </c>
      <c r="E4198" s="3">
        <v>26500</v>
      </c>
      <c r="F4198">
        <v>530</v>
      </c>
      <c r="G4198" s="4">
        <v>44064</v>
      </c>
      <c r="H4198" s="5">
        <v>132</v>
      </c>
      <c r="I4198" s="4">
        <v>44156</v>
      </c>
      <c r="J4198" t="s">
        <v>153</v>
      </c>
      <c r="K4198" s="6">
        <f t="shared" si="66"/>
        <v>138</v>
      </c>
      <c r="L4198" s="3">
        <v>47271</v>
      </c>
    </row>
    <row r="4199" spans="1:12" x14ac:dyDescent="0.25">
      <c r="A4199">
        <v>37071</v>
      </c>
      <c r="B4199" t="s">
        <v>189</v>
      </c>
      <c r="C4199" t="s">
        <v>41</v>
      </c>
      <c r="D4199" t="s">
        <v>42</v>
      </c>
      <c r="E4199" s="3">
        <v>27000</v>
      </c>
      <c r="F4199">
        <v>540</v>
      </c>
      <c r="G4199" s="4">
        <v>44064</v>
      </c>
      <c r="H4199" s="5">
        <v>135</v>
      </c>
      <c r="I4199" s="4">
        <v>44156</v>
      </c>
      <c r="J4199" t="s">
        <v>187</v>
      </c>
      <c r="K4199" s="6">
        <f t="shared" si="66"/>
        <v>141</v>
      </c>
      <c r="L4199" s="3">
        <v>47272</v>
      </c>
    </row>
    <row r="4200" spans="1:12" x14ac:dyDescent="0.25">
      <c r="A4200">
        <v>37188</v>
      </c>
      <c r="B4200" t="s">
        <v>585</v>
      </c>
      <c r="C4200" t="s">
        <v>41</v>
      </c>
      <c r="D4200" t="s">
        <v>42</v>
      </c>
      <c r="E4200" s="3">
        <v>27000</v>
      </c>
      <c r="F4200">
        <v>540</v>
      </c>
      <c r="G4200" s="4">
        <v>44064</v>
      </c>
      <c r="H4200" s="5">
        <v>135</v>
      </c>
      <c r="I4200" s="4">
        <v>44156</v>
      </c>
      <c r="J4200" t="s">
        <v>187</v>
      </c>
      <c r="K4200" s="6">
        <f t="shared" si="66"/>
        <v>141</v>
      </c>
      <c r="L4200" s="3">
        <v>47273</v>
      </c>
    </row>
    <row r="4201" spans="1:12" x14ac:dyDescent="0.25">
      <c r="A4201">
        <v>36975</v>
      </c>
      <c r="B4201" t="s">
        <v>44</v>
      </c>
      <c r="C4201" t="s">
        <v>48</v>
      </c>
      <c r="D4201" t="s">
        <v>49</v>
      </c>
      <c r="E4201" s="3">
        <v>16250</v>
      </c>
      <c r="F4201">
        <v>28</v>
      </c>
      <c r="G4201" s="4">
        <v>44064</v>
      </c>
      <c r="H4201" s="5">
        <v>405</v>
      </c>
      <c r="I4201" s="4">
        <v>44156</v>
      </c>
      <c r="J4201" t="s">
        <v>1185</v>
      </c>
      <c r="K4201" s="6">
        <f t="shared" si="66"/>
        <v>411</v>
      </c>
      <c r="L4201" s="3">
        <v>47274</v>
      </c>
    </row>
    <row r="4202" spans="1:12" x14ac:dyDescent="0.25">
      <c r="A4202">
        <v>37134</v>
      </c>
      <c r="B4202" t="s">
        <v>193</v>
      </c>
      <c r="C4202" t="s">
        <v>1</v>
      </c>
      <c r="D4202" t="s">
        <v>68</v>
      </c>
      <c r="E4202" s="3">
        <v>26026</v>
      </c>
      <c r="F4202">
        <v>520</v>
      </c>
      <c r="G4202" s="4">
        <v>44064</v>
      </c>
      <c r="H4202" s="5">
        <v>208</v>
      </c>
      <c r="I4202" s="4">
        <v>44156</v>
      </c>
      <c r="J4202" t="s">
        <v>1128</v>
      </c>
      <c r="K4202" s="6">
        <f t="shared" si="66"/>
        <v>214</v>
      </c>
      <c r="L4202" s="3">
        <v>47275</v>
      </c>
    </row>
    <row r="4203" spans="1:12" x14ac:dyDescent="0.25">
      <c r="A4203">
        <v>37062</v>
      </c>
      <c r="B4203" t="s">
        <v>204</v>
      </c>
      <c r="C4203" t="s">
        <v>7</v>
      </c>
      <c r="D4203" t="s">
        <v>45</v>
      </c>
      <c r="E4203" s="3">
        <v>24466</v>
      </c>
      <c r="F4203">
        <v>960</v>
      </c>
      <c r="G4203" s="4">
        <v>44064</v>
      </c>
      <c r="H4203" s="5">
        <v>122</v>
      </c>
      <c r="I4203" s="4">
        <v>44156</v>
      </c>
      <c r="J4203" t="s">
        <v>1186</v>
      </c>
      <c r="K4203" s="6">
        <f t="shared" si="66"/>
        <v>128</v>
      </c>
      <c r="L4203" s="3">
        <v>47276</v>
      </c>
    </row>
    <row r="4204" spans="1:12" x14ac:dyDescent="0.25">
      <c r="A4204">
        <v>37089</v>
      </c>
      <c r="B4204" t="s">
        <v>191</v>
      </c>
      <c r="C4204" t="s">
        <v>104</v>
      </c>
      <c r="D4204" t="s">
        <v>229</v>
      </c>
      <c r="E4204" s="3">
        <v>25320</v>
      </c>
      <c r="F4204" s="3">
        <v>3100</v>
      </c>
      <c r="G4204" s="4">
        <v>44064</v>
      </c>
      <c r="H4204" s="5">
        <v>253</v>
      </c>
      <c r="I4204" s="4">
        <v>44156</v>
      </c>
      <c r="J4204" t="s">
        <v>1082</v>
      </c>
      <c r="K4204" s="6">
        <f t="shared" si="66"/>
        <v>259</v>
      </c>
      <c r="L4204" s="3">
        <v>47277</v>
      </c>
    </row>
    <row r="4205" spans="1:12" x14ac:dyDescent="0.25">
      <c r="A4205">
        <v>37118</v>
      </c>
      <c r="B4205" t="s">
        <v>189</v>
      </c>
      <c r="C4205" t="s">
        <v>41</v>
      </c>
      <c r="D4205" t="s">
        <v>763</v>
      </c>
      <c r="E4205" s="3">
        <v>27140</v>
      </c>
      <c r="F4205">
        <v>176</v>
      </c>
      <c r="G4205" s="4">
        <v>44064</v>
      </c>
      <c r="H4205" s="5">
        <v>461</v>
      </c>
      <c r="I4205" s="4">
        <v>44156</v>
      </c>
      <c r="J4205" t="s">
        <v>1187</v>
      </c>
      <c r="K4205" s="6">
        <f t="shared" si="66"/>
        <v>467</v>
      </c>
      <c r="L4205" s="3">
        <v>47278</v>
      </c>
    </row>
    <row r="4206" spans="1:12" x14ac:dyDescent="0.25">
      <c r="A4206">
        <v>37137</v>
      </c>
      <c r="B4206" t="s">
        <v>166</v>
      </c>
      <c r="C4206" t="s">
        <v>41</v>
      </c>
      <c r="D4206" t="s">
        <v>42</v>
      </c>
      <c r="E4206" s="3">
        <v>27000</v>
      </c>
      <c r="F4206">
        <v>540</v>
      </c>
      <c r="G4206" s="4">
        <v>44064</v>
      </c>
      <c r="H4206" s="5">
        <v>135</v>
      </c>
      <c r="I4206" s="4">
        <v>44156</v>
      </c>
      <c r="J4206" t="s">
        <v>145</v>
      </c>
      <c r="K4206" s="6">
        <f t="shared" si="66"/>
        <v>141</v>
      </c>
      <c r="L4206" s="3">
        <v>47279</v>
      </c>
    </row>
    <row r="4207" spans="1:12" x14ac:dyDescent="0.25">
      <c r="A4207">
        <v>37102</v>
      </c>
      <c r="B4207" t="s">
        <v>191</v>
      </c>
      <c r="C4207" t="s">
        <v>104</v>
      </c>
      <c r="D4207" t="s">
        <v>229</v>
      </c>
      <c r="E4207" s="3">
        <v>24574</v>
      </c>
      <c r="F4207" s="3">
        <v>2202</v>
      </c>
      <c r="G4207" s="4">
        <v>44064</v>
      </c>
      <c r="H4207" s="5">
        <v>246</v>
      </c>
      <c r="I4207" s="4">
        <v>44156</v>
      </c>
      <c r="J4207" t="s">
        <v>1082</v>
      </c>
      <c r="K4207" s="6">
        <f t="shared" si="66"/>
        <v>252</v>
      </c>
      <c r="L4207" s="3">
        <v>47280</v>
      </c>
    </row>
    <row r="4208" spans="1:12" x14ac:dyDescent="0.25">
      <c r="A4208">
        <v>37184</v>
      </c>
      <c r="B4208" t="s">
        <v>40</v>
      </c>
      <c r="C4208" t="s">
        <v>41</v>
      </c>
      <c r="D4208" t="s">
        <v>42</v>
      </c>
      <c r="E4208" s="3">
        <v>27000</v>
      </c>
      <c r="F4208">
        <v>540</v>
      </c>
      <c r="G4208" s="4">
        <v>44064</v>
      </c>
      <c r="H4208" s="5">
        <v>135</v>
      </c>
      <c r="I4208" s="4">
        <v>44156</v>
      </c>
      <c r="J4208" t="s">
        <v>43</v>
      </c>
      <c r="K4208" s="6">
        <f t="shared" si="66"/>
        <v>141</v>
      </c>
      <c r="L4208" s="3">
        <v>47281</v>
      </c>
    </row>
    <row r="4209" spans="1:12" x14ac:dyDescent="0.25">
      <c r="A4209">
        <v>37084</v>
      </c>
      <c r="B4209" t="s">
        <v>191</v>
      </c>
      <c r="C4209" t="s">
        <v>104</v>
      </c>
      <c r="D4209" t="s">
        <v>229</v>
      </c>
      <c r="E4209" s="3">
        <v>26614</v>
      </c>
      <c r="F4209" s="3">
        <v>2910</v>
      </c>
      <c r="G4209" s="4">
        <v>44064</v>
      </c>
      <c r="H4209" s="5">
        <v>266</v>
      </c>
      <c r="I4209" s="4">
        <v>44156</v>
      </c>
      <c r="J4209" t="s">
        <v>1082</v>
      </c>
      <c r="K4209" s="6">
        <f t="shared" si="66"/>
        <v>272</v>
      </c>
      <c r="L4209" s="3">
        <v>47282</v>
      </c>
    </row>
    <row r="4210" spans="1:12" x14ac:dyDescent="0.25">
      <c r="A4210">
        <v>37139</v>
      </c>
      <c r="B4210" t="s">
        <v>795</v>
      </c>
      <c r="C4210" t="s">
        <v>41</v>
      </c>
      <c r="D4210" t="s">
        <v>1188</v>
      </c>
      <c r="E4210" s="3">
        <v>25786</v>
      </c>
      <c r="F4210" s="3">
        <v>3670</v>
      </c>
      <c r="G4210" s="4">
        <v>44064</v>
      </c>
      <c r="H4210" s="5">
        <v>226</v>
      </c>
      <c r="I4210" s="4">
        <v>44156</v>
      </c>
      <c r="J4210" t="s">
        <v>1189</v>
      </c>
      <c r="K4210" s="6">
        <f t="shared" ref="K4210:K4273" si="67">IF(AND(A4210&gt;0,H4210&gt;0),H4210+6,H4210)</f>
        <v>232</v>
      </c>
      <c r="L4210" s="3">
        <v>47283</v>
      </c>
    </row>
    <row r="4211" spans="1:12" x14ac:dyDescent="0.25">
      <c r="A4211">
        <v>37177</v>
      </c>
      <c r="B4211" t="s">
        <v>14</v>
      </c>
      <c r="C4211" t="s">
        <v>41</v>
      </c>
      <c r="D4211" t="s">
        <v>42</v>
      </c>
      <c r="E4211" s="3">
        <v>27000</v>
      </c>
      <c r="F4211">
        <v>540</v>
      </c>
      <c r="G4211" s="4">
        <v>44064</v>
      </c>
      <c r="H4211" s="5">
        <v>135</v>
      </c>
      <c r="I4211" s="4">
        <v>44156</v>
      </c>
      <c r="J4211" t="s">
        <v>16</v>
      </c>
      <c r="K4211" s="6">
        <f t="shared" si="67"/>
        <v>141</v>
      </c>
      <c r="L4211" s="3">
        <v>47284</v>
      </c>
    </row>
    <row r="4212" spans="1:12" x14ac:dyDescent="0.25">
      <c r="A4212">
        <v>37175</v>
      </c>
      <c r="B4212" t="s">
        <v>14</v>
      </c>
      <c r="C4212" t="s">
        <v>41</v>
      </c>
      <c r="D4212" t="s">
        <v>42</v>
      </c>
      <c r="E4212" s="3">
        <v>27000</v>
      </c>
      <c r="F4212">
        <v>540</v>
      </c>
      <c r="G4212" s="4">
        <v>44064</v>
      </c>
      <c r="H4212" s="5">
        <v>135</v>
      </c>
      <c r="I4212" s="4">
        <v>44156</v>
      </c>
      <c r="J4212" t="s">
        <v>16</v>
      </c>
      <c r="K4212" s="6">
        <f t="shared" si="67"/>
        <v>141</v>
      </c>
      <c r="L4212" s="3">
        <v>47285</v>
      </c>
    </row>
    <row r="4213" spans="1:12" x14ac:dyDescent="0.25">
      <c r="A4213">
        <v>37169</v>
      </c>
      <c r="B4213" t="s">
        <v>144</v>
      </c>
      <c r="C4213" t="s">
        <v>41</v>
      </c>
      <c r="D4213" t="s">
        <v>42</v>
      </c>
      <c r="E4213" s="3">
        <v>28000</v>
      </c>
      <c r="F4213">
        <v>560</v>
      </c>
      <c r="G4213" s="4">
        <v>44064</v>
      </c>
      <c r="H4213" s="5">
        <v>140</v>
      </c>
      <c r="I4213" s="4">
        <v>44156</v>
      </c>
      <c r="J4213" t="s">
        <v>187</v>
      </c>
      <c r="K4213" s="6">
        <f t="shared" si="67"/>
        <v>146</v>
      </c>
      <c r="L4213" s="3">
        <v>47286</v>
      </c>
    </row>
    <row r="4214" spans="1:12" x14ac:dyDescent="0.25">
      <c r="A4214">
        <v>37126</v>
      </c>
      <c r="B4214" t="s">
        <v>258</v>
      </c>
      <c r="C4214" t="s">
        <v>1</v>
      </c>
      <c r="D4214" t="s">
        <v>225</v>
      </c>
      <c r="E4214" s="3">
        <v>26050</v>
      </c>
      <c r="F4214">
        <v>520</v>
      </c>
      <c r="G4214" s="4">
        <v>44064</v>
      </c>
      <c r="H4214" s="5">
        <v>78</v>
      </c>
      <c r="I4214" s="4">
        <v>44156</v>
      </c>
      <c r="J4214" t="s">
        <v>1180</v>
      </c>
      <c r="K4214" s="6">
        <f t="shared" si="67"/>
        <v>84</v>
      </c>
      <c r="L4214" s="3">
        <v>47287</v>
      </c>
    </row>
    <row r="4215" spans="1:12" x14ac:dyDescent="0.25">
      <c r="A4215">
        <v>37199</v>
      </c>
      <c r="B4215" t="s">
        <v>172</v>
      </c>
      <c r="C4215" t="s">
        <v>41</v>
      </c>
      <c r="D4215" t="s">
        <v>173</v>
      </c>
      <c r="E4215" s="3">
        <v>25770</v>
      </c>
      <c r="F4215">
        <v>10</v>
      </c>
      <c r="G4215" s="4">
        <v>44064</v>
      </c>
      <c r="H4215" s="5">
        <v>258</v>
      </c>
      <c r="I4215" s="4">
        <v>44156</v>
      </c>
      <c r="J4215" t="s">
        <v>319</v>
      </c>
      <c r="K4215" s="6">
        <f t="shared" si="67"/>
        <v>264</v>
      </c>
      <c r="L4215" s="3">
        <v>47288</v>
      </c>
    </row>
    <row r="4216" spans="1:12" x14ac:dyDescent="0.25">
      <c r="A4216">
        <v>37029</v>
      </c>
      <c r="B4216" t="s">
        <v>54</v>
      </c>
      <c r="C4216" t="s">
        <v>1</v>
      </c>
      <c r="D4216" t="s">
        <v>2</v>
      </c>
      <c r="E4216" s="3">
        <v>22450</v>
      </c>
      <c r="F4216">
        <v>1</v>
      </c>
      <c r="G4216" s="4">
        <v>44064</v>
      </c>
      <c r="H4216" s="5">
        <v>157</v>
      </c>
      <c r="I4216" s="4">
        <v>44156</v>
      </c>
      <c r="J4216" t="s">
        <v>143</v>
      </c>
      <c r="K4216" s="6">
        <f t="shared" si="67"/>
        <v>163</v>
      </c>
      <c r="L4216" s="3">
        <v>47289</v>
      </c>
    </row>
    <row r="4217" spans="1:12" x14ac:dyDescent="0.25">
      <c r="A4217">
        <v>37030</v>
      </c>
      <c r="B4217" t="s">
        <v>54</v>
      </c>
      <c r="C4217" t="s">
        <v>1</v>
      </c>
      <c r="D4217" t="s">
        <v>2</v>
      </c>
      <c r="E4217" s="3">
        <v>25800</v>
      </c>
      <c r="F4217">
        <v>1</v>
      </c>
      <c r="G4217" s="4">
        <v>44064</v>
      </c>
      <c r="H4217" s="5">
        <v>181</v>
      </c>
      <c r="I4217" s="4">
        <v>44156</v>
      </c>
      <c r="J4217" t="s">
        <v>143</v>
      </c>
      <c r="K4217" s="6">
        <f t="shared" si="67"/>
        <v>187</v>
      </c>
      <c r="L4217" s="3">
        <v>47290</v>
      </c>
    </row>
    <row r="4218" spans="1:12" x14ac:dyDescent="0.25">
      <c r="A4218">
        <v>37180</v>
      </c>
      <c r="B4218" t="s">
        <v>54</v>
      </c>
      <c r="C4218" t="s">
        <v>1</v>
      </c>
      <c r="D4218" t="s">
        <v>184</v>
      </c>
      <c r="E4218" s="3">
        <v>20250</v>
      </c>
      <c r="F4218" s="3">
        <v>2015</v>
      </c>
      <c r="G4218" s="4">
        <v>44064</v>
      </c>
      <c r="H4218" s="5">
        <v>101</v>
      </c>
      <c r="I4218" s="4">
        <v>44156</v>
      </c>
      <c r="J4218" t="s">
        <v>1190</v>
      </c>
      <c r="K4218" s="6">
        <f t="shared" si="67"/>
        <v>107</v>
      </c>
      <c r="L4218" s="3">
        <v>47291</v>
      </c>
    </row>
    <row r="4219" spans="1:12" x14ac:dyDescent="0.25">
      <c r="A4219">
        <v>37167</v>
      </c>
      <c r="B4219" t="s">
        <v>67</v>
      </c>
      <c r="C4219" t="s">
        <v>41</v>
      </c>
      <c r="D4219" t="s">
        <v>42</v>
      </c>
      <c r="E4219" s="3">
        <v>26000</v>
      </c>
      <c r="F4219">
        <v>520</v>
      </c>
      <c r="G4219" s="4">
        <v>44064</v>
      </c>
      <c r="H4219" s="5">
        <v>132</v>
      </c>
      <c r="I4219" s="4">
        <v>44156</v>
      </c>
      <c r="J4219" t="s">
        <v>349</v>
      </c>
      <c r="K4219" s="6">
        <f t="shared" si="67"/>
        <v>138</v>
      </c>
      <c r="L4219" s="3">
        <v>47292</v>
      </c>
    </row>
    <row r="4220" spans="1:12" x14ac:dyDescent="0.25">
      <c r="A4220">
        <v>37050</v>
      </c>
      <c r="B4220" t="s">
        <v>135</v>
      </c>
      <c r="C4220" t="s">
        <v>41</v>
      </c>
      <c r="D4220" t="s">
        <v>42</v>
      </c>
      <c r="E4220" s="3">
        <v>27000</v>
      </c>
      <c r="F4220">
        <v>540</v>
      </c>
      <c r="G4220" s="4">
        <v>44064</v>
      </c>
      <c r="H4220" s="5">
        <v>135</v>
      </c>
      <c r="I4220" s="4">
        <v>44156</v>
      </c>
      <c r="J4220" t="s">
        <v>187</v>
      </c>
      <c r="K4220" s="6">
        <f t="shared" si="67"/>
        <v>141</v>
      </c>
      <c r="L4220" s="3">
        <v>47293</v>
      </c>
    </row>
    <row r="4221" spans="1:12" x14ac:dyDescent="0.25">
      <c r="A4221">
        <v>36790</v>
      </c>
      <c r="B4221" t="s">
        <v>530</v>
      </c>
      <c r="C4221" t="s">
        <v>1</v>
      </c>
      <c r="D4221" t="s">
        <v>1191</v>
      </c>
      <c r="E4221" s="3">
        <v>27000</v>
      </c>
      <c r="F4221">
        <v>221</v>
      </c>
      <c r="G4221" s="4">
        <v>44064</v>
      </c>
      <c r="H4221" s="5">
        <v>270</v>
      </c>
      <c r="I4221" s="4">
        <v>44156</v>
      </c>
      <c r="J4221" t="s">
        <v>1192</v>
      </c>
      <c r="K4221" s="6">
        <f t="shared" si="67"/>
        <v>276</v>
      </c>
      <c r="L4221" s="3">
        <v>47294</v>
      </c>
    </row>
    <row r="4222" spans="1:12" x14ac:dyDescent="0.25">
      <c r="A4222">
        <v>37202</v>
      </c>
      <c r="B4222" t="s">
        <v>165</v>
      </c>
      <c r="C4222" t="s">
        <v>41</v>
      </c>
      <c r="D4222" t="s">
        <v>42</v>
      </c>
      <c r="E4222" s="3">
        <v>27000</v>
      </c>
      <c r="F4222">
        <v>540</v>
      </c>
      <c r="G4222" s="4">
        <v>44064</v>
      </c>
      <c r="H4222" s="5">
        <v>135</v>
      </c>
      <c r="I4222" s="4">
        <v>44156</v>
      </c>
      <c r="J4222" t="s">
        <v>66</v>
      </c>
      <c r="K4222" s="6">
        <f t="shared" si="67"/>
        <v>141</v>
      </c>
      <c r="L4222" s="3">
        <v>47295</v>
      </c>
    </row>
    <row r="4223" spans="1:12" x14ac:dyDescent="0.25">
      <c r="A4223">
        <v>36972</v>
      </c>
      <c r="B4223" t="s">
        <v>4</v>
      </c>
      <c r="C4223" t="s">
        <v>1</v>
      </c>
      <c r="D4223" t="s">
        <v>5</v>
      </c>
      <c r="E4223" s="3">
        <v>24800</v>
      </c>
      <c r="F4223" s="3">
        <v>2480</v>
      </c>
      <c r="G4223" s="4">
        <v>44064</v>
      </c>
      <c r="H4223" s="5">
        <v>186</v>
      </c>
      <c r="I4223" s="4">
        <v>44156</v>
      </c>
      <c r="J4223" t="s">
        <v>254</v>
      </c>
      <c r="K4223" s="6">
        <f t="shared" si="67"/>
        <v>192</v>
      </c>
      <c r="L4223" s="3">
        <v>47296</v>
      </c>
    </row>
    <row r="4224" spans="1:12" x14ac:dyDescent="0.25">
      <c r="A4224">
        <v>37200</v>
      </c>
      <c r="B4224" t="s">
        <v>137</v>
      </c>
      <c r="C4224" t="s">
        <v>41</v>
      </c>
      <c r="D4224" t="s">
        <v>42</v>
      </c>
      <c r="E4224" s="3">
        <v>27000</v>
      </c>
      <c r="F4224">
        <v>540</v>
      </c>
      <c r="G4224" s="4">
        <v>44064</v>
      </c>
      <c r="H4224" s="5">
        <v>135</v>
      </c>
      <c r="I4224" s="4">
        <v>44156</v>
      </c>
      <c r="J4224" t="s">
        <v>43</v>
      </c>
      <c r="K4224" s="6">
        <f t="shared" si="67"/>
        <v>141</v>
      </c>
      <c r="L4224" s="3">
        <v>47297</v>
      </c>
    </row>
    <row r="4225" spans="1:12" x14ac:dyDescent="0.25">
      <c r="A4225">
        <v>37060</v>
      </c>
      <c r="B4225" t="s">
        <v>144</v>
      </c>
      <c r="C4225" t="s">
        <v>41</v>
      </c>
      <c r="D4225" t="s">
        <v>42</v>
      </c>
      <c r="E4225" s="3">
        <v>27000</v>
      </c>
      <c r="F4225">
        <v>540</v>
      </c>
      <c r="G4225" s="4">
        <v>44064</v>
      </c>
      <c r="H4225" s="5">
        <v>137</v>
      </c>
      <c r="I4225" s="4">
        <v>44156</v>
      </c>
      <c r="J4225" t="s">
        <v>145</v>
      </c>
      <c r="K4225" s="6">
        <f t="shared" si="67"/>
        <v>143</v>
      </c>
      <c r="L4225" s="3">
        <v>47298</v>
      </c>
    </row>
    <row r="4226" spans="1:12" x14ac:dyDescent="0.25">
      <c r="A4226">
        <v>37176</v>
      </c>
      <c r="B4226" t="s">
        <v>14</v>
      </c>
      <c r="C4226" t="s">
        <v>41</v>
      </c>
      <c r="D4226" t="s">
        <v>42</v>
      </c>
      <c r="E4226" s="3">
        <v>27000</v>
      </c>
      <c r="F4226">
        <v>540</v>
      </c>
      <c r="G4226" s="4">
        <v>44064</v>
      </c>
      <c r="H4226" s="5">
        <v>135</v>
      </c>
      <c r="I4226" s="4">
        <v>44156</v>
      </c>
      <c r="J4226" t="s">
        <v>16</v>
      </c>
      <c r="K4226" s="6">
        <f t="shared" si="67"/>
        <v>141</v>
      </c>
      <c r="L4226" s="3">
        <v>47299</v>
      </c>
    </row>
    <row r="4227" spans="1:12" x14ac:dyDescent="0.25">
      <c r="A4227">
        <v>37207</v>
      </c>
      <c r="B4227" t="s">
        <v>241</v>
      </c>
      <c r="C4227" t="s">
        <v>51</v>
      </c>
      <c r="D4227" t="s">
        <v>336</v>
      </c>
      <c r="E4227" s="3">
        <v>13000</v>
      </c>
      <c r="F4227">
        <v>300</v>
      </c>
      <c r="G4227" s="4">
        <v>44064</v>
      </c>
      <c r="H4227" s="5">
        <v>325</v>
      </c>
      <c r="I4227" s="4">
        <v>44156</v>
      </c>
      <c r="J4227" t="s">
        <v>1193</v>
      </c>
      <c r="K4227" s="6">
        <f t="shared" si="67"/>
        <v>331</v>
      </c>
      <c r="L4227" s="3">
        <v>47300</v>
      </c>
    </row>
    <row r="4228" spans="1:12" x14ac:dyDescent="0.25">
      <c r="A4228">
        <v>37192</v>
      </c>
      <c r="B4228" t="s">
        <v>92</v>
      </c>
      <c r="C4228" t="s">
        <v>1</v>
      </c>
      <c r="D4228" t="s">
        <v>68</v>
      </c>
      <c r="E4228" s="3">
        <v>26052</v>
      </c>
      <c r="F4228">
        <v>520</v>
      </c>
      <c r="G4228" s="4">
        <v>44064</v>
      </c>
      <c r="H4228" s="5">
        <v>208</v>
      </c>
      <c r="I4228" s="4">
        <v>44156</v>
      </c>
      <c r="J4228" t="s">
        <v>948</v>
      </c>
      <c r="K4228" s="6">
        <f t="shared" si="67"/>
        <v>214</v>
      </c>
      <c r="L4228" s="3">
        <v>47301</v>
      </c>
    </row>
    <row r="4229" spans="1:12" x14ac:dyDescent="0.25">
      <c r="A4229">
        <v>37204</v>
      </c>
      <c r="B4229" t="s">
        <v>585</v>
      </c>
      <c r="C4229" t="s">
        <v>41</v>
      </c>
      <c r="D4229" t="s">
        <v>42</v>
      </c>
      <c r="E4229" s="3">
        <v>27000</v>
      </c>
      <c r="F4229">
        <v>540</v>
      </c>
      <c r="G4229" s="4">
        <v>44064</v>
      </c>
      <c r="H4229" s="5">
        <v>135</v>
      </c>
      <c r="I4229" s="4">
        <v>44156</v>
      </c>
      <c r="J4229" t="s">
        <v>43</v>
      </c>
      <c r="K4229" s="6">
        <f t="shared" si="67"/>
        <v>141</v>
      </c>
      <c r="L4229" s="3">
        <v>47302</v>
      </c>
    </row>
    <row r="4230" spans="1:12" x14ac:dyDescent="0.25">
      <c r="A4230">
        <v>37182</v>
      </c>
      <c r="B4230" t="s">
        <v>54</v>
      </c>
      <c r="C4230" t="s">
        <v>1</v>
      </c>
      <c r="D4230" t="s">
        <v>184</v>
      </c>
      <c r="E4230" s="3">
        <v>23650</v>
      </c>
      <c r="F4230" s="3">
        <v>2365</v>
      </c>
      <c r="G4230" s="4">
        <v>44064</v>
      </c>
      <c r="H4230" s="5">
        <v>118</v>
      </c>
      <c r="I4230" s="4">
        <v>44156</v>
      </c>
      <c r="J4230" t="s">
        <v>1190</v>
      </c>
      <c r="K4230" s="6">
        <f t="shared" si="67"/>
        <v>124</v>
      </c>
      <c r="L4230" s="3">
        <v>47303</v>
      </c>
    </row>
    <row r="4231" spans="1:12" x14ac:dyDescent="0.25">
      <c r="A4231">
        <v>37093</v>
      </c>
      <c r="B4231" t="s">
        <v>84</v>
      </c>
      <c r="C4231" t="s">
        <v>11</v>
      </c>
      <c r="D4231" t="s">
        <v>1194</v>
      </c>
      <c r="E4231" s="3">
        <v>26024</v>
      </c>
      <c r="F4231">
        <v>485</v>
      </c>
      <c r="G4231" s="4">
        <v>44064</v>
      </c>
      <c r="H4231" s="5">
        <v>278</v>
      </c>
      <c r="I4231" s="4">
        <v>44156</v>
      </c>
      <c r="J4231" t="s">
        <v>1172</v>
      </c>
      <c r="K4231" s="6">
        <f t="shared" si="67"/>
        <v>284</v>
      </c>
      <c r="L4231" s="3">
        <v>47304</v>
      </c>
    </row>
    <row r="4232" spans="1:12" x14ac:dyDescent="0.25">
      <c r="A4232">
        <v>37172</v>
      </c>
      <c r="B4232" t="s">
        <v>4</v>
      </c>
      <c r="C4232" t="s">
        <v>41</v>
      </c>
      <c r="D4232" t="s">
        <v>98</v>
      </c>
      <c r="E4232" s="3">
        <v>27300</v>
      </c>
      <c r="F4232">
        <v>136</v>
      </c>
      <c r="G4232" s="4">
        <v>44064</v>
      </c>
      <c r="H4232" s="5">
        <v>409</v>
      </c>
      <c r="I4232" s="4">
        <v>44156</v>
      </c>
      <c r="J4232" t="s">
        <v>231</v>
      </c>
      <c r="K4232" s="6">
        <f t="shared" si="67"/>
        <v>415</v>
      </c>
      <c r="L4232" s="3">
        <v>47305</v>
      </c>
    </row>
    <row r="4233" spans="1:12" x14ac:dyDescent="0.25">
      <c r="A4233">
        <v>37195</v>
      </c>
      <c r="B4233" t="s">
        <v>78</v>
      </c>
      <c r="C4233" t="s">
        <v>21</v>
      </c>
      <c r="D4233" t="s">
        <v>22</v>
      </c>
      <c r="E4233" s="3">
        <v>1200</v>
      </c>
      <c r="F4233">
        <v>330</v>
      </c>
      <c r="G4233" s="4">
        <v>44064</v>
      </c>
      <c r="H4233" s="5">
        <v>185</v>
      </c>
      <c r="I4233" s="4">
        <v>44156</v>
      </c>
      <c r="J4233" t="s">
        <v>948</v>
      </c>
      <c r="K4233" s="6">
        <f t="shared" si="67"/>
        <v>191</v>
      </c>
      <c r="L4233" s="3">
        <v>47306</v>
      </c>
    </row>
    <row r="4234" spans="1:12" x14ac:dyDescent="0.25">
      <c r="A4234">
        <v>37173</v>
      </c>
      <c r="B4234" t="s">
        <v>103</v>
      </c>
      <c r="C4234" t="s">
        <v>21</v>
      </c>
      <c r="D4234" t="s">
        <v>269</v>
      </c>
      <c r="E4234" s="3">
        <v>19126</v>
      </c>
      <c r="F4234" s="3">
        <v>1825</v>
      </c>
      <c r="G4234" s="4">
        <v>44064</v>
      </c>
      <c r="H4234" s="5">
        <v>96</v>
      </c>
      <c r="I4234" s="4">
        <v>44156</v>
      </c>
      <c r="J4234" t="s">
        <v>1195</v>
      </c>
      <c r="K4234" s="6">
        <f t="shared" si="67"/>
        <v>102</v>
      </c>
      <c r="L4234" s="3">
        <v>47307</v>
      </c>
    </row>
    <row r="4235" spans="1:12" x14ac:dyDescent="0.25">
      <c r="A4235">
        <v>37144</v>
      </c>
      <c r="B4235" t="s">
        <v>135</v>
      </c>
      <c r="C4235" t="s">
        <v>41</v>
      </c>
      <c r="D4235" t="s">
        <v>42</v>
      </c>
      <c r="E4235" s="3">
        <v>28000</v>
      </c>
      <c r="F4235">
        <v>560</v>
      </c>
      <c r="G4235" s="4">
        <v>44064</v>
      </c>
      <c r="H4235" s="5">
        <v>140</v>
      </c>
      <c r="I4235" s="4">
        <v>44156</v>
      </c>
      <c r="J4235" t="s">
        <v>187</v>
      </c>
      <c r="K4235" s="6">
        <f t="shared" si="67"/>
        <v>146</v>
      </c>
      <c r="L4235" s="3">
        <v>47308</v>
      </c>
    </row>
    <row r="4236" spans="1:12" x14ac:dyDescent="0.25">
      <c r="A4236">
        <v>37143</v>
      </c>
      <c r="B4236" t="s">
        <v>97</v>
      </c>
      <c r="C4236" t="s">
        <v>11</v>
      </c>
      <c r="D4236" t="s">
        <v>12</v>
      </c>
      <c r="E4236" s="3">
        <v>24100</v>
      </c>
      <c r="F4236">
        <v>100</v>
      </c>
      <c r="G4236" s="4">
        <v>44064</v>
      </c>
      <c r="H4236" s="5">
        <v>124</v>
      </c>
      <c r="I4236" s="4">
        <v>44156</v>
      </c>
      <c r="J4236" t="s">
        <v>563</v>
      </c>
      <c r="K4236" s="6">
        <f t="shared" si="67"/>
        <v>130</v>
      </c>
      <c r="L4236" s="3">
        <v>47309</v>
      </c>
    </row>
    <row r="4237" spans="1:12" x14ac:dyDescent="0.25">
      <c r="A4237">
        <v>37151</v>
      </c>
      <c r="B4237" t="s">
        <v>128</v>
      </c>
      <c r="C4237" t="s">
        <v>41</v>
      </c>
      <c r="D4237" t="s">
        <v>132</v>
      </c>
      <c r="E4237" s="3">
        <v>26240</v>
      </c>
      <c r="F4237">
        <v>1</v>
      </c>
      <c r="G4237" s="4">
        <v>44064</v>
      </c>
      <c r="H4237" s="5">
        <v>79</v>
      </c>
      <c r="I4237" s="4">
        <v>44156</v>
      </c>
      <c r="J4237" t="s">
        <v>130</v>
      </c>
      <c r="K4237" s="6">
        <f t="shared" si="67"/>
        <v>85</v>
      </c>
      <c r="L4237" s="3">
        <v>47310</v>
      </c>
    </row>
    <row r="4238" spans="1:12" x14ac:dyDescent="0.25">
      <c r="A4238">
        <v>37183</v>
      </c>
      <c r="B4238" t="s">
        <v>54</v>
      </c>
      <c r="C4238" t="s">
        <v>1</v>
      </c>
      <c r="D4238" t="s">
        <v>184</v>
      </c>
      <c r="E4238" s="3">
        <v>24200</v>
      </c>
      <c r="F4238" s="3">
        <v>2420</v>
      </c>
      <c r="G4238" s="4">
        <v>44064</v>
      </c>
      <c r="H4238" s="5">
        <v>121</v>
      </c>
      <c r="I4238" s="4">
        <v>44156</v>
      </c>
      <c r="J4238" t="s">
        <v>1190</v>
      </c>
      <c r="K4238" s="6">
        <f t="shared" si="67"/>
        <v>127</v>
      </c>
      <c r="L4238" s="3">
        <v>47311</v>
      </c>
    </row>
    <row r="4239" spans="1:12" x14ac:dyDescent="0.25">
      <c r="A4239">
        <v>37201</v>
      </c>
      <c r="B4239" t="s">
        <v>137</v>
      </c>
      <c r="C4239" t="s">
        <v>41</v>
      </c>
      <c r="D4239" t="s">
        <v>42</v>
      </c>
      <c r="E4239" s="3">
        <v>27000</v>
      </c>
      <c r="F4239">
        <v>540</v>
      </c>
      <c r="G4239" s="4">
        <v>44064</v>
      </c>
      <c r="H4239" s="5">
        <v>135</v>
      </c>
      <c r="I4239" s="4">
        <v>44156</v>
      </c>
      <c r="J4239" t="s">
        <v>43</v>
      </c>
      <c r="K4239" s="6">
        <f t="shared" si="67"/>
        <v>141</v>
      </c>
      <c r="L4239" s="3">
        <v>47312</v>
      </c>
    </row>
    <row r="4240" spans="1:12" x14ac:dyDescent="0.25">
      <c r="A4240">
        <v>37211</v>
      </c>
      <c r="B4240" t="s">
        <v>351</v>
      </c>
      <c r="C4240" t="s">
        <v>41</v>
      </c>
      <c r="D4240" t="s">
        <v>42</v>
      </c>
      <c r="E4240" s="3">
        <v>27000</v>
      </c>
      <c r="F4240">
        <v>540</v>
      </c>
      <c r="G4240" s="4">
        <v>44064</v>
      </c>
      <c r="H4240" s="5">
        <v>135</v>
      </c>
      <c r="I4240" s="4">
        <v>44156</v>
      </c>
      <c r="J4240" t="s">
        <v>136</v>
      </c>
      <c r="K4240" s="6">
        <f t="shared" si="67"/>
        <v>141</v>
      </c>
      <c r="L4240" s="3">
        <v>47313</v>
      </c>
    </row>
    <row r="4241" spans="1:12" x14ac:dyDescent="0.25">
      <c r="A4241">
        <v>37142</v>
      </c>
      <c r="B4241" t="s">
        <v>84</v>
      </c>
      <c r="C4241" t="s">
        <v>41</v>
      </c>
      <c r="D4241" t="s">
        <v>985</v>
      </c>
      <c r="E4241" s="3">
        <v>25600</v>
      </c>
      <c r="F4241" s="3">
        <v>2400</v>
      </c>
      <c r="G4241" s="4">
        <v>44064</v>
      </c>
      <c r="H4241" s="5">
        <v>256</v>
      </c>
      <c r="I4241" s="4">
        <v>44156</v>
      </c>
      <c r="J4241" t="s">
        <v>1196</v>
      </c>
      <c r="K4241" s="6">
        <f t="shared" si="67"/>
        <v>262</v>
      </c>
      <c r="L4241" s="3">
        <v>47314</v>
      </c>
    </row>
    <row r="4242" spans="1:12" x14ac:dyDescent="0.25">
      <c r="A4242">
        <v>37178</v>
      </c>
      <c r="B4242" t="s">
        <v>54</v>
      </c>
      <c r="C4242" t="s">
        <v>1</v>
      </c>
      <c r="D4242" t="s">
        <v>184</v>
      </c>
      <c r="E4242" s="3">
        <v>21650</v>
      </c>
      <c r="F4242" s="3">
        <v>2165</v>
      </c>
      <c r="G4242" s="4">
        <v>44064</v>
      </c>
      <c r="H4242" s="5">
        <v>108</v>
      </c>
      <c r="I4242" s="4">
        <v>44156</v>
      </c>
      <c r="J4242" t="s">
        <v>158</v>
      </c>
      <c r="K4242" s="6">
        <f t="shared" si="67"/>
        <v>114</v>
      </c>
      <c r="L4242" s="3">
        <v>47315</v>
      </c>
    </row>
    <row r="4243" spans="1:12" x14ac:dyDescent="0.25">
      <c r="A4243">
        <v>37132</v>
      </c>
      <c r="B4243" t="s">
        <v>84</v>
      </c>
      <c r="C4243" t="s">
        <v>21</v>
      </c>
      <c r="D4243" t="s">
        <v>269</v>
      </c>
      <c r="E4243" s="3">
        <v>23740</v>
      </c>
      <c r="F4243" s="3">
        <v>1150</v>
      </c>
      <c r="G4243" s="4">
        <v>44064</v>
      </c>
      <c r="H4243" s="5">
        <v>119</v>
      </c>
      <c r="I4243" s="4">
        <v>44156</v>
      </c>
      <c r="J4243" t="s">
        <v>1197</v>
      </c>
      <c r="K4243" s="6">
        <f t="shared" si="67"/>
        <v>125</v>
      </c>
      <c r="L4243" s="3">
        <v>47316</v>
      </c>
    </row>
    <row r="4244" spans="1:12" x14ac:dyDescent="0.25">
      <c r="A4244">
        <v>37216</v>
      </c>
      <c r="B4244" t="s">
        <v>241</v>
      </c>
      <c r="C4244" t="s">
        <v>7</v>
      </c>
      <c r="D4244" t="s">
        <v>458</v>
      </c>
      <c r="E4244" s="3">
        <v>1900</v>
      </c>
      <c r="F4244">
        <v>263</v>
      </c>
      <c r="G4244" s="4">
        <v>44064</v>
      </c>
      <c r="H4244" s="5">
        <v>38</v>
      </c>
      <c r="I4244" s="4">
        <v>44156</v>
      </c>
      <c r="J4244" t="s">
        <v>977</v>
      </c>
      <c r="K4244" s="6">
        <f t="shared" si="67"/>
        <v>44</v>
      </c>
      <c r="L4244" s="3">
        <v>47317</v>
      </c>
    </row>
    <row r="4245" spans="1:12" x14ac:dyDescent="0.25">
      <c r="A4245">
        <v>37185</v>
      </c>
      <c r="B4245" t="s">
        <v>6</v>
      </c>
      <c r="C4245" t="s">
        <v>7</v>
      </c>
      <c r="D4245" t="s">
        <v>8</v>
      </c>
      <c r="E4245" s="3">
        <v>16000</v>
      </c>
      <c r="F4245">
        <v>200</v>
      </c>
      <c r="G4245" s="4">
        <v>44064</v>
      </c>
      <c r="H4245" s="5">
        <v>208</v>
      </c>
      <c r="I4245" s="4">
        <v>44156</v>
      </c>
      <c r="J4245" t="s">
        <v>769</v>
      </c>
      <c r="K4245" s="6">
        <f t="shared" si="67"/>
        <v>214</v>
      </c>
      <c r="L4245" s="3">
        <v>47318</v>
      </c>
    </row>
    <row r="4246" spans="1:12" x14ac:dyDescent="0.25">
      <c r="A4246">
        <v>37131</v>
      </c>
      <c r="B4246" t="s">
        <v>84</v>
      </c>
      <c r="C4246" t="s">
        <v>21</v>
      </c>
      <c r="D4246" t="s">
        <v>269</v>
      </c>
      <c r="E4246" s="3">
        <v>23780</v>
      </c>
      <c r="F4246" s="3">
        <v>1150</v>
      </c>
      <c r="G4246" s="4">
        <v>44064</v>
      </c>
      <c r="H4246" s="5">
        <v>119</v>
      </c>
      <c r="I4246" s="4">
        <v>44156</v>
      </c>
      <c r="J4246" t="s">
        <v>1197</v>
      </c>
      <c r="K4246" s="6">
        <f t="shared" si="67"/>
        <v>125</v>
      </c>
      <c r="L4246" s="3">
        <v>47319</v>
      </c>
    </row>
    <row r="4247" spans="1:12" x14ac:dyDescent="0.25">
      <c r="A4247">
        <v>36973</v>
      </c>
      <c r="B4247" t="s">
        <v>713</v>
      </c>
      <c r="C4247" t="s">
        <v>1</v>
      </c>
      <c r="D4247" t="s">
        <v>844</v>
      </c>
      <c r="E4247" s="3">
        <v>23750</v>
      </c>
      <c r="F4247" s="3">
        <v>1860</v>
      </c>
      <c r="G4247" s="4">
        <v>44064</v>
      </c>
      <c r="H4247" s="5">
        <v>166</v>
      </c>
      <c r="I4247" s="4">
        <v>44156</v>
      </c>
      <c r="J4247" t="s">
        <v>254</v>
      </c>
      <c r="K4247" s="6">
        <f t="shared" si="67"/>
        <v>172</v>
      </c>
      <c r="L4247" s="3">
        <v>47320</v>
      </c>
    </row>
    <row r="4248" spans="1:12" x14ac:dyDescent="0.25">
      <c r="A4248">
        <v>37179</v>
      </c>
      <c r="B4248" t="s">
        <v>54</v>
      </c>
      <c r="C4248" t="s">
        <v>1</v>
      </c>
      <c r="D4248" t="s">
        <v>184</v>
      </c>
      <c r="E4248" s="3">
        <v>22100</v>
      </c>
      <c r="F4248" s="3">
        <v>2210</v>
      </c>
      <c r="G4248" s="4">
        <v>44064</v>
      </c>
      <c r="H4248" s="5">
        <v>110</v>
      </c>
      <c r="I4248" s="4">
        <v>44156</v>
      </c>
      <c r="J4248" t="s">
        <v>254</v>
      </c>
      <c r="K4248" s="6">
        <f t="shared" si="67"/>
        <v>116</v>
      </c>
      <c r="L4248" s="3">
        <v>47321</v>
      </c>
    </row>
    <row r="4249" spans="1:12" x14ac:dyDescent="0.25">
      <c r="A4249">
        <v>37209</v>
      </c>
      <c r="B4249" t="s">
        <v>135</v>
      </c>
      <c r="C4249" t="s">
        <v>41</v>
      </c>
      <c r="D4249" t="s">
        <v>42</v>
      </c>
      <c r="E4249" s="3">
        <v>27000</v>
      </c>
      <c r="F4249">
        <v>540</v>
      </c>
      <c r="G4249" s="4">
        <v>44064</v>
      </c>
      <c r="H4249" s="5">
        <v>135</v>
      </c>
      <c r="I4249" s="4">
        <v>44156</v>
      </c>
      <c r="J4249" t="s">
        <v>136</v>
      </c>
      <c r="K4249" s="6">
        <f t="shared" si="67"/>
        <v>141</v>
      </c>
      <c r="L4249" s="3">
        <v>47322</v>
      </c>
    </row>
    <row r="4250" spans="1:12" x14ac:dyDescent="0.25">
      <c r="A4250">
        <v>37210</v>
      </c>
      <c r="B4250" t="s">
        <v>365</v>
      </c>
      <c r="C4250" t="s">
        <v>1</v>
      </c>
      <c r="D4250" t="s">
        <v>344</v>
      </c>
      <c r="E4250" s="3">
        <v>25574</v>
      </c>
      <c r="F4250">
        <v>24</v>
      </c>
      <c r="G4250" s="4">
        <v>44064</v>
      </c>
      <c r="H4250" s="5">
        <v>520</v>
      </c>
      <c r="I4250" s="4">
        <v>44156</v>
      </c>
      <c r="J4250" t="s">
        <v>1198</v>
      </c>
      <c r="K4250" s="6">
        <f t="shared" si="67"/>
        <v>526</v>
      </c>
      <c r="L4250" s="3">
        <v>47323</v>
      </c>
    </row>
    <row r="4251" spans="1:12" x14ac:dyDescent="0.25">
      <c r="A4251">
        <v>37213</v>
      </c>
      <c r="B4251" t="s">
        <v>166</v>
      </c>
      <c r="C4251" t="s">
        <v>41</v>
      </c>
      <c r="D4251" t="s">
        <v>42</v>
      </c>
      <c r="E4251" s="3">
        <v>27000</v>
      </c>
      <c r="F4251">
        <v>540</v>
      </c>
      <c r="G4251" s="4">
        <v>44064</v>
      </c>
      <c r="H4251" s="5">
        <v>135</v>
      </c>
      <c r="I4251" s="4">
        <v>44156</v>
      </c>
      <c r="J4251" t="s">
        <v>43</v>
      </c>
      <c r="K4251" s="6">
        <f t="shared" si="67"/>
        <v>141</v>
      </c>
      <c r="L4251" s="3">
        <v>47324</v>
      </c>
    </row>
    <row r="4252" spans="1:12" x14ac:dyDescent="0.25">
      <c r="A4252">
        <v>37214</v>
      </c>
      <c r="B4252" t="s">
        <v>166</v>
      </c>
      <c r="C4252" t="s">
        <v>41</v>
      </c>
      <c r="D4252" t="s">
        <v>42</v>
      </c>
      <c r="E4252" s="3">
        <v>27000</v>
      </c>
      <c r="F4252">
        <v>540</v>
      </c>
      <c r="G4252" s="4">
        <v>44064</v>
      </c>
      <c r="H4252" s="5">
        <v>135</v>
      </c>
      <c r="I4252" s="4">
        <v>44156</v>
      </c>
      <c r="J4252" t="s">
        <v>43</v>
      </c>
      <c r="K4252" s="6">
        <f t="shared" si="67"/>
        <v>141</v>
      </c>
      <c r="L4252" s="3">
        <v>47325</v>
      </c>
    </row>
    <row r="4253" spans="1:12" x14ac:dyDescent="0.25">
      <c r="A4253">
        <v>37198</v>
      </c>
      <c r="B4253" t="s">
        <v>20</v>
      </c>
      <c r="C4253" t="s">
        <v>1</v>
      </c>
      <c r="D4253" t="s">
        <v>68</v>
      </c>
      <c r="E4253" s="3">
        <v>26026</v>
      </c>
      <c r="F4253">
        <v>520</v>
      </c>
      <c r="G4253" s="4">
        <v>44064</v>
      </c>
      <c r="H4253" s="5">
        <v>208</v>
      </c>
      <c r="I4253" s="4">
        <v>44156</v>
      </c>
      <c r="J4253" t="s">
        <v>767</v>
      </c>
      <c r="K4253" s="6">
        <f t="shared" si="67"/>
        <v>214</v>
      </c>
      <c r="L4253" s="3">
        <v>47326</v>
      </c>
    </row>
    <row r="4254" spans="1:12" x14ac:dyDescent="0.25">
      <c r="A4254">
        <v>37181</v>
      </c>
      <c r="B4254" t="s">
        <v>54</v>
      </c>
      <c r="C4254" t="s">
        <v>1</v>
      </c>
      <c r="D4254" t="s">
        <v>184</v>
      </c>
      <c r="E4254" s="3">
        <v>23400</v>
      </c>
      <c r="F4254" s="3">
        <v>2340</v>
      </c>
      <c r="G4254" s="4">
        <v>44064</v>
      </c>
      <c r="H4254" s="5">
        <v>117</v>
      </c>
      <c r="I4254" s="4">
        <v>44156</v>
      </c>
      <c r="J4254" t="s">
        <v>254</v>
      </c>
      <c r="K4254" s="6">
        <f t="shared" si="67"/>
        <v>123</v>
      </c>
      <c r="L4254" s="3">
        <v>47327</v>
      </c>
    </row>
    <row r="4255" spans="1:12" x14ac:dyDescent="0.25">
      <c r="A4255">
        <v>37212</v>
      </c>
      <c r="B4255" t="s">
        <v>144</v>
      </c>
      <c r="C4255" t="s">
        <v>41</v>
      </c>
      <c r="D4255" t="s">
        <v>42</v>
      </c>
      <c r="E4255" s="3">
        <v>27000</v>
      </c>
      <c r="F4255">
        <v>540</v>
      </c>
      <c r="G4255" s="4">
        <v>44064</v>
      </c>
      <c r="H4255" s="5">
        <v>135</v>
      </c>
      <c r="I4255" s="4">
        <v>44156</v>
      </c>
      <c r="J4255" t="s">
        <v>136</v>
      </c>
      <c r="K4255" s="6">
        <f t="shared" si="67"/>
        <v>141</v>
      </c>
      <c r="L4255" s="3">
        <v>47328</v>
      </c>
    </row>
    <row r="4256" spans="1:12" x14ac:dyDescent="0.25">
      <c r="A4256">
        <v>37082</v>
      </c>
      <c r="B4256" t="s">
        <v>84</v>
      </c>
      <c r="C4256" t="s">
        <v>104</v>
      </c>
      <c r="D4256" t="s">
        <v>163</v>
      </c>
      <c r="E4256" s="3">
        <v>25949</v>
      </c>
      <c r="F4256">
        <v>23</v>
      </c>
      <c r="G4256" s="4">
        <v>44064</v>
      </c>
      <c r="H4256" s="5">
        <v>389</v>
      </c>
      <c r="I4256" s="4">
        <v>44156</v>
      </c>
      <c r="J4256" t="s">
        <v>164</v>
      </c>
      <c r="K4256" s="6">
        <f t="shared" si="67"/>
        <v>395</v>
      </c>
      <c r="L4256" s="3">
        <v>47329</v>
      </c>
    </row>
    <row r="4257" spans="1:12" x14ac:dyDescent="0.25">
      <c r="A4257">
        <v>37208</v>
      </c>
      <c r="B4257" t="s">
        <v>135</v>
      </c>
      <c r="C4257" t="s">
        <v>41</v>
      </c>
      <c r="D4257" t="s">
        <v>42</v>
      </c>
      <c r="E4257" s="3">
        <v>27000</v>
      </c>
      <c r="F4257">
        <v>540</v>
      </c>
      <c r="G4257" s="4">
        <v>44064</v>
      </c>
      <c r="H4257" s="5">
        <v>135</v>
      </c>
      <c r="I4257" s="4">
        <v>44156</v>
      </c>
      <c r="J4257" t="s">
        <v>136</v>
      </c>
      <c r="K4257" s="6">
        <f t="shared" si="67"/>
        <v>141</v>
      </c>
      <c r="L4257" s="3">
        <v>47330</v>
      </c>
    </row>
    <row r="4258" spans="1:12" x14ac:dyDescent="0.25">
      <c r="A4258">
        <v>37133</v>
      </c>
      <c r="B4258" t="s">
        <v>84</v>
      </c>
      <c r="C4258" t="s">
        <v>21</v>
      </c>
      <c r="D4258" t="s">
        <v>269</v>
      </c>
      <c r="E4258" s="3">
        <v>23780</v>
      </c>
      <c r="F4258" s="3">
        <v>1150</v>
      </c>
      <c r="G4258" s="4">
        <v>44064</v>
      </c>
      <c r="H4258" s="5">
        <v>119</v>
      </c>
      <c r="I4258" s="4">
        <v>44156</v>
      </c>
      <c r="J4258" t="s">
        <v>1197</v>
      </c>
      <c r="K4258" s="6">
        <f t="shared" si="67"/>
        <v>125</v>
      </c>
      <c r="L4258" s="3">
        <v>47331</v>
      </c>
    </row>
    <row r="4259" spans="1:12" x14ac:dyDescent="0.25">
      <c r="A4259">
        <v>37187</v>
      </c>
      <c r="B4259" t="s">
        <v>206</v>
      </c>
      <c r="C4259" t="s">
        <v>1</v>
      </c>
      <c r="D4259" t="s">
        <v>1199</v>
      </c>
      <c r="E4259" s="3">
        <v>8610</v>
      </c>
      <c r="F4259" s="3">
        <v>1209</v>
      </c>
      <c r="G4259" s="4">
        <v>44064</v>
      </c>
      <c r="H4259" s="5">
        <v>86</v>
      </c>
      <c r="I4259" s="4">
        <v>44156</v>
      </c>
      <c r="J4259" t="s">
        <v>1200</v>
      </c>
      <c r="K4259" s="6">
        <f t="shared" si="67"/>
        <v>92</v>
      </c>
      <c r="L4259" s="3">
        <v>47332</v>
      </c>
    </row>
    <row r="4260" spans="1:12" x14ac:dyDescent="0.25">
      <c r="A4260">
        <v>37165</v>
      </c>
      <c r="B4260" t="s">
        <v>4</v>
      </c>
      <c r="C4260" t="s">
        <v>1</v>
      </c>
      <c r="D4260" t="s">
        <v>184</v>
      </c>
      <c r="E4260" s="3">
        <v>24300</v>
      </c>
      <c r="F4260" s="3">
        <v>2430</v>
      </c>
      <c r="G4260" s="4">
        <v>44064</v>
      </c>
      <c r="H4260" s="5">
        <v>126</v>
      </c>
      <c r="I4260" s="4">
        <v>44064</v>
      </c>
      <c r="J4260" t="s">
        <v>1201</v>
      </c>
      <c r="K4260" s="6">
        <f t="shared" si="67"/>
        <v>132</v>
      </c>
      <c r="L4260" s="3">
        <v>47333</v>
      </c>
    </row>
    <row r="4261" spans="1:12" x14ac:dyDescent="0.25">
      <c r="A4261">
        <v>37205</v>
      </c>
      <c r="B4261" t="s">
        <v>65</v>
      </c>
      <c r="C4261" t="s">
        <v>41</v>
      </c>
      <c r="D4261" t="s">
        <v>42</v>
      </c>
      <c r="E4261" s="3">
        <v>27000</v>
      </c>
      <c r="F4261">
        <v>540</v>
      </c>
      <c r="G4261" s="4">
        <v>44064</v>
      </c>
      <c r="H4261" s="5">
        <v>135</v>
      </c>
      <c r="I4261" s="4">
        <v>44064</v>
      </c>
      <c r="J4261" t="s">
        <v>66</v>
      </c>
      <c r="K4261" s="6">
        <f t="shared" si="67"/>
        <v>141</v>
      </c>
      <c r="L4261" s="3">
        <v>47334</v>
      </c>
    </row>
    <row r="4262" spans="1:12" x14ac:dyDescent="0.25">
      <c r="A4262">
        <v>37094</v>
      </c>
      <c r="B4262" t="s">
        <v>29</v>
      </c>
      <c r="C4262" t="s">
        <v>104</v>
      </c>
      <c r="D4262" t="s">
        <v>442</v>
      </c>
      <c r="E4262" s="3">
        <v>16206</v>
      </c>
      <c r="F4262" s="3">
        <v>7434</v>
      </c>
      <c r="G4262" s="4">
        <v>44064</v>
      </c>
      <c r="H4262" s="5">
        <v>162</v>
      </c>
      <c r="I4262" s="4">
        <v>44064</v>
      </c>
      <c r="J4262" t="s">
        <v>1202</v>
      </c>
      <c r="K4262" s="6">
        <f t="shared" si="67"/>
        <v>168</v>
      </c>
      <c r="L4262" s="3">
        <v>47335</v>
      </c>
    </row>
    <row r="4263" spans="1:12" x14ac:dyDescent="0.25">
      <c r="A4263">
        <v>37206</v>
      </c>
      <c r="B4263" t="s">
        <v>65</v>
      </c>
      <c r="C4263" t="s">
        <v>41</v>
      </c>
      <c r="D4263" t="s">
        <v>42</v>
      </c>
      <c r="E4263" s="3">
        <v>27000</v>
      </c>
      <c r="F4263">
        <v>540</v>
      </c>
      <c r="G4263" s="4">
        <v>44064</v>
      </c>
      <c r="H4263" s="5">
        <v>135</v>
      </c>
      <c r="I4263" s="4">
        <v>44064</v>
      </c>
      <c r="J4263" t="s">
        <v>66</v>
      </c>
      <c r="K4263" s="6">
        <f t="shared" si="67"/>
        <v>141</v>
      </c>
      <c r="L4263" s="3">
        <v>47336</v>
      </c>
    </row>
    <row r="4264" spans="1:12" x14ac:dyDescent="0.25">
      <c r="A4264">
        <v>37186</v>
      </c>
      <c r="B4264" t="s">
        <v>186</v>
      </c>
      <c r="C4264" t="s">
        <v>1</v>
      </c>
      <c r="D4264" t="s">
        <v>1203</v>
      </c>
      <c r="E4264" s="3">
        <v>27660</v>
      </c>
      <c r="F4264" s="3">
        <v>1565</v>
      </c>
      <c r="G4264" s="4">
        <v>44064</v>
      </c>
      <c r="H4264" s="5">
        <v>673</v>
      </c>
      <c r="I4264" s="4">
        <v>44064</v>
      </c>
      <c r="J4264" t="s">
        <v>727</v>
      </c>
      <c r="K4264" s="6">
        <f t="shared" si="67"/>
        <v>679</v>
      </c>
      <c r="L4264" s="3">
        <v>47337</v>
      </c>
    </row>
    <row r="4265" spans="1:12" x14ac:dyDescent="0.25">
      <c r="A4265">
        <v>37218</v>
      </c>
      <c r="B4265" t="s">
        <v>167</v>
      </c>
      <c r="C4265" t="s">
        <v>21</v>
      </c>
      <c r="D4265" t="s">
        <v>168</v>
      </c>
      <c r="E4265" s="3">
        <v>6400</v>
      </c>
      <c r="F4265">
        <v>267</v>
      </c>
      <c r="G4265" s="4">
        <v>44064</v>
      </c>
      <c r="H4265" s="5">
        <v>32</v>
      </c>
      <c r="I4265" s="4">
        <v>44064</v>
      </c>
      <c r="J4265" t="s">
        <v>979</v>
      </c>
      <c r="K4265" s="6">
        <f t="shared" si="67"/>
        <v>38</v>
      </c>
      <c r="L4265" s="3">
        <v>47338</v>
      </c>
    </row>
    <row r="4266" spans="1:12" x14ac:dyDescent="0.25">
      <c r="A4266">
        <v>37170</v>
      </c>
      <c r="B4266" t="s">
        <v>365</v>
      </c>
      <c r="C4266" t="s">
        <v>11</v>
      </c>
      <c r="D4266" t="s">
        <v>668</v>
      </c>
      <c r="E4266" s="3">
        <v>26060</v>
      </c>
      <c r="F4266" s="3">
        <v>1300</v>
      </c>
      <c r="G4266" s="4">
        <v>44064</v>
      </c>
      <c r="H4266" s="5">
        <v>261</v>
      </c>
      <c r="I4266" s="4">
        <v>44064</v>
      </c>
      <c r="J4266" t="s">
        <v>1060</v>
      </c>
      <c r="K4266" s="6">
        <f t="shared" si="67"/>
        <v>267</v>
      </c>
      <c r="L4266" s="3">
        <v>47339</v>
      </c>
    </row>
    <row r="4267" spans="1:12" x14ac:dyDescent="0.25">
      <c r="A4267">
        <v>37033</v>
      </c>
      <c r="B4267" t="s">
        <v>80</v>
      </c>
      <c r="C4267" t="s">
        <v>30</v>
      </c>
      <c r="D4267" t="s">
        <v>878</v>
      </c>
      <c r="E4267" s="3">
        <v>27300</v>
      </c>
      <c r="F4267" s="3">
        <v>1550</v>
      </c>
      <c r="G4267" s="4">
        <v>44064</v>
      </c>
      <c r="H4267" s="5">
        <v>682</v>
      </c>
      <c r="I4267" s="4">
        <v>44064</v>
      </c>
      <c r="J4267" t="s">
        <v>1204</v>
      </c>
      <c r="K4267" s="6">
        <f t="shared" si="67"/>
        <v>688</v>
      </c>
      <c r="L4267" s="3">
        <v>47340</v>
      </c>
    </row>
    <row r="4268" spans="1:12" x14ac:dyDescent="0.25">
      <c r="A4268">
        <v>37190</v>
      </c>
      <c r="B4268" t="s">
        <v>4</v>
      </c>
      <c r="C4268" t="s">
        <v>1</v>
      </c>
      <c r="D4268" t="s">
        <v>5</v>
      </c>
      <c r="E4268" s="3">
        <v>24300</v>
      </c>
      <c r="F4268" s="3">
        <v>1006</v>
      </c>
      <c r="G4268" s="4">
        <v>44064</v>
      </c>
      <c r="H4268" s="5">
        <v>171</v>
      </c>
      <c r="I4268" s="4">
        <v>44064</v>
      </c>
      <c r="J4268" t="s">
        <v>850</v>
      </c>
      <c r="K4268" s="6">
        <f t="shared" si="67"/>
        <v>177</v>
      </c>
      <c r="L4268" s="3">
        <v>47341</v>
      </c>
    </row>
    <row r="4269" spans="1:12" x14ac:dyDescent="0.25">
      <c r="A4269">
        <v>37215</v>
      </c>
      <c r="B4269" t="s">
        <v>29</v>
      </c>
      <c r="C4269" t="s">
        <v>1</v>
      </c>
      <c r="D4269" t="s">
        <v>504</v>
      </c>
      <c r="E4269" s="3">
        <v>10121</v>
      </c>
      <c r="F4269" s="3">
        <v>1358</v>
      </c>
      <c r="G4269" s="4">
        <v>44064</v>
      </c>
      <c r="H4269" s="5">
        <v>152</v>
      </c>
      <c r="I4269" s="4">
        <v>44064</v>
      </c>
      <c r="J4269" t="s">
        <v>1205</v>
      </c>
      <c r="K4269" s="6">
        <f t="shared" si="67"/>
        <v>158</v>
      </c>
      <c r="L4269" s="3">
        <v>47342</v>
      </c>
    </row>
    <row r="4270" spans="1:12" x14ac:dyDescent="0.25">
      <c r="A4270">
        <v>37196</v>
      </c>
      <c r="B4270" t="s">
        <v>20</v>
      </c>
      <c r="C4270" t="s">
        <v>30</v>
      </c>
      <c r="D4270" t="s">
        <v>31</v>
      </c>
      <c r="E4270" s="3">
        <v>23960</v>
      </c>
      <c r="F4270" s="3">
        <v>1098</v>
      </c>
      <c r="G4270" s="4">
        <v>44064</v>
      </c>
      <c r="H4270" s="5">
        <v>522</v>
      </c>
      <c r="I4270" s="4">
        <v>44064</v>
      </c>
      <c r="J4270" t="s">
        <v>786</v>
      </c>
      <c r="K4270" s="6">
        <f t="shared" si="67"/>
        <v>528</v>
      </c>
      <c r="L4270" s="3">
        <v>47343</v>
      </c>
    </row>
    <row r="4271" spans="1:12" x14ac:dyDescent="0.25">
      <c r="A4271">
        <v>37189</v>
      </c>
      <c r="B4271" t="s">
        <v>72</v>
      </c>
      <c r="C4271" t="s">
        <v>104</v>
      </c>
      <c r="D4271" t="s">
        <v>442</v>
      </c>
      <c r="E4271" s="3">
        <v>16500</v>
      </c>
      <c r="F4271" s="3">
        <v>2400</v>
      </c>
      <c r="G4271" s="4">
        <v>44064</v>
      </c>
      <c r="H4271" s="5">
        <v>165</v>
      </c>
      <c r="I4271" s="4">
        <v>44064</v>
      </c>
      <c r="J4271" t="s">
        <v>1206</v>
      </c>
      <c r="K4271" s="6">
        <f t="shared" si="67"/>
        <v>171</v>
      </c>
      <c r="L4271" s="3">
        <v>47344</v>
      </c>
    </row>
    <row r="4272" spans="1:12" x14ac:dyDescent="0.25">
      <c r="A4272">
        <v>37194</v>
      </c>
      <c r="B4272" t="s">
        <v>101</v>
      </c>
      <c r="C4272" t="s">
        <v>34</v>
      </c>
      <c r="D4272" t="s">
        <v>35</v>
      </c>
      <c r="E4272" s="3">
        <v>25425</v>
      </c>
      <c r="F4272">
        <v>20</v>
      </c>
      <c r="G4272" s="4">
        <v>44064</v>
      </c>
      <c r="H4272" s="5">
        <v>636</v>
      </c>
      <c r="I4272" s="4">
        <v>44064</v>
      </c>
      <c r="J4272" t="s">
        <v>980</v>
      </c>
      <c r="K4272" s="6">
        <f t="shared" si="67"/>
        <v>642</v>
      </c>
      <c r="L4272" s="3">
        <v>47345</v>
      </c>
    </row>
    <row r="4273" spans="1:12" x14ac:dyDescent="0.25">
      <c r="A4273">
        <v>37217</v>
      </c>
      <c r="B4273" t="s">
        <v>59</v>
      </c>
      <c r="C4273" t="s">
        <v>1</v>
      </c>
      <c r="D4273" t="s">
        <v>37</v>
      </c>
      <c r="E4273" s="3">
        <v>23950</v>
      </c>
      <c r="F4273">
        <v>600</v>
      </c>
      <c r="G4273" s="4">
        <v>44064</v>
      </c>
      <c r="H4273" s="5">
        <v>120</v>
      </c>
      <c r="I4273" s="4">
        <v>44064</v>
      </c>
      <c r="J4273" t="s">
        <v>947</v>
      </c>
      <c r="K4273" s="6">
        <f t="shared" si="67"/>
        <v>126</v>
      </c>
      <c r="L4273" s="3">
        <v>47346</v>
      </c>
    </row>
    <row r="4274" spans="1:12" x14ac:dyDescent="0.25">
      <c r="A4274" s="6">
        <v>37273</v>
      </c>
      <c r="B4274" s="6" t="s">
        <v>257</v>
      </c>
      <c r="C4274" s="6" t="s">
        <v>41</v>
      </c>
      <c r="D4274" s="6" t="s">
        <v>261</v>
      </c>
      <c r="E4274" s="9">
        <v>26160</v>
      </c>
      <c r="F4274" s="6">
        <v>13</v>
      </c>
      <c r="G4274" s="10">
        <v>44065</v>
      </c>
      <c r="H4274" s="6">
        <v>262</v>
      </c>
      <c r="I4274" s="10">
        <v>44065</v>
      </c>
      <c r="J4274" s="6" t="s">
        <v>724</v>
      </c>
      <c r="K4274" s="6">
        <f t="shared" ref="K4274:K4337" si="68">IF(AND(A4274&gt;0,H4274&gt;0),H4274+6,H4274)</f>
        <v>268</v>
      </c>
      <c r="L4274" s="9">
        <v>47425</v>
      </c>
    </row>
    <row r="4275" spans="1:12" x14ac:dyDescent="0.25">
      <c r="A4275">
        <v>37294</v>
      </c>
      <c r="B4275" t="s">
        <v>167</v>
      </c>
      <c r="C4275" t="s">
        <v>21</v>
      </c>
      <c r="D4275" t="s">
        <v>168</v>
      </c>
      <c r="E4275" s="3">
        <v>5400</v>
      </c>
      <c r="F4275">
        <v>94</v>
      </c>
      <c r="G4275" s="4">
        <v>44065</v>
      </c>
      <c r="H4275" s="6">
        <v>27</v>
      </c>
      <c r="I4275" s="4">
        <v>44065</v>
      </c>
      <c r="J4275" t="s">
        <v>69</v>
      </c>
      <c r="K4275" s="6">
        <f t="shared" si="68"/>
        <v>33</v>
      </c>
      <c r="L4275" s="3">
        <v>47426</v>
      </c>
    </row>
    <row r="4276" spans="1:12" x14ac:dyDescent="0.25">
      <c r="A4276">
        <v>37237</v>
      </c>
      <c r="B4276" t="s">
        <v>258</v>
      </c>
      <c r="C4276" t="s">
        <v>30</v>
      </c>
      <c r="D4276" t="s">
        <v>506</v>
      </c>
      <c r="E4276" s="3">
        <v>25520</v>
      </c>
      <c r="F4276">
        <v>31</v>
      </c>
      <c r="G4276" s="4">
        <v>44065</v>
      </c>
      <c r="H4276" s="6">
        <v>204</v>
      </c>
      <c r="I4276" s="4">
        <v>44065</v>
      </c>
      <c r="J4276" t="s">
        <v>1207</v>
      </c>
      <c r="K4276" s="6">
        <f t="shared" si="68"/>
        <v>210</v>
      </c>
      <c r="L4276" s="3">
        <v>47424</v>
      </c>
    </row>
    <row r="4277" spans="1:12" x14ac:dyDescent="0.25">
      <c r="A4277">
        <v>37254</v>
      </c>
      <c r="B4277" t="s">
        <v>161</v>
      </c>
      <c r="C4277" t="s">
        <v>1</v>
      </c>
      <c r="D4277" t="s">
        <v>225</v>
      </c>
      <c r="E4277" s="3">
        <v>26040</v>
      </c>
      <c r="F4277">
        <v>520</v>
      </c>
      <c r="G4277" s="4">
        <v>44065</v>
      </c>
      <c r="H4277" s="6">
        <v>78</v>
      </c>
      <c r="I4277" s="4">
        <v>44065</v>
      </c>
      <c r="J4277" t="s">
        <v>821</v>
      </c>
      <c r="K4277" s="6">
        <f t="shared" si="68"/>
        <v>84</v>
      </c>
      <c r="L4277" s="3">
        <v>47423</v>
      </c>
    </row>
    <row r="4278" spans="1:12" x14ac:dyDescent="0.25">
      <c r="A4278">
        <v>37221</v>
      </c>
      <c r="B4278" t="s">
        <v>84</v>
      </c>
      <c r="C4278" t="s">
        <v>1</v>
      </c>
      <c r="D4278" t="s">
        <v>342</v>
      </c>
      <c r="E4278" s="3">
        <v>26062</v>
      </c>
      <c r="F4278" s="3">
        <v>1040</v>
      </c>
      <c r="G4278" s="4">
        <v>44065</v>
      </c>
      <c r="H4278" s="6">
        <v>469</v>
      </c>
      <c r="I4278" s="4">
        <v>44065</v>
      </c>
      <c r="J4278" t="s">
        <v>1148</v>
      </c>
      <c r="K4278" s="6">
        <f t="shared" si="68"/>
        <v>475</v>
      </c>
      <c r="L4278" s="3">
        <v>47403</v>
      </c>
    </row>
    <row r="4279" spans="1:12" x14ac:dyDescent="0.25">
      <c r="A4279">
        <v>37224</v>
      </c>
      <c r="B4279" t="s">
        <v>80</v>
      </c>
      <c r="C4279" t="s">
        <v>1</v>
      </c>
      <c r="D4279" t="s">
        <v>1208</v>
      </c>
      <c r="E4279" s="3">
        <v>19700</v>
      </c>
      <c r="F4279">
        <v>21</v>
      </c>
      <c r="G4279" s="4">
        <v>44065</v>
      </c>
      <c r="H4279" s="6">
        <v>492</v>
      </c>
      <c r="I4279" s="4">
        <v>44065</v>
      </c>
      <c r="J4279" t="s">
        <v>1209</v>
      </c>
      <c r="K4279" s="6">
        <f t="shared" si="68"/>
        <v>498</v>
      </c>
      <c r="L4279" s="3">
        <v>47422</v>
      </c>
    </row>
    <row r="4280" spans="1:12" x14ac:dyDescent="0.25">
      <c r="A4280">
        <v>37193</v>
      </c>
      <c r="B4280" t="s">
        <v>144</v>
      </c>
      <c r="C4280" t="s">
        <v>41</v>
      </c>
      <c r="D4280" t="s">
        <v>42</v>
      </c>
      <c r="E4280" s="3">
        <v>27000</v>
      </c>
      <c r="F4280">
        <v>540</v>
      </c>
      <c r="G4280" s="4">
        <v>44065</v>
      </c>
      <c r="H4280" s="6">
        <v>135</v>
      </c>
      <c r="I4280" s="4">
        <v>44065</v>
      </c>
      <c r="J4280" t="s">
        <v>187</v>
      </c>
      <c r="K4280" s="6">
        <f t="shared" si="68"/>
        <v>141</v>
      </c>
      <c r="L4280" s="3">
        <v>47420</v>
      </c>
    </row>
    <row r="4281" spans="1:12" x14ac:dyDescent="0.25">
      <c r="A4281">
        <v>37248</v>
      </c>
      <c r="B4281" t="s">
        <v>260</v>
      </c>
      <c r="C4281" t="s">
        <v>41</v>
      </c>
      <c r="D4281" t="s">
        <v>261</v>
      </c>
      <c r="E4281" s="3">
        <v>25800</v>
      </c>
      <c r="F4281">
        <v>13</v>
      </c>
      <c r="G4281" s="4">
        <v>44065</v>
      </c>
      <c r="H4281" s="6">
        <v>258</v>
      </c>
      <c r="I4281" s="4">
        <v>44065</v>
      </c>
      <c r="J4281" t="s">
        <v>153</v>
      </c>
      <c r="K4281" s="6">
        <f t="shared" si="68"/>
        <v>264</v>
      </c>
      <c r="L4281" s="3">
        <v>47421</v>
      </c>
    </row>
    <row r="4282" spans="1:12" x14ac:dyDescent="0.25">
      <c r="A4282">
        <v>37245</v>
      </c>
      <c r="B4282" t="s">
        <v>167</v>
      </c>
      <c r="C4282" t="s">
        <v>21</v>
      </c>
      <c r="D4282" t="s">
        <v>22</v>
      </c>
      <c r="E4282" s="3">
        <v>1750</v>
      </c>
      <c r="F4282">
        <v>500</v>
      </c>
      <c r="G4282" s="4">
        <v>44065</v>
      </c>
      <c r="H4282" s="6">
        <v>280</v>
      </c>
      <c r="I4282" s="4">
        <v>44065</v>
      </c>
      <c r="J4282" t="s">
        <v>162</v>
      </c>
      <c r="K4282" s="6">
        <f t="shared" si="68"/>
        <v>286</v>
      </c>
      <c r="L4282" s="3">
        <v>47429</v>
      </c>
    </row>
    <row r="4283" spans="1:12" x14ac:dyDescent="0.25">
      <c r="A4283">
        <v>37256</v>
      </c>
      <c r="B4283" t="s">
        <v>260</v>
      </c>
      <c r="C4283" t="s">
        <v>41</v>
      </c>
      <c r="D4283" t="s">
        <v>261</v>
      </c>
      <c r="E4283" s="3">
        <v>26980</v>
      </c>
      <c r="F4283">
        <v>13</v>
      </c>
      <c r="G4283" s="4">
        <v>44065</v>
      </c>
      <c r="H4283" s="6">
        <v>270</v>
      </c>
      <c r="I4283" s="4">
        <v>44065</v>
      </c>
      <c r="J4283" t="s">
        <v>273</v>
      </c>
      <c r="K4283" s="6">
        <f t="shared" si="68"/>
        <v>276</v>
      </c>
      <c r="L4283" s="3">
        <v>47418</v>
      </c>
    </row>
    <row r="4284" spans="1:12" x14ac:dyDescent="0.25">
      <c r="A4284">
        <v>37278</v>
      </c>
      <c r="B4284" t="s">
        <v>121</v>
      </c>
      <c r="C4284" t="s">
        <v>41</v>
      </c>
      <c r="D4284" t="s">
        <v>261</v>
      </c>
      <c r="E4284" s="3">
        <v>25920</v>
      </c>
      <c r="F4284">
        <v>13</v>
      </c>
      <c r="G4284" s="4">
        <v>44065</v>
      </c>
      <c r="H4284" s="6">
        <v>259</v>
      </c>
      <c r="I4284" s="4">
        <v>44065</v>
      </c>
      <c r="J4284" t="s">
        <v>1061</v>
      </c>
      <c r="K4284" s="6">
        <f t="shared" si="68"/>
        <v>265</v>
      </c>
      <c r="L4284" s="3">
        <v>47419</v>
      </c>
    </row>
    <row r="4285" spans="1:12" x14ac:dyDescent="0.25">
      <c r="A4285">
        <v>37277</v>
      </c>
      <c r="B4285" t="s">
        <v>204</v>
      </c>
      <c r="C4285" t="s">
        <v>41</v>
      </c>
      <c r="D4285" t="s">
        <v>323</v>
      </c>
      <c r="E4285" s="3">
        <v>22300</v>
      </c>
      <c r="F4285">
        <v>1</v>
      </c>
      <c r="G4285" s="4">
        <v>44065</v>
      </c>
      <c r="H4285" s="6">
        <v>111</v>
      </c>
      <c r="I4285" s="4">
        <v>44065</v>
      </c>
      <c r="J4285" t="s">
        <v>1210</v>
      </c>
      <c r="K4285" s="6">
        <f t="shared" si="68"/>
        <v>117</v>
      </c>
      <c r="L4285" s="3">
        <v>47406</v>
      </c>
    </row>
    <row r="4286" spans="1:12" x14ac:dyDescent="0.25">
      <c r="A4286">
        <v>37276</v>
      </c>
      <c r="B4286" t="s">
        <v>204</v>
      </c>
      <c r="C4286" t="s">
        <v>41</v>
      </c>
      <c r="D4286" t="s">
        <v>323</v>
      </c>
      <c r="E4286" s="3">
        <v>25800</v>
      </c>
      <c r="F4286">
        <v>1</v>
      </c>
      <c r="G4286" s="4">
        <v>44065</v>
      </c>
      <c r="H4286" s="6">
        <v>129</v>
      </c>
      <c r="I4286" s="4">
        <v>44065</v>
      </c>
      <c r="J4286" t="s">
        <v>1210</v>
      </c>
      <c r="K4286" s="6">
        <f t="shared" si="68"/>
        <v>135</v>
      </c>
      <c r="L4286" s="3">
        <v>47417</v>
      </c>
    </row>
    <row r="4287" spans="1:12" x14ac:dyDescent="0.25">
      <c r="A4287">
        <v>37247</v>
      </c>
      <c r="B4287" t="s">
        <v>167</v>
      </c>
      <c r="C4287" t="s">
        <v>1</v>
      </c>
      <c r="D4287" t="s">
        <v>225</v>
      </c>
      <c r="E4287" s="3">
        <v>26040</v>
      </c>
      <c r="F4287">
        <v>520</v>
      </c>
      <c r="G4287" s="4">
        <v>44065</v>
      </c>
      <c r="H4287" s="6">
        <v>78</v>
      </c>
      <c r="I4287" s="4">
        <v>44065</v>
      </c>
      <c r="J4287" t="s">
        <v>657</v>
      </c>
      <c r="K4287" s="6">
        <f t="shared" si="68"/>
        <v>84</v>
      </c>
      <c r="L4287" s="3">
        <v>47414</v>
      </c>
    </row>
    <row r="4288" spans="1:12" x14ac:dyDescent="0.25">
      <c r="A4288">
        <v>37246</v>
      </c>
      <c r="B4288" t="s">
        <v>167</v>
      </c>
      <c r="C4288" t="s">
        <v>1</v>
      </c>
      <c r="D4288" t="s">
        <v>225</v>
      </c>
      <c r="E4288" s="3">
        <v>26060</v>
      </c>
      <c r="F4288">
        <v>520</v>
      </c>
      <c r="G4288" s="4">
        <v>44065</v>
      </c>
      <c r="H4288" s="6">
        <v>78</v>
      </c>
      <c r="I4288" s="4">
        <v>44065</v>
      </c>
      <c r="J4288" t="s">
        <v>657</v>
      </c>
      <c r="K4288" s="6">
        <f t="shared" si="68"/>
        <v>84</v>
      </c>
      <c r="L4288" s="3">
        <v>47413</v>
      </c>
    </row>
    <row r="4289" spans="1:12" x14ac:dyDescent="0.25">
      <c r="A4289">
        <v>37251</v>
      </c>
      <c r="B4289" t="s">
        <v>260</v>
      </c>
      <c r="C4289" t="s">
        <v>41</v>
      </c>
      <c r="D4289" t="s">
        <v>261</v>
      </c>
      <c r="E4289" s="3">
        <v>24980</v>
      </c>
      <c r="F4289">
        <v>13</v>
      </c>
      <c r="G4289" s="4">
        <v>44065</v>
      </c>
      <c r="H4289" s="6">
        <v>250</v>
      </c>
      <c r="I4289" s="4">
        <v>44065</v>
      </c>
      <c r="J4289" t="s">
        <v>153</v>
      </c>
      <c r="K4289" s="6">
        <f t="shared" si="68"/>
        <v>256</v>
      </c>
      <c r="L4289" s="3">
        <v>47416</v>
      </c>
    </row>
    <row r="4290" spans="1:12" x14ac:dyDescent="0.25">
      <c r="A4290">
        <v>37228</v>
      </c>
      <c r="B4290" t="s">
        <v>365</v>
      </c>
      <c r="C4290" t="s">
        <v>1</v>
      </c>
      <c r="D4290" t="s">
        <v>37</v>
      </c>
      <c r="E4290" s="3">
        <v>25200</v>
      </c>
      <c r="F4290">
        <v>504</v>
      </c>
      <c r="G4290" s="4">
        <v>44065</v>
      </c>
      <c r="H4290" s="6">
        <v>126</v>
      </c>
      <c r="I4290" s="4">
        <v>44065</v>
      </c>
      <c r="J4290" t="s">
        <v>569</v>
      </c>
      <c r="K4290" s="6">
        <f t="shared" si="68"/>
        <v>132</v>
      </c>
      <c r="L4290" s="3">
        <v>47415</v>
      </c>
    </row>
    <row r="4291" spans="1:12" x14ac:dyDescent="0.25">
      <c r="A4291">
        <v>37233</v>
      </c>
      <c r="B4291" t="s">
        <v>617</v>
      </c>
      <c r="C4291" t="s">
        <v>1</v>
      </c>
      <c r="D4291" t="s">
        <v>184</v>
      </c>
      <c r="E4291" s="3">
        <v>25000</v>
      </c>
      <c r="F4291" s="3">
        <v>2500</v>
      </c>
      <c r="G4291" s="4">
        <v>44065</v>
      </c>
      <c r="H4291" s="6">
        <v>125</v>
      </c>
      <c r="I4291" s="4">
        <v>44065</v>
      </c>
      <c r="J4291" t="s">
        <v>617</v>
      </c>
      <c r="K4291" s="6">
        <f t="shared" si="68"/>
        <v>131</v>
      </c>
      <c r="L4291" s="3">
        <v>47407</v>
      </c>
    </row>
    <row r="4292" spans="1:12" x14ac:dyDescent="0.25">
      <c r="A4292">
        <v>37229</v>
      </c>
      <c r="B4292" t="s">
        <v>365</v>
      </c>
      <c r="C4292" t="s">
        <v>1</v>
      </c>
      <c r="D4292" t="s">
        <v>37</v>
      </c>
      <c r="E4292" s="3">
        <v>25900</v>
      </c>
      <c r="F4292">
        <v>515</v>
      </c>
      <c r="G4292" s="4">
        <v>44065</v>
      </c>
      <c r="H4292" s="6">
        <v>129</v>
      </c>
      <c r="I4292" s="4">
        <v>44065</v>
      </c>
      <c r="J4292" t="s">
        <v>569</v>
      </c>
      <c r="K4292" s="6">
        <f t="shared" si="68"/>
        <v>135</v>
      </c>
      <c r="L4292" s="3">
        <v>47412</v>
      </c>
    </row>
    <row r="4293" spans="1:12" x14ac:dyDescent="0.25">
      <c r="A4293">
        <v>37259</v>
      </c>
      <c r="B4293" t="s">
        <v>186</v>
      </c>
      <c r="C4293" t="s">
        <v>124</v>
      </c>
      <c r="D4293" t="s">
        <v>125</v>
      </c>
      <c r="E4293" s="3">
        <v>16120</v>
      </c>
      <c r="F4293">
        <v>81</v>
      </c>
      <c r="G4293" s="4">
        <v>44065</v>
      </c>
      <c r="H4293" s="6">
        <v>322</v>
      </c>
      <c r="I4293" s="4">
        <v>44065</v>
      </c>
      <c r="J4293" t="s">
        <v>139</v>
      </c>
      <c r="K4293" s="6">
        <f t="shared" si="68"/>
        <v>328</v>
      </c>
      <c r="L4293" s="3">
        <v>47411</v>
      </c>
    </row>
    <row r="4294" spans="1:12" x14ac:dyDescent="0.25">
      <c r="A4294">
        <v>37220</v>
      </c>
      <c r="B4294" t="s">
        <v>673</v>
      </c>
      <c r="C4294" t="s">
        <v>30</v>
      </c>
      <c r="D4294" t="s">
        <v>506</v>
      </c>
      <c r="E4294" s="3">
        <v>24500</v>
      </c>
      <c r="F4294">
        <v>544</v>
      </c>
      <c r="G4294" s="4">
        <v>44065</v>
      </c>
      <c r="H4294" s="6">
        <v>196</v>
      </c>
      <c r="I4294" s="4">
        <v>44065</v>
      </c>
      <c r="J4294" t="s">
        <v>994</v>
      </c>
      <c r="K4294" s="6">
        <f t="shared" si="68"/>
        <v>202</v>
      </c>
      <c r="L4294" s="3">
        <v>47409</v>
      </c>
    </row>
    <row r="4295" spans="1:12" x14ac:dyDescent="0.25">
      <c r="A4295">
        <v>37219</v>
      </c>
      <c r="B4295" t="s">
        <v>673</v>
      </c>
      <c r="C4295" t="s">
        <v>30</v>
      </c>
      <c r="D4295" t="s">
        <v>506</v>
      </c>
      <c r="E4295" s="3">
        <v>24500</v>
      </c>
      <c r="F4295">
        <v>545</v>
      </c>
      <c r="G4295" s="4">
        <v>44065</v>
      </c>
      <c r="H4295" s="6">
        <v>196</v>
      </c>
      <c r="I4295" s="4">
        <v>44065</v>
      </c>
      <c r="J4295" t="s">
        <v>994</v>
      </c>
      <c r="K4295" s="6">
        <f t="shared" si="68"/>
        <v>202</v>
      </c>
      <c r="L4295" s="3">
        <v>47410</v>
      </c>
    </row>
    <row r="4296" spans="1:12" x14ac:dyDescent="0.25">
      <c r="A4296">
        <v>37250</v>
      </c>
      <c r="B4296" t="s">
        <v>260</v>
      </c>
      <c r="C4296" t="s">
        <v>41</v>
      </c>
      <c r="D4296" t="s">
        <v>173</v>
      </c>
      <c r="E4296" s="3">
        <v>26650</v>
      </c>
      <c r="F4296">
        <v>14</v>
      </c>
      <c r="G4296" s="4">
        <v>44065</v>
      </c>
      <c r="H4296" s="6">
        <v>266</v>
      </c>
      <c r="I4296" s="4">
        <v>44065</v>
      </c>
      <c r="J4296" t="s">
        <v>415</v>
      </c>
      <c r="K4296" s="6">
        <f t="shared" si="68"/>
        <v>272</v>
      </c>
      <c r="L4296" s="3">
        <v>47408</v>
      </c>
    </row>
    <row r="4297" spans="1:12" x14ac:dyDescent="0.25">
      <c r="A4297">
        <v>37242</v>
      </c>
      <c r="B4297" t="s">
        <v>10</v>
      </c>
      <c r="C4297" t="s">
        <v>104</v>
      </c>
      <c r="D4297" t="s">
        <v>170</v>
      </c>
      <c r="E4297" s="3">
        <v>26820</v>
      </c>
      <c r="F4297">
        <v>23</v>
      </c>
      <c r="G4297" s="4">
        <v>44065</v>
      </c>
      <c r="H4297" s="6">
        <v>134</v>
      </c>
      <c r="I4297" s="4">
        <v>44065</v>
      </c>
      <c r="J4297" t="s">
        <v>171</v>
      </c>
      <c r="K4297" s="6">
        <f t="shared" si="68"/>
        <v>140</v>
      </c>
      <c r="L4297" s="3">
        <v>47347</v>
      </c>
    </row>
    <row r="4298" spans="1:12" x14ac:dyDescent="0.25">
      <c r="A4298">
        <v>37238</v>
      </c>
      <c r="B4298" t="s">
        <v>258</v>
      </c>
      <c r="C4298" t="s">
        <v>1</v>
      </c>
      <c r="D4298" t="s">
        <v>225</v>
      </c>
      <c r="E4298" s="3">
        <v>26050</v>
      </c>
      <c r="F4298">
        <v>520</v>
      </c>
      <c r="G4298" s="4">
        <v>44065</v>
      </c>
      <c r="H4298" s="6">
        <v>78</v>
      </c>
      <c r="I4298" s="4">
        <v>44065</v>
      </c>
      <c r="J4298" t="s">
        <v>1180</v>
      </c>
      <c r="K4298" s="6">
        <f t="shared" si="68"/>
        <v>84</v>
      </c>
      <c r="L4298" s="3">
        <v>47431</v>
      </c>
    </row>
    <row r="4299" spans="1:12" x14ac:dyDescent="0.25">
      <c r="A4299">
        <v>37292</v>
      </c>
      <c r="B4299" t="s">
        <v>165</v>
      </c>
      <c r="C4299" t="s">
        <v>41</v>
      </c>
      <c r="D4299" t="s">
        <v>42</v>
      </c>
      <c r="E4299" s="3">
        <v>27000</v>
      </c>
      <c r="F4299">
        <v>540</v>
      </c>
      <c r="G4299" s="4">
        <v>44065</v>
      </c>
      <c r="H4299" s="6">
        <v>135</v>
      </c>
      <c r="I4299" s="4">
        <v>44065</v>
      </c>
      <c r="J4299" t="s">
        <v>190</v>
      </c>
      <c r="K4299" s="6">
        <f t="shared" si="68"/>
        <v>141</v>
      </c>
      <c r="L4299" s="3">
        <v>47427</v>
      </c>
    </row>
    <row r="4300" spans="1:12" x14ac:dyDescent="0.25">
      <c r="A4300">
        <v>37258</v>
      </c>
      <c r="B4300" t="s">
        <v>20</v>
      </c>
      <c r="C4300" t="s">
        <v>21</v>
      </c>
      <c r="D4300" t="s">
        <v>22</v>
      </c>
      <c r="E4300">
        <v>894</v>
      </c>
      <c r="F4300">
        <v>213</v>
      </c>
      <c r="G4300" s="4">
        <v>44065</v>
      </c>
      <c r="H4300" s="6">
        <v>119</v>
      </c>
      <c r="I4300" s="4">
        <v>44065</v>
      </c>
      <c r="J4300" t="s">
        <v>767</v>
      </c>
      <c r="K4300" s="6">
        <f t="shared" si="68"/>
        <v>125</v>
      </c>
      <c r="L4300" s="3">
        <v>47405</v>
      </c>
    </row>
    <row r="4301" spans="1:12" x14ac:dyDescent="0.25">
      <c r="A4301">
        <v>37236</v>
      </c>
      <c r="B4301" t="s">
        <v>62</v>
      </c>
      <c r="C4301" t="s">
        <v>1</v>
      </c>
      <c r="D4301" t="s">
        <v>68</v>
      </c>
      <c r="E4301" s="3">
        <v>26026</v>
      </c>
      <c r="F4301">
        <v>520</v>
      </c>
      <c r="G4301" s="4">
        <v>44065</v>
      </c>
      <c r="H4301" s="6">
        <v>208</v>
      </c>
      <c r="I4301" s="4">
        <v>44065</v>
      </c>
      <c r="J4301" t="s">
        <v>671</v>
      </c>
      <c r="K4301" s="6">
        <f t="shared" si="68"/>
        <v>214</v>
      </c>
      <c r="L4301" s="3">
        <v>47402</v>
      </c>
    </row>
    <row r="4302" spans="1:12" x14ac:dyDescent="0.25">
      <c r="A4302">
        <v>37235</v>
      </c>
      <c r="B4302" t="s">
        <v>62</v>
      </c>
      <c r="C4302" t="s">
        <v>1</v>
      </c>
      <c r="D4302" t="s">
        <v>68</v>
      </c>
      <c r="E4302" s="3">
        <v>26026</v>
      </c>
      <c r="F4302">
        <v>520</v>
      </c>
      <c r="G4302" s="4">
        <v>44065</v>
      </c>
      <c r="H4302" s="6">
        <v>208</v>
      </c>
      <c r="I4302" s="4">
        <v>44065</v>
      </c>
      <c r="J4302" t="s">
        <v>1211</v>
      </c>
      <c r="K4302" s="6">
        <f t="shared" si="68"/>
        <v>214</v>
      </c>
      <c r="L4302" s="3">
        <v>47348</v>
      </c>
    </row>
    <row r="4303" spans="1:12" x14ac:dyDescent="0.25">
      <c r="A4303">
        <v>37240</v>
      </c>
      <c r="B4303" t="s">
        <v>0</v>
      </c>
      <c r="C4303" t="s">
        <v>21</v>
      </c>
      <c r="D4303" t="s">
        <v>467</v>
      </c>
      <c r="E4303" s="3">
        <v>25200</v>
      </c>
      <c r="F4303" s="3">
        <v>2295</v>
      </c>
      <c r="G4303" s="4">
        <v>44065</v>
      </c>
      <c r="H4303" s="6">
        <v>252</v>
      </c>
      <c r="I4303" s="4">
        <v>44065</v>
      </c>
      <c r="J4303" t="s">
        <v>1212</v>
      </c>
      <c r="K4303" s="6">
        <f t="shared" si="68"/>
        <v>258</v>
      </c>
      <c r="L4303" s="3">
        <v>47404</v>
      </c>
    </row>
    <row r="4304" spans="1:12" x14ac:dyDescent="0.25">
      <c r="A4304">
        <v>37222</v>
      </c>
      <c r="B4304" t="s">
        <v>113</v>
      </c>
      <c r="C4304" t="s">
        <v>201</v>
      </c>
      <c r="D4304" t="s">
        <v>1038</v>
      </c>
      <c r="E4304" s="3">
        <v>26000</v>
      </c>
      <c r="F4304" s="3">
        <v>1040</v>
      </c>
      <c r="G4304" s="4">
        <v>44065</v>
      </c>
      <c r="H4304" s="6">
        <v>78</v>
      </c>
      <c r="I4304" s="4">
        <v>44065</v>
      </c>
      <c r="J4304" t="s">
        <v>816</v>
      </c>
      <c r="K4304" s="6">
        <f t="shared" si="68"/>
        <v>84</v>
      </c>
      <c r="L4304" s="3">
        <v>47401</v>
      </c>
    </row>
    <row r="4305" spans="1:12" x14ac:dyDescent="0.25">
      <c r="A4305">
        <v>37226</v>
      </c>
      <c r="B4305" t="s">
        <v>122</v>
      </c>
      <c r="C4305" t="s">
        <v>41</v>
      </c>
      <c r="D4305" t="s">
        <v>42</v>
      </c>
      <c r="E4305" s="3">
        <v>27000</v>
      </c>
      <c r="F4305">
        <v>540</v>
      </c>
      <c r="G4305" s="4">
        <v>44065</v>
      </c>
      <c r="H4305" s="6">
        <v>135</v>
      </c>
      <c r="I4305" s="4">
        <v>44065</v>
      </c>
      <c r="J4305" t="s">
        <v>122</v>
      </c>
      <c r="K4305" s="6">
        <f t="shared" si="68"/>
        <v>141</v>
      </c>
      <c r="L4305" s="3">
        <v>47350</v>
      </c>
    </row>
    <row r="4306" spans="1:12" x14ac:dyDescent="0.25">
      <c r="A4306">
        <v>37241</v>
      </c>
      <c r="B4306" t="s">
        <v>204</v>
      </c>
      <c r="C4306" t="s">
        <v>1</v>
      </c>
      <c r="D4306" t="s">
        <v>68</v>
      </c>
      <c r="E4306" s="3">
        <v>26026</v>
      </c>
      <c r="F4306">
        <v>520</v>
      </c>
      <c r="G4306" s="4">
        <v>44065</v>
      </c>
      <c r="H4306" s="6">
        <v>208</v>
      </c>
      <c r="I4306" s="4">
        <v>44065</v>
      </c>
      <c r="J4306" t="s">
        <v>227</v>
      </c>
      <c r="K4306" s="6">
        <f t="shared" si="68"/>
        <v>214</v>
      </c>
      <c r="L4306" s="3">
        <v>47349</v>
      </c>
    </row>
    <row r="4307" spans="1:12" x14ac:dyDescent="0.25">
      <c r="A4307">
        <v>37289</v>
      </c>
      <c r="B4307" t="s">
        <v>107</v>
      </c>
      <c r="C4307" t="s">
        <v>41</v>
      </c>
      <c r="D4307" t="s">
        <v>1213</v>
      </c>
      <c r="E4307" s="3">
        <v>27160</v>
      </c>
      <c r="F4307" s="3">
        <v>1790</v>
      </c>
      <c r="G4307" s="4">
        <v>44065</v>
      </c>
      <c r="H4307" s="6">
        <v>321</v>
      </c>
      <c r="I4307" s="4">
        <v>44065</v>
      </c>
      <c r="J4307" t="s">
        <v>1214</v>
      </c>
      <c r="K4307" s="6">
        <f t="shared" si="68"/>
        <v>327</v>
      </c>
      <c r="L4307" s="3">
        <v>47435</v>
      </c>
    </row>
    <row r="4308" spans="1:12" x14ac:dyDescent="0.25">
      <c r="A4308">
        <v>37232</v>
      </c>
      <c r="B4308" t="s">
        <v>4</v>
      </c>
      <c r="C4308" t="s">
        <v>1</v>
      </c>
      <c r="D4308" t="s">
        <v>184</v>
      </c>
      <c r="E4308" s="3">
        <v>24000</v>
      </c>
      <c r="F4308" s="3">
        <v>2400</v>
      </c>
      <c r="G4308" s="4">
        <v>44065</v>
      </c>
      <c r="H4308" s="6">
        <v>120</v>
      </c>
      <c r="I4308" s="4">
        <v>44065</v>
      </c>
      <c r="J4308" t="s">
        <v>862</v>
      </c>
      <c r="K4308" s="6">
        <f t="shared" si="68"/>
        <v>126</v>
      </c>
      <c r="L4308" s="3">
        <v>47436</v>
      </c>
    </row>
    <row r="4309" spans="1:12" x14ac:dyDescent="0.25">
      <c r="A4309">
        <v>37225</v>
      </c>
      <c r="B4309" t="s">
        <v>121</v>
      </c>
      <c r="C4309" t="s">
        <v>41</v>
      </c>
      <c r="D4309" t="s">
        <v>42</v>
      </c>
      <c r="E4309" s="3">
        <v>27000</v>
      </c>
      <c r="F4309">
        <v>540</v>
      </c>
      <c r="G4309" s="4">
        <v>44065</v>
      </c>
      <c r="H4309" s="6">
        <v>135</v>
      </c>
      <c r="I4309" s="4">
        <v>44065</v>
      </c>
      <c r="J4309" t="s">
        <v>121</v>
      </c>
      <c r="K4309" s="6">
        <f t="shared" si="68"/>
        <v>141</v>
      </c>
      <c r="L4309" s="3">
        <v>47434</v>
      </c>
    </row>
    <row r="4310" spans="1:12" x14ac:dyDescent="0.25">
      <c r="A4310">
        <v>37308</v>
      </c>
      <c r="B4310" t="s">
        <v>257</v>
      </c>
      <c r="C4310" t="s">
        <v>1</v>
      </c>
      <c r="D4310" t="s">
        <v>320</v>
      </c>
      <c r="E4310" s="3">
        <v>25720</v>
      </c>
      <c r="F4310">
        <v>14</v>
      </c>
      <c r="G4310" s="4">
        <v>44065</v>
      </c>
      <c r="H4310" s="6">
        <v>386</v>
      </c>
      <c r="I4310" s="4">
        <v>44065</v>
      </c>
      <c r="J4310" t="s">
        <v>1215</v>
      </c>
      <c r="K4310" s="6">
        <f t="shared" si="68"/>
        <v>392</v>
      </c>
      <c r="L4310" s="3">
        <v>47433</v>
      </c>
    </row>
    <row r="4311" spans="1:12" x14ac:dyDescent="0.25">
      <c r="A4311">
        <v>37243</v>
      </c>
      <c r="B4311" t="s">
        <v>10</v>
      </c>
      <c r="C4311" t="s">
        <v>104</v>
      </c>
      <c r="D4311" t="s">
        <v>170</v>
      </c>
      <c r="E4311" s="3">
        <v>26000</v>
      </c>
      <c r="F4311">
        <v>25</v>
      </c>
      <c r="G4311" s="4">
        <v>44065</v>
      </c>
      <c r="H4311" s="6">
        <v>130</v>
      </c>
      <c r="I4311" s="4">
        <v>44065</v>
      </c>
      <c r="J4311" t="s">
        <v>171</v>
      </c>
      <c r="K4311" s="6">
        <f t="shared" si="68"/>
        <v>136</v>
      </c>
      <c r="L4311" s="3">
        <v>47439</v>
      </c>
    </row>
    <row r="4312" spans="1:12" x14ac:dyDescent="0.25">
      <c r="A4312">
        <v>37351</v>
      </c>
      <c r="B4312" t="s">
        <v>469</v>
      </c>
      <c r="C4312" t="s">
        <v>41</v>
      </c>
      <c r="D4312" t="s">
        <v>173</v>
      </c>
      <c r="E4312" s="3">
        <v>25860</v>
      </c>
      <c r="F4312">
        <v>14</v>
      </c>
      <c r="G4312" s="4">
        <v>44065</v>
      </c>
      <c r="H4312" s="6">
        <v>259</v>
      </c>
      <c r="I4312" s="4">
        <v>44187</v>
      </c>
      <c r="J4312" t="s">
        <v>470</v>
      </c>
      <c r="K4312" s="6">
        <f t="shared" si="68"/>
        <v>265</v>
      </c>
      <c r="L4312" s="3">
        <v>47442</v>
      </c>
    </row>
    <row r="4313" spans="1:12" x14ac:dyDescent="0.25">
      <c r="A4313">
        <v>37171</v>
      </c>
      <c r="B4313" t="s">
        <v>103</v>
      </c>
      <c r="C4313" t="s">
        <v>1</v>
      </c>
      <c r="D4313" t="s">
        <v>376</v>
      </c>
      <c r="E4313" s="3">
        <v>26208</v>
      </c>
      <c r="F4313" s="3">
        <v>1680</v>
      </c>
      <c r="G4313" s="4">
        <v>44065</v>
      </c>
      <c r="H4313" s="6">
        <v>131</v>
      </c>
      <c r="I4313" s="4">
        <v>44187</v>
      </c>
      <c r="J4313" t="s">
        <v>1195</v>
      </c>
      <c r="K4313" s="6">
        <f t="shared" si="68"/>
        <v>137</v>
      </c>
      <c r="L4313" s="3">
        <v>47440</v>
      </c>
    </row>
    <row r="4314" spans="1:12" x14ac:dyDescent="0.25">
      <c r="A4314">
        <v>37352</v>
      </c>
      <c r="B4314" t="s">
        <v>1216</v>
      </c>
      <c r="C4314" t="s">
        <v>41</v>
      </c>
      <c r="D4314" t="s">
        <v>173</v>
      </c>
      <c r="E4314" s="3">
        <v>25740</v>
      </c>
      <c r="F4314">
        <v>13</v>
      </c>
      <c r="G4314" s="4">
        <v>44065</v>
      </c>
      <c r="H4314" s="6">
        <v>257</v>
      </c>
      <c r="I4314" s="4">
        <v>44187</v>
      </c>
      <c r="J4314" t="s">
        <v>470</v>
      </c>
      <c r="K4314" s="6">
        <f t="shared" si="68"/>
        <v>263</v>
      </c>
      <c r="L4314" s="3">
        <v>47437</v>
      </c>
    </row>
    <row r="4315" spans="1:12" x14ac:dyDescent="0.25">
      <c r="A4315">
        <v>37307</v>
      </c>
      <c r="B4315" t="s">
        <v>257</v>
      </c>
      <c r="C4315" t="s">
        <v>1</v>
      </c>
      <c r="D4315" t="s">
        <v>320</v>
      </c>
      <c r="E4315" s="3">
        <v>26320</v>
      </c>
      <c r="F4315">
        <v>18</v>
      </c>
      <c r="G4315" s="4">
        <v>44065</v>
      </c>
      <c r="H4315" s="6">
        <v>395</v>
      </c>
      <c r="I4315" s="4">
        <v>44187</v>
      </c>
      <c r="J4315" t="s">
        <v>1217</v>
      </c>
      <c r="K4315" s="6">
        <f t="shared" si="68"/>
        <v>401</v>
      </c>
      <c r="L4315" s="3">
        <v>47443</v>
      </c>
    </row>
    <row r="4316" spans="1:12" x14ac:dyDescent="0.25">
      <c r="A4316">
        <v>37270</v>
      </c>
      <c r="B4316" t="s">
        <v>44</v>
      </c>
      <c r="C4316" t="s">
        <v>1</v>
      </c>
      <c r="D4316" t="s">
        <v>18</v>
      </c>
      <c r="E4316" s="3">
        <v>25050</v>
      </c>
      <c r="F4316">
        <v>500</v>
      </c>
      <c r="G4316" s="4">
        <v>44065</v>
      </c>
      <c r="H4316" s="6">
        <v>0</v>
      </c>
      <c r="I4316" s="4">
        <v>44187</v>
      </c>
      <c r="J4316" t="s">
        <v>817</v>
      </c>
      <c r="K4316" s="6">
        <f t="shared" si="68"/>
        <v>0</v>
      </c>
      <c r="L4316" s="3">
        <v>37270</v>
      </c>
    </row>
    <row r="4317" spans="1:12" x14ac:dyDescent="0.25">
      <c r="A4317">
        <v>37266</v>
      </c>
      <c r="B4317" t="s">
        <v>113</v>
      </c>
      <c r="C4317" t="s">
        <v>124</v>
      </c>
      <c r="D4317" t="s">
        <v>782</v>
      </c>
      <c r="E4317" s="3">
        <v>15060</v>
      </c>
      <c r="F4317">
        <v>264</v>
      </c>
      <c r="G4317" s="4">
        <v>44065</v>
      </c>
      <c r="H4317" s="6">
        <v>151</v>
      </c>
      <c r="I4317" s="4">
        <v>44187</v>
      </c>
      <c r="J4317" t="s">
        <v>1218</v>
      </c>
      <c r="K4317" s="6">
        <f t="shared" si="68"/>
        <v>157</v>
      </c>
      <c r="L4317" s="3">
        <v>47441</v>
      </c>
    </row>
    <row r="4318" spans="1:12" x14ac:dyDescent="0.25">
      <c r="A4318">
        <v>37313</v>
      </c>
      <c r="B4318" t="s">
        <v>17</v>
      </c>
      <c r="C4318" t="s">
        <v>1</v>
      </c>
      <c r="D4318" t="s">
        <v>18</v>
      </c>
      <c r="E4318" s="3">
        <v>26020</v>
      </c>
      <c r="F4318">
        <v>520</v>
      </c>
      <c r="G4318" s="4">
        <v>44065</v>
      </c>
      <c r="H4318" s="6">
        <v>0</v>
      </c>
      <c r="I4318" s="4">
        <v>44187</v>
      </c>
      <c r="J4318" t="s">
        <v>248</v>
      </c>
      <c r="K4318" s="6">
        <f t="shared" si="68"/>
        <v>0</v>
      </c>
      <c r="L4318" s="3">
        <v>37313</v>
      </c>
    </row>
    <row r="4319" spans="1:12" x14ac:dyDescent="0.25">
      <c r="A4319">
        <v>37280</v>
      </c>
      <c r="B4319" t="s">
        <v>107</v>
      </c>
      <c r="C4319" t="s">
        <v>41</v>
      </c>
      <c r="D4319" t="s">
        <v>261</v>
      </c>
      <c r="E4319" s="3">
        <v>26020</v>
      </c>
      <c r="F4319">
        <v>11</v>
      </c>
      <c r="G4319" s="4">
        <v>44065</v>
      </c>
      <c r="H4319" s="6">
        <v>260</v>
      </c>
      <c r="I4319" s="4">
        <v>44187</v>
      </c>
      <c r="J4319" t="s">
        <v>500</v>
      </c>
      <c r="K4319" s="6">
        <f t="shared" si="68"/>
        <v>266</v>
      </c>
      <c r="L4319" s="3">
        <v>47444</v>
      </c>
    </row>
    <row r="4320" spans="1:12" x14ac:dyDescent="0.25">
      <c r="A4320">
        <v>37320</v>
      </c>
      <c r="B4320" t="s">
        <v>138</v>
      </c>
      <c r="C4320" t="s">
        <v>41</v>
      </c>
      <c r="D4320" t="s">
        <v>42</v>
      </c>
      <c r="E4320" s="3">
        <v>27000</v>
      </c>
      <c r="F4320">
        <v>540</v>
      </c>
      <c r="G4320" s="4">
        <v>44065</v>
      </c>
      <c r="H4320" s="6">
        <v>135</v>
      </c>
      <c r="I4320" s="4">
        <v>44187</v>
      </c>
      <c r="J4320" t="s">
        <v>138</v>
      </c>
      <c r="K4320" s="6">
        <f t="shared" si="68"/>
        <v>141</v>
      </c>
      <c r="L4320" s="3">
        <v>47445</v>
      </c>
    </row>
    <row r="4321" spans="1:12" x14ac:dyDescent="0.25">
      <c r="A4321">
        <v>37253</v>
      </c>
      <c r="B4321" t="s">
        <v>161</v>
      </c>
      <c r="C4321" t="s">
        <v>1</v>
      </c>
      <c r="D4321" t="s">
        <v>308</v>
      </c>
      <c r="E4321" s="3">
        <v>26060</v>
      </c>
      <c r="F4321">
        <v>520</v>
      </c>
      <c r="G4321" s="4">
        <v>44065</v>
      </c>
      <c r="H4321" s="6">
        <v>208</v>
      </c>
      <c r="I4321" s="4">
        <v>44187</v>
      </c>
      <c r="J4321" t="s">
        <v>979</v>
      </c>
      <c r="K4321" s="6">
        <f t="shared" si="68"/>
        <v>214</v>
      </c>
      <c r="L4321" s="3">
        <v>47472</v>
      </c>
    </row>
    <row r="4322" spans="1:12" x14ac:dyDescent="0.25">
      <c r="A4322">
        <v>37309</v>
      </c>
      <c r="B4322" t="s">
        <v>20</v>
      </c>
      <c r="C4322" t="s">
        <v>1</v>
      </c>
      <c r="D4322" t="s">
        <v>15</v>
      </c>
      <c r="E4322" s="3">
        <v>26540</v>
      </c>
      <c r="F4322">
        <v>500</v>
      </c>
      <c r="G4322" s="4">
        <v>44065</v>
      </c>
      <c r="H4322" s="6">
        <v>133</v>
      </c>
      <c r="I4322" s="4">
        <v>44187</v>
      </c>
      <c r="J4322" t="s">
        <v>1153</v>
      </c>
      <c r="K4322" s="6">
        <f t="shared" si="68"/>
        <v>139</v>
      </c>
      <c r="L4322" s="3">
        <v>47471</v>
      </c>
    </row>
    <row r="4323" spans="1:12" x14ac:dyDescent="0.25">
      <c r="A4323">
        <v>37264</v>
      </c>
      <c r="B4323" t="s">
        <v>135</v>
      </c>
      <c r="C4323" t="s">
        <v>1</v>
      </c>
      <c r="D4323" t="s">
        <v>225</v>
      </c>
      <c r="E4323" s="3">
        <v>26040</v>
      </c>
      <c r="F4323">
        <v>520</v>
      </c>
      <c r="G4323" s="4">
        <v>44065</v>
      </c>
      <c r="H4323" s="6">
        <v>78</v>
      </c>
      <c r="I4323" s="4">
        <v>44187</v>
      </c>
      <c r="J4323" t="s">
        <v>821</v>
      </c>
      <c r="K4323" s="6">
        <f t="shared" si="68"/>
        <v>84</v>
      </c>
      <c r="L4323" s="3">
        <v>47464</v>
      </c>
    </row>
    <row r="4324" spans="1:12" x14ac:dyDescent="0.25">
      <c r="A4324">
        <v>37231</v>
      </c>
      <c r="B4324" t="s">
        <v>135</v>
      </c>
      <c r="C4324" t="s">
        <v>41</v>
      </c>
      <c r="D4324" t="s">
        <v>42</v>
      </c>
      <c r="E4324" s="3">
        <v>28000</v>
      </c>
      <c r="F4324">
        <v>560</v>
      </c>
      <c r="G4324" s="4">
        <v>44065</v>
      </c>
      <c r="H4324" s="6">
        <v>140</v>
      </c>
      <c r="I4324" s="4">
        <v>44187</v>
      </c>
      <c r="J4324" t="s">
        <v>187</v>
      </c>
      <c r="K4324" s="6">
        <f t="shared" si="68"/>
        <v>146</v>
      </c>
      <c r="L4324" s="3">
        <v>47470</v>
      </c>
    </row>
    <row r="4325" spans="1:12" x14ac:dyDescent="0.25">
      <c r="A4325">
        <v>37293</v>
      </c>
      <c r="B4325" t="s">
        <v>165</v>
      </c>
      <c r="C4325" t="s">
        <v>41</v>
      </c>
      <c r="D4325" t="s">
        <v>42</v>
      </c>
      <c r="E4325" s="3">
        <v>26500</v>
      </c>
      <c r="F4325">
        <v>530</v>
      </c>
      <c r="G4325" s="4">
        <v>44065</v>
      </c>
      <c r="H4325" s="6">
        <v>132</v>
      </c>
      <c r="I4325" s="4">
        <v>44187</v>
      </c>
      <c r="J4325" t="s">
        <v>349</v>
      </c>
      <c r="K4325" s="6">
        <f t="shared" si="68"/>
        <v>138</v>
      </c>
      <c r="L4325" s="3">
        <v>47438</v>
      </c>
    </row>
    <row r="4326" spans="1:12" x14ac:dyDescent="0.25">
      <c r="A4326">
        <v>37223</v>
      </c>
      <c r="B4326" t="s">
        <v>4</v>
      </c>
      <c r="C4326" t="s">
        <v>1</v>
      </c>
      <c r="D4326" t="s">
        <v>232</v>
      </c>
      <c r="E4326" s="3">
        <v>25608</v>
      </c>
      <c r="F4326" s="3">
        <v>1200</v>
      </c>
      <c r="G4326" s="4">
        <v>44065</v>
      </c>
      <c r="H4326" s="6">
        <v>256</v>
      </c>
      <c r="I4326" s="4">
        <v>44187</v>
      </c>
      <c r="J4326" t="s">
        <v>992</v>
      </c>
      <c r="K4326" s="6">
        <f t="shared" si="68"/>
        <v>262</v>
      </c>
      <c r="L4326" s="3">
        <v>47474</v>
      </c>
    </row>
    <row r="4327" spans="1:12" x14ac:dyDescent="0.25">
      <c r="A4327">
        <v>37372</v>
      </c>
      <c r="B4327" t="s">
        <v>781</v>
      </c>
      <c r="C4327" t="s">
        <v>41</v>
      </c>
      <c r="D4327" t="s">
        <v>42</v>
      </c>
      <c r="E4327" s="3">
        <v>27000</v>
      </c>
      <c r="F4327">
        <v>540</v>
      </c>
      <c r="G4327" s="4">
        <v>44065</v>
      </c>
      <c r="H4327" s="6">
        <v>135</v>
      </c>
      <c r="I4327" s="4">
        <v>44187</v>
      </c>
      <c r="J4327" t="s">
        <v>169</v>
      </c>
      <c r="K4327" s="6">
        <f t="shared" si="68"/>
        <v>141</v>
      </c>
      <c r="L4327" s="3">
        <v>47468</v>
      </c>
    </row>
    <row r="4328" spans="1:12" x14ac:dyDescent="0.25">
      <c r="A4328">
        <v>37274</v>
      </c>
      <c r="B4328" t="s">
        <v>146</v>
      </c>
      <c r="C4328" t="s">
        <v>41</v>
      </c>
      <c r="D4328" t="s">
        <v>42</v>
      </c>
      <c r="E4328" s="3">
        <v>27000</v>
      </c>
      <c r="F4328">
        <v>540</v>
      </c>
      <c r="G4328" s="4">
        <v>44065</v>
      </c>
      <c r="H4328" s="6">
        <v>135</v>
      </c>
      <c r="I4328" s="4">
        <v>44187</v>
      </c>
      <c r="J4328" t="s">
        <v>145</v>
      </c>
      <c r="K4328" s="6">
        <f t="shared" si="68"/>
        <v>141</v>
      </c>
      <c r="L4328" s="3">
        <v>47432</v>
      </c>
    </row>
    <row r="4329" spans="1:12" x14ac:dyDescent="0.25">
      <c r="A4329">
        <v>37282</v>
      </c>
      <c r="B4329" t="s">
        <v>146</v>
      </c>
      <c r="C4329" t="s">
        <v>41</v>
      </c>
      <c r="D4329" t="s">
        <v>42</v>
      </c>
      <c r="E4329" s="3">
        <v>26000</v>
      </c>
      <c r="F4329">
        <v>540</v>
      </c>
      <c r="G4329" s="4">
        <v>44065</v>
      </c>
      <c r="H4329" s="6">
        <v>130</v>
      </c>
      <c r="I4329" s="4">
        <v>44187</v>
      </c>
      <c r="J4329" t="s">
        <v>145</v>
      </c>
      <c r="K4329" s="6">
        <f t="shared" si="68"/>
        <v>136</v>
      </c>
      <c r="L4329" s="3">
        <v>47428</v>
      </c>
    </row>
    <row r="4330" spans="1:12" x14ac:dyDescent="0.25">
      <c r="A4330">
        <v>37302</v>
      </c>
      <c r="B4330" t="s">
        <v>146</v>
      </c>
      <c r="C4330" t="s">
        <v>41</v>
      </c>
      <c r="D4330" t="s">
        <v>42</v>
      </c>
      <c r="E4330" s="3">
        <v>27000</v>
      </c>
      <c r="F4330">
        <v>540</v>
      </c>
      <c r="G4330" s="4">
        <v>44065</v>
      </c>
      <c r="H4330" s="6">
        <v>135</v>
      </c>
      <c r="I4330" s="4">
        <v>44187</v>
      </c>
      <c r="J4330" t="s">
        <v>145</v>
      </c>
      <c r="K4330" s="6">
        <f t="shared" si="68"/>
        <v>141</v>
      </c>
      <c r="L4330" s="3">
        <v>47446</v>
      </c>
    </row>
    <row r="4331" spans="1:12" x14ac:dyDescent="0.25">
      <c r="A4331">
        <v>37297</v>
      </c>
      <c r="B4331" t="s">
        <v>146</v>
      </c>
      <c r="C4331" t="s">
        <v>41</v>
      </c>
      <c r="D4331" t="s">
        <v>42</v>
      </c>
      <c r="E4331" s="3">
        <v>27000</v>
      </c>
      <c r="F4331">
        <v>540</v>
      </c>
      <c r="G4331" s="4">
        <v>44065</v>
      </c>
      <c r="H4331" s="6">
        <v>135</v>
      </c>
      <c r="I4331" s="4">
        <v>44187</v>
      </c>
      <c r="J4331" t="s">
        <v>145</v>
      </c>
      <c r="K4331" s="6">
        <f t="shared" si="68"/>
        <v>141</v>
      </c>
      <c r="L4331" s="3">
        <v>47449</v>
      </c>
    </row>
    <row r="4332" spans="1:12" x14ac:dyDescent="0.25">
      <c r="A4332">
        <v>37301</v>
      </c>
      <c r="B4332" t="s">
        <v>146</v>
      </c>
      <c r="C4332" t="s">
        <v>41</v>
      </c>
      <c r="D4332" t="s">
        <v>42</v>
      </c>
      <c r="E4332" s="3">
        <v>27000</v>
      </c>
      <c r="F4332">
        <v>540</v>
      </c>
      <c r="G4332" s="4">
        <v>44065</v>
      </c>
      <c r="H4332" s="6">
        <v>135</v>
      </c>
      <c r="I4332" s="4">
        <v>44187</v>
      </c>
      <c r="J4332" t="s">
        <v>145</v>
      </c>
      <c r="K4332" s="6">
        <f t="shared" si="68"/>
        <v>141</v>
      </c>
      <c r="L4332" s="3">
        <v>47450</v>
      </c>
    </row>
    <row r="4333" spans="1:12" x14ac:dyDescent="0.25">
      <c r="A4333">
        <v>37344</v>
      </c>
      <c r="B4333" t="s">
        <v>121</v>
      </c>
      <c r="C4333" t="s">
        <v>41</v>
      </c>
      <c r="D4333" t="s">
        <v>42</v>
      </c>
      <c r="E4333" s="3">
        <v>27000</v>
      </c>
      <c r="F4333">
        <v>540</v>
      </c>
      <c r="G4333" s="4">
        <v>44065</v>
      </c>
      <c r="H4333" s="6">
        <v>135</v>
      </c>
      <c r="I4333" s="4">
        <v>44187</v>
      </c>
      <c r="J4333" t="s">
        <v>121</v>
      </c>
      <c r="K4333" s="6">
        <f t="shared" si="68"/>
        <v>141</v>
      </c>
      <c r="L4333" s="3">
        <v>47448</v>
      </c>
    </row>
    <row r="4334" spans="1:12" x14ac:dyDescent="0.25">
      <c r="A4334">
        <v>37296</v>
      </c>
      <c r="B4334" t="s">
        <v>121</v>
      </c>
      <c r="C4334" t="s">
        <v>41</v>
      </c>
      <c r="D4334" t="s">
        <v>42</v>
      </c>
      <c r="E4334" s="3">
        <v>27000</v>
      </c>
      <c r="F4334">
        <v>540</v>
      </c>
      <c r="G4334" s="4">
        <v>44065</v>
      </c>
      <c r="H4334" s="6">
        <v>135</v>
      </c>
      <c r="I4334" s="4">
        <v>44187</v>
      </c>
      <c r="J4334" t="s">
        <v>187</v>
      </c>
      <c r="K4334" s="6">
        <f t="shared" si="68"/>
        <v>141</v>
      </c>
      <c r="L4334" s="3">
        <v>47451</v>
      </c>
    </row>
    <row r="4335" spans="1:12" x14ac:dyDescent="0.25">
      <c r="A4335">
        <v>37333</v>
      </c>
      <c r="B4335" t="s">
        <v>191</v>
      </c>
      <c r="C4335" t="s">
        <v>1</v>
      </c>
      <c r="D4335" t="s">
        <v>18</v>
      </c>
      <c r="E4335" s="3">
        <v>26052</v>
      </c>
      <c r="F4335">
        <v>540</v>
      </c>
      <c r="G4335" s="4">
        <v>44065</v>
      </c>
      <c r="H4335" s="6">
        <v>0</v>
      </c>
      <c r="I4335" s="4">
        <v>44187</v>
      </c>
      <c r="J4335" t="s">
        <v>1019</v>
      </c>
      <c r="K4335" s="6">
        <f t="shared" si="68"/>
        <v>0</v>
      </c>
      <c r="L4335" s="3">
        <v>37333</v>
      </c>
    </row>
    <row r="4336" spans="1:12" x14ac:dyDescent="0.25">
      <c r="A4336">
        <v>37339</v>
      </c>
      <c r="B4336" t="s">
        <v>172</v>
      </c>
      <c r="C4336" t="s">
        <v>41</v>
      </c>
      <c r="D4336" t="s">
        <v>173</v>
      </c>
      <c r="E4336" s="3">
        <v>27460</v>
      </c>
      <c r="F4336">
        <v>26</v>
      </c>
      <c r="G4336" s="4">
        <v>44065</v>
      </c>
      <c r="H4336" s="6">
        <v>278</v>
      </c>
      <c r="I4336" s="4">
        <v>44187</v>
      </c>
      <c r="J4336" t="s">
        <v>319</v>
      </c>
      <c r="K4336" s="6">
        <f t="shared" si="68"/>
        <v>284</v>
      </c>
      <c r="L4336" s="3">
        <v>47452</v>
      </c>
    </row>
    <row r="4337" spans="1:12" x14ac:dyDescent="0.25">
      <c r="A4337">
        <v>37311</v>
      </c>
      <c r="B4337" t="s">
        <v>17</v>
      </c>
      <c r="C4337" t="s">
        <v>1</v>
      </c>
      <c r="D4337" t="s">
        <v>18</v>
      </c>
      <c r="E4337" s="3">
        <v>26020</v>
      </c>
      <c r="F4337">
        <v>520</v>
      </c>
      <c r="G4337" s="4">
        <v>44065</v>
      </c>
      <c r="H4337" s="6">
        <v>0</v>
      </c>
      <c r="I4337" s="4">
        <v>44187</v>
      </c>
      <c r="J4337" t="s">
        <v>248</v>
      </c>
      <c r="K4337" s="6">
        <f t="shared" si="68"/>
        <v>0</v>
      </c>
      <c r="L4337" s="3">
        <v>37311</v>
      </c>
    </row>
    <row r="4338" spans="1:12" x14ac:dyDescent="0.25">
      <c r="A4338">
        <v>37322</v>
      </c>
      <c r="B4338" t="s">
        <v>138</v>
      </c>
      <c r="C4338" t="s">
        <v>41</v>
      </c>
      <c r="D4338" t="s">
        <v>42</v>
      </c>
      <c r="E4338" s="3">
        <v>27000</v>
      </c>
      <c r="F4338">
        <v>540</v>
      </c>
      <c r="G4338" s="4">
        <v>44065</v>
      </c>
      <c r="H4338" s="6">
        <v>135</v>
      </c>
      <c r="I4338" s="4">
        <v>44187</v>
      </c>
      <c r="J4338" t="s">
        <v>138</v>
      </c>
      <c r="K4338" s="6">
        <f t="shared" ref="K4338:K4401" si="69">IF(AND(A4338&gt;0,H4338&gt;0),H4338+6,H4338)</f>
        <v>141</v>
      </c>
      <c r="L4338" s="3">
        <v>47456</v>
      </c>
    </row>
    <row r="4339" spans="1:12" x14ac:dyDescent="0.25">
      <c r="A4339">
        <v>37315</v>
      </c>
      <c r="B4339" t="s">
        <v>144</v>
      </c>
      <c r="C4339" t="s">
        <v>41</v>
      </c>
      <c r="D4339" t="s">
        <v>42</v>
      </c>
      <c r="E4339" s="3">
        <v>26000</v>
      </c>
      <c r="F4339">
        <v>520</v>
      </c>
      <c r="G4339" s="4">
        <v>44065</v>
      </c>
      <c r="H4339" s="6">
        <v>130</v>
      </c>
      <c r="I4339" s="4">
        <v>44187</v>
      </c>
      <c r="J4339" t="s">
        <v>145</v>
      </c>
      <c r="K4339" s="6">
        <f t="shared" si="69"/>
        <v>136</v>
      </c>
      <c r="L4339" s="3">
        <v>47454</v>
      </c>
    </row>
    <row r="4340" spans="1:12" x14ac:dyDescent="0.25">
      <c r="A4340">
        <v>37316</v>
      </c>
      <c r="B4340" t="s">
        <v>144</v>
      </c>
      <c r="C4340" t="s">
        <v>41</v>
      </c>
      <c r="D4340" t="s">
        <v>42</v>
      </c>
      <c r="E4340" s="3">
        <v>27000</v>
      </c>
      <c r="F4340">
        <v>540</v>
      </c>
      <c r="G4340" s="4">
        <v>44065</v>
      </c>
      <c r="H4340" s="6">
        <v>135</v>
      </c>
      <c r="I4340" s="4">
        <v>44187</v>
      </c>
      <c r="J4340" t="s">
        <v>145</v>
      </c>
      <c r="K4340" s="6">
        <f t="shared" si="69"/>
        <v>141</v>
      </c>
      <c r="L4340" s="3">
        <v>47447</v>
      </c>
    </row>
    <row r="4341" spans="1:12" x14ac:dyDescent="0.25">
      <c r="A4341">
        <v>37227</v>
      </c>
      <c r="B4341" t="s">
        <v>121</v>
      </c>
      <c r="C4341" t="s">
        <v>41</v>
      </c>
      <c r="D4341" t="s">
        <v>42</v>
      </c>
      <c r="E4341" s="3">
        <v>27000</v>
      </c>
      <c r="F4341">
        <v>540</v>
      </c>
      <c r="G4341" s="4">
        <v>44065</v>
      </c>
      <c r="H4341" s="6">
        <v>135</v>
      </c>
      <c r="I4341" s="4">
        <v>44187</v>
      </c>
      <c r="J4341" t="s">
        <v>121</v>
      </c>
      <c r="K4341" s="6">
        <f t="shared" si="69"/>
        <v>141</v>
      </c>
      <c r="L4341" s="3">
        <v>47453</v>
      </c>
    </row>
    <row r="4342" spans="1:12" x14ac:dyDescent="0.25">
      <c r="A4342">
        <v>37252</v>
      </c>
      <c r="B4342" t="s">
        <v>260</v>
      </c>
      <c r="C4342" t="s">
        <v>41</v>
      </c>
      <c r="D4342" t="s">
        <v>261</v>
      </c>
      <c r="E4342" s="3">
        <v>26580</v>
      </c>
      <c r="F4342">
        <v>13</v>
      </c>
      <c r="G4342" s="4">
        <v>44065</v>
      </c>
      <c r="H4342" s="6">
        <v>266</v>
      </c>
      <c r="I4342" s="4">
        <v>44187</v>
      </c>
      <c r="J4342" t="s">
        <v>153</v>
      </c>
      <c r="K4342" s="6">
        <f t="shared" si="69"/>
        <v>272</v>
      </c>
      <c r="L4342" s="3">
        <v>47455</v>
      </c>
    </row>
    <row r="4343" spans="1:12" x14ac:dyDescent="0.25">
      <c r="A4343">
        <v>37269</v>
      </c>
      <c r="B4343" t="s">
        <v>44</v>
      </c>
      <c r="C4343" t="s">
        <v>1</v>
      </c>
      <c r="D4343" t="s">
        <v>18</v>
      </c>
      <c r="E4343" s="3">
        <v>25050</v>
      </c>
      <c r="F4343">
        <v>500</v>
      </c>
      <c r="G4343" s="4">
        <v>44065</v>
      </c>
      <c r="H4343" s="6">
        <v>0</v>
      </c>
      <c r="I4343" s="4">
        <v>44187</v>
      </c>
      <c r="J4343" t="s">
        <v>1219</v>
      </c>
      <c r="K4343" s="6">
        <f t="shared" si="69"/>
        <v>0</v>
      </c>
      <c r="L4343" s="3">
        <v>37269</v>
      </c>
    </row>
    <row r="4344" spans="1:12" x14ac:dyDescent="0.25">
      <c r="A4344">
        <v>37271</v>
      </c>
      <c r="B4344" t="s">
        <v>87</v>
      </c>
      <c r="C4344" t="s">
        <v>41</v>
      </c>
      <c r="D4344" t="s">
        <v>354</v>
      </c>
      <c r="E4344" s="3">
        <v>26440</v>
      </c>
      <c r="F4344" s="3">
        <v>1058</v>
      </c>
      <c r="G4344" s="4">
        <v>44065</v>
      </c>
      <c r="H4344" s="6">
        <v>132</v>
      </c>
      <c r="I4344" s="4">
        <v>44187</v>
      </c>
      <c r="J4344" t="s">
        <v>759</v>
      </c>
      <c r="K4344" s="6">
        <f t="shared" si="69"/>
        <v>138</v>
      </c>
      <c r="L4344" s="3">
        <v>47457</v>
      </c>
    </row>
    <row r="4345" spans="1:12" x14ac:dyDescent="0.25">
      <c r="A4345">
        <v>37346</v>
      </c>
      <c r="B4345" t="s">
        <v>257</v>
      </c>
      <c r="C4345" t="s">
        <v>41</v>
      </c>
      <c r="D4345" t="s">
        <v>42</v>
      </c>
      <c r="E4345" s="3">
        <v>27000</v>
      </c>
      <c r="F4345">
        <v>540</v>
      </c>
      <c r="G4345" s="4">
        <v>44065</v>
      </c>
      <c r="H4345" s="6">
        <v>135</v>
      </c>
      <c r="I4345" s="4">
        <v>44187</v>
      </c>
      <c r="J4345" t="s">
        <v>508</v>
      </c>
      <c r="K4345" s="6">
        <f t="shared" si="69"/>
        <v>141</v>
      </c>
      <c r="L4345" s="3">
        <v>47462</v>
      </c>
    </row>
    <row r="4346" spans="1:12" x14ac:dyDescent="0.25">
      <c r="A4346">
        <v>37306</v>
      </c>
      <c r="B4346" t="s">
        <v>257</v>
      </c>
      <c r="C4346" t="s">
        <v>1</v>
      </c>
      <c r="D4346" t="s">
        <v>320</v>
      </c>
      <c r="E4346" s="3">
        <v>25580</v>
      </c>
      <c r="F4346">
        <v>14</v>
      </c>
      <c r="G4346" s="4">
        <v>44065</v>
      </c>
      <c r="H4346" s="6">
        <v>399</v>
      </c>
      <c r="I4346" s="4">
        <v>44187</v>
      </c>
      <c r="J4346" t="s">
        <v>1217</v>
      </c>
      <c r="K4346" s="6">
        <f t="shared" si="69"/>
        <v>405</v>
      </c>
      <c r="L4346" s="3">
        <v>47463</v>
      </c>
    </row>
    <row r="4347" spans="1:12" x14ac:dyDescent="0.25">
      <c r="A4347">
        <v>37268</v>
      </c>
      <c r="B4347" t="s">
        <v>113</v>
      </c>
      <c r="C4347" t="s">
        <v>124</v>
      </c>
      <c r="D4347" t="s">
        <v>782</v>
      </c>
      <c r="E4347" s="3">
        <v>14896</v>
      </c>
      <c r="F4347">
        <v>264</v>
      </c>
      <c r="G4347" s="4">
        <v>44065</v>
      </c>
      <c r="H4347" s="6">
        <v>149</v>
      </c>
      <c r="I4347" s="4">
        <v>44187</v>
      </c>
      <c r="J4347" t="s">
        <v>1220</v>
      </c>
      <c r="K4347" s="6">
        <f t="shared" si="69"/>
        <v>155</v>
      </c>
      <c r="L4347" s="3">
        <v>47460</v>
      </c>
    </row>
    <row r="4348" spans="1:12" x14ac:dyDescent="0.25">
      <c r="A4348">
        <v>37230</v>
      </c>
      <c r="B4348" t="s">
        <v>4</v>
      </c>
      <c r="C4348" t="s">
        <v>1</v>
      </c>
      <c r="D4348" t="s">
        <v>232</v>
      </c>
      <c r="E4348" s="3">
        <v>24648</v>
      </c>
      <c r="F4348" s="3">
        <v>1200</v>
      </c>
      <c r="G4348" s="4">
        <v>44065</v>
      </c>
      <c r="H4348" s="6">
        <v>258</v>
      </c>
      <c r="I4348" s="4">
        <v>44187</v>
      </c>
      <c r="J4348" t="s">
        <v>1098</v>
      </c>
      <c r="K4348" s="6">
        <f t="shared" si="69"/>
        <v>264</v>
      </c>
      <c r="L4348" s="3">
        <v>47458</v>
      </c>
    </row>
    <row r="4349" spans="1:12" x14ac:dyDescent="0.25">
      <c r="A4349">
        <v>37291</v>
      </c>
      <c r="B4349" t="s">
        <v>617</v>
      </c>
      <c r="C4349" t="s">
        <v>1</v>
      </c>
      <c r="D4349" t="s">
        <v>184</v>
      </c>
      <c r="E4349" s="3">
        <v>25000</v>
      </c>
      <c r="F4349" s="3">
        <v>2500</v>
      </c>
      <c r="G4349" s="4">
        <v>44065</v>
      </c>
      <c r="H4349" s="6">
        <v>125</v>
      </c>
      <c r="I4349" s="4">
        <v>44187</v>
      </c>
      <c r="J4349" t="s">
        <v>617</v>
      </c>
      <c r="K4349" s="6">
        <f t="shared" si="69"/>
        <v>131</v>
      </c>
      <c r="L4349" s="3">
        <v>47461</v>
      </c>
    </row>
    <row r="4350" spans="1:12" x14ac:dyDescent="0.25">
      <c r="A4350">
        <v>37470</v>
      </c>
      <c r="B4350" t="s">
        <v>128</v>
      </c>
      <c r="C4350" t="s">
        <v>41</v>
      </c>
      <c r="D4350" t="s">
        <v>129</v>
      </c>
      <c r="E4350" s="3">
        <v>20240</v>
      </c>
      <c r="F4350">
        <v>1</v>
      </c>
      <c r="G4350" s="4">
        <v>44065</v>
      </c>
      <c r="H4350" s="6">
        <v>61</v>
      </c>
      <c r="I4350" s="4">
        <v>44187</v>
      </c>
      <c r="J4350" t="s">
        <v>130</v>
      </c>
      <c r="K4350" s="6">
        <f t="shared" si="69"/>
        <v>67</v>
      </c>
      <c r="L4350" s="3">
        <v>47502</v>
      </c>
    </row>
    <row r="4351" spans="1:12" x14ac:dyDescent="0.25">
      <c r="A4351">
        <v>37464</v>
      </c>
      <c r="B4351" t="s">
        <v>128</v>
      </c>
      <c r="C4351" t="s">
        <v>41</v>
      </c>
      <c r="D4351" t="s">
        <v>132</v>
      </c>
      <c r="E4351" s="3">
        <v>26720</v>
      </c>
      <c r="F4351">
        <v>1</v>
      </c>
      <c r="G4351" s="4">
        <v>44065</v>
      </c>
      <c r="H4351" s="6">
        <v>80</v>
      </c>
      <c r="I4351" s="4">
        <v>44187</v>
      </c>
      <c r="J4351" t="s">
        <v>130</v>
      </c>
      <c r="K4351" s="6">
        <f t="shared" si="69"/>
        <v>86</v>
      </c>
      <c r="L4351" s="3">
        <v>47503</v>
      </c>
    </row>
    <row r="4352" spans="1:12" x14ac:dyDescent="0.25">
      <c r="A4352">
        <v>37260</v>
      </c>
      <c r="B4352" t="s">
        <v>128</v>
      </c>
      <c r="C4352" t="s">
        <v>41</v>
      </c>
      <c r="D4352" t="s">
        <v>131</v>
      </c>
      <c r="E4352" s="3">
        <v>26040</v>
      </c>
      <c r="F4352">
        <v>60</v>
      </c>
      <c r="G4352" s="4">
        <v>44065</v>
      </c>
      <c r="H4352" s="6">
        <v>78</v>
      </c>
      <c r="I4352" s="4">
        <v>44187</v>
      </c>
      <c r="J4352" t="s">
        <v>130</v>
      </c>
      <c r="K4352" s="6">
        <f t="shared" si="69"/>
        <v>84</v>
      </c>
      <c r="L4352" s="3">
        <v>47501</v>
      </c>
    </row>
    <row r="4353" spans="1:12" x14ac:dyDescent="0.25">
      <c r="A4353">
        <v>37359</v>
      </c>
      <c r="B4353" t="s">
        <v>172</v>
      </c>
      <c r="C4353" t="s">
        <v>41</v>
      </c>
      <c r="D4353" t="s">
        <v>173</v>
      </c>
      <c r="E4353" s="3">
        <v>26860</v>
      </c>
      <c r="F4353">
        <v>10</v>
      </c>
      <c r="G4353" s="4">
        <v>44065</v>
      </c>
      <c r="H4353" s="6">
        <v>269</v>
      </c>
      <c r="I4353" s="4">
        <v>44187</v>
      </c>
      <c r="J4353" t="s">
        <v>319</v>
      </c>
      <c r="K4353" s="6">
        <f t="shared" si="69"/>
        <v>275</v>
      </c>
      <c r="L4353" s="3">
        <v>47466</v>
      </c>
    </row>
    <row r="4354" spans="1:12" x14ac:dyDescent="0.25">
      <c r="A4354">
        <v>37357</v>
      </c>
      <c r="B4354" t="s">
        <v>172</v>
      </c>
      <c r="C4354" t="s">
        <v>41</v>
      </c>
      <c r="D4354" t="s">
        <v>173</v>
      </c>
      <c r="E4354" s="3">
        <v>27080</v>
      </c>
      <c r="F4354">
        <v>9</v>
      </c>
      <c r="G4354" s="4">
        <v>44065</v>
      </c>
      <c r="H4354" s="6">
        <v>271</v>
      </c>
      <c r="I4354" s="4">
        <v>44187</v>
      </c>
      <c r="J4354" t="s">
        <v>319</v>
      </c>
      <c r="K4354" s="6">
        <f t="shared" si="69"/>
        <v>277</v>
      </c>
      <c r="L4354" s="3">
        <v>47465</v>
      </c>
    </row>
    <row r="4355" spans="1:12" x14ac:dyDescent="0.25">
      <c r="A4355">
        <v>37321</v>
      </c>
      <c r="B4355" t="s">
        <v>138</v>
      </c>
      <c r="C4355" t="s">
        <v>41</v>
      </c>
      <c r="D4355" t="s">
        <v>42</v>
      </c>
      <c r="E4355" s="3">
        <v>27000</v>
      </c>
      <c r="F4355">
        <v>540</v>
      </c>
      <c r="G4355" s="4">
        <v>44065</v>
      </c>
      <c r="H4355" s="6">
        <v>135</v>
      </c>
      <c r="I4355" s="4">
        <v>44187</v>
      </c>
      <c r="J4355" t="s">
        <v>138</v>
      </c>
      <c r="K4355" s="6">
        <f t="shared" si="69"/>
        <v>141</v>
      </c>
      <c r="L4355" s="3">
        <v>47467</v>
      </c>
    </row>
    <row r="4356" spans="1:12" x14ac:dyDescent="0.25">
      <c r="A4356">
        <v>37300</v>
      </c>
      <c r="B4356" t="s">
        <v>84</v>
      </c>
      <c r="C4356" t="s">
        <v>48</v>
      </c>
      <c r="D4356" t="s">
        <v>49</v>
      </c>
      <c r="E4356" s="3">
        <v>15920</v>
      </c>
      <c r="F4356">
        <v>24</v>
      </c>
      <c r="G4356" s="4">
        <v>44065</v>
      </c>
      <c r="H4356" s="6">
        <v>398</v>
      </c>
      <c r="I4356" s="4">
        <v>44187</v>
      </c>
      <c r="J4356" t="s">
        <v>1221</v>
      </c>
      <c r="K4356" s="6">
        <f t="shared" si="69"/>
        <v>404</v>
      </c>
      <c r="L4356" s="3">
        <v>47459</v>
      </c>
    </row>
    <row r="4357" spans="1:12" x14ac:dyDescent="0.25">
      <c r="A4357">
        <v>37257</v>
      </c>
      <c r="B4357" t="s">
        <v>29</v>
      </c>
      <c r="C4357" t="s">
        <v>104</v>
      </c>
      <c r="D4357" t="s">
        <v>442</v>
      </c>
      <c r="E4357" s="3">
        <v>18750</v>
      </c>
      <c r="F4357" s="3">
        <v>3598</v>
      </c>
      <c r="G4357" s="4">
        <v>44065</v>
      </c>
      <c r="H4357" s="6">
        <v>193</v>
      </c>
      <c r="I4357" s="4">
        <v>44187</v>
      </c>
      <c r="J4357" t="s">
        <v>1222</v>
      </c>
      <c r="K4357" s="6">
        <f t="shared" si="69"/>
        <v>199</v>
      </c>
      <c r="L4357" s="3">
        <v>47477</v>
      </c>
    </row>
    <row r="4358" spans="1:12" x14ac:dyDescent="0.25">
      <c r="A4358">
        <v>37275</v>
      </c>
      <c r="B4358" t="s">
        <v>146</v>
      </c>
      <c r="C4358" t="s">
        <v>41</v>
      </c>
      <c r="D4358" t="s">
        <v>42</v>
      </c>
      <c r="E4358" s="3">
        <v>27000</v>
      </c>
      <c r="F4358">
        <v>540</v>
      </c>
      <c r="G4358" s="4">
        <v>44065</v>
      </c>
      <c r="H4358" s="6">
        <v>135</v>
      </c>
      <c r="I4358" s="4">
        <v>44187</v>
      </c>
      <c r="J4358" t="s">
        <v>145</v>
      </c>
      <c r="K4358" s="6">
        <f t="shared" si="69"/>
        <v>141</v>
      </c>
      <c r="L4358" s="3">
        <v>47430</v>
      </c>
    </row>
    <row r="4359" spans="1:12" x14ac:dyDescent="0.25">
      <c r="A4359">
        <v>37255</v>
      </c>
      <c r="B4359" t="s">
        <v>260</v>
      </c>
      <c r="C4359" t="s">
        <v>41</v>
      </c>
      <c r="D4359" t="s">
        <v>261</v>
      </c>
      <c r="E4359" s="3">
        <v>26140</v>
      </c>
      <c r="F4359">
        <v>13</v>
      </c>
      <c r="G4359" s="4">
        <v>44065</v>
      </c>
      <c r="H4359" s="6">
        <v>261</v>
      </c>
      <c r="I4359" s="4">
        <v>44187</v>
      </c>
      <c r="J4359" t="s">
        <v>273</v>
      </c>
      <c r="K4359" s="6">
        <f t="shared" si="69"/>
        <v>267</v>
      </c>
      <c r="L4359" s="3">
        <v>47487</v>
      </c>
    </row>
    <row r="4360" spans="1:12" x14ac:dyDescent="0.25">
      <c r="A4360">
        <v>37287</v>
      </c>
      <c r="B4360" t="s">
        <v>204</v>
      </c>
      <c r="C4360" t="s">
        <v>7</v>
      </c>
      <c r="D4360" t="s">
        <v>45</v>
      </c>
      <c r="E4360" s="3">
        <v>23100</v>
      </c>
      <c r="F4360" s="3">
        <v>9500</v>
      </c>
      <c r="G4360" s="4">
        <v>44065</v>
      </c>
      <c r="H4360" s="6">
        <v>115</v>
      </c>
      <c r="I4360" s="4">
        <v>44187</v>
      </c>
      <c r="J4360" t="s">
        <v>1223</v>
      </c>
      <c r="K4360" s="6">
        <f t="shared" si="69"/>
        <v>121</v>
      </c>
      <c r="L4360" s="3">
        <v>47488</v>
      </c>
    </row>
    <row r="4361" spans="1:12" x14ac:dyDescent="0.25">
      <c r="A4361">
        <v>37298</v>
      </c>
      <c r="B4361" t="s">
        <v>257</v>
      </c>
      <c r="C4361" t="s">
        <v>1</v>
      </c>
      <c r="D4361" t="s">
        <v>37</v>
      </c>
      <c r="E4361" s="3">
        <v>24200</v>
      </c>
      <c r="F4361">
        <v>805</v>
      </c>
      <c r="G4361" s="4">
        <v>44065</v>
      </c>
      <c r="H4361" s="6">
        <v>121</v>
      </c>
      <c r="I4361" s="4">
        <v>44187</v>
      </c>
      <c r="J4361" t="s">
        <v>1224</v>
      </c>
      <c r="K4361" s="6">
        <f t="shared" si="69"/>
        <v>127</v>
      </c>
      <c r="L4361" s="3">
        <v>47489</v>
      </c>
    </row>
    <row r="4362" spans="1:12" x14ac:dyDescent="0.25">
      <c r="A4362">
        <v>37288</v>
      </c>
      <c r="B4362" t="s">
        <v>113</v>
      </c>
      <c r="C4362" t="s">
        <v>1</v>
      </c>
      <c r="D4362" t="s">
        <v>37</v>
      </c>
      <c r="E4362" s="3">
        <v>26320</v>
      </c>
      <c r="F4362">
        <v>658</v>
      </c>
      <c r="G4362" s="4">
        <v>44065</v>
      </c>
      <c r="H4362" s="6">
        <v>132</v>
      </c>
      <c r="I4362" s="4">
        <v>44187</v>
      </c>
      <c r="J4362" t="s">
        <v>1008</v>
      </c>
      <c r="K4362" s="6">
        <f t="shared" si="69"/>
        <v>138</v>
      </c>
      <c r="L4362" s="3">
        <v>47490</v>
      </c>
    </row>
    <row r="4363" spans="1:12" x14ac:dyDescent="0.25">
      <c r="A4363">
        <v>37350</v>
      </c>
      <c r="B4363" t="s">
        <v>144</v>
      </c>
      <c r="C4363" t="s">
        <v>41</v>
      </c>
      <c r="D4363" t="s">
        <v>42</v>
      </c>
      <c r="E4363" s="3">
        <v>27000</v>
      </c>
      <c r="F4363">
        <v>540</v>
      </c>
      <c r="G4363" s="4">
        <v>44065</v>
      </c>
      <c r="H4363" s="6">
        <v>135</v>
      </c>
      <c r="I4363" s="4">
        <v>44187</v>
      </c>
      <c r="J4363" t="s">
        <v>145</v>
      </c>
      <c r="K4363" s="6">
        <f t="shared" si="69"/>
        <v>141</v>
      </c>
      <c r="L4363" s="3">
        <v>47476</v>
      </c>
    </row>
    <row r="4364" spans="1:12" x14ac:dyDescent="0.25">
      <c r="A4364">
        <v>37249</v>
      </c>
      <c r="B4364" t="s">
        <v>180</v>
      </c>
      <c r="C4364" t="s">
        <v>41</v>
      </c>
      <c r="D4364" t="s">
        <v>411</v>
      </c>
      <c r="E4364" s="3">
        <v>13980</v>
      </c>
      <c r="F4364">
        <v>671</v>
      </c>
      <c r="G4364" s="4">
        <v>44065</v>
      </c>
      <c r="H4364" s="6">
        <v>489</v>
      </c>
      <c r="I4364" s="4">
        <v>44187</v>
      </c>
      <c r="J4364" t="s">
        <v>1225</v>
      </c>
      <c r="K4364" s="6">
        <f t="shared" si="69"/>
        <v>495</v>
      </c>
      <c r="L4364" s="3">
        <v>47478</v>
      </c>
    </row>
    <row r="4365" spans="1:12" x14ac:dyDescent="0.25">
      <c r="A4365">
        <v>37234</v>
      </c>
      <c r="B4365" t="s">
        <v>617</v>
      </c>
      <c r="C4365" t="s">
        <v>1</v>
      </c>
      <c r="D4365" t="s">
        <v>2</v>
      </c>
      <c r="E4365" s="3">
        <v>25000</v>
      </c>
      <c r="F4365">
        <v>1</v>
      </c>
      <c r="G4365" s="4">
        <v>44065</v>
      </c>
      <c r="H4365" s="6">
        <v>175</v>
      </c>
      <c r="I4365" s="4">
        <v>44187</v>
      </c>
      <c r="J4365" t="s">
        <v>858</v>
      </c>
      <c r="K4365" s="6">
        <f t="shared" si="69"/>
        <v>181</v>
      </c>
      <c r="L4365" s="3">
        <v>47491</v>
      </c>
    </row>
    <row r="4366" spans="1:12" x14ac:dyDescent="0.25">
      <c r="A4366">
        <v>37314</v>
      </c>
      <c r="B4366" t="s">
        <v>17</v>
      </c>
      <c r="C4366" t="s">
        <v>1</v>
      </c>
      <c r="D4366" t="s">
        <v>18</v>
      </c>
      <c r="E4366" s="3">
        <v>26020</v>
      </c>
      <c r="F4366">
        <v>520</v>
      </c>
      <c r="G4366" s="4">
        <v>44065</v>
      </c>
      <c r="H4366" s="6">
        <v>0</v>
      </c>
      <c r="I4366" s="4">
        <v>44187</v>
      </c>
      <c r="J4366" t="s">
        <v>248</v>
      </c>
      <c r="K4366" s="6">
        <f t="shared" si="69"/>
        <v>0</v>
      </c>
      <c r="L4366" s="3">
        <v>37314</v>
      </c>
    </row>
    <row r="4367" spans="1:12" x14ac:dyDescent="0.25">
      <c r="A4367">
        <v>37332</v>
      </c>
      <c r="B4367" t="s">
        <v>191</v>
      </c>
      <c r="C4367" t="s">
        <v>1</v>
      </c>
      <c r="D4367" t="s">
        <v>18</v>
      </c>
      <c r="E4367" s="3">
        <v>26052</v>
      </c>
      <c r="F4367">
        <v>520</v>
      </c>
      <c r="G4367" s="4">
        <v>44065</v>
      </c>
      <c r="H4367" s="6">
        <v>0</v>
      </c>
      <c r="I4367" s="4">
        <v>44187</v>
      </c>
      <c r="J4367" t="s">
        <v>1019</v>
      </c>
      <c r="K4367" s="6">
        <f t="shared" si="69"/>
        <v>0</v>
      </c>
      <c r="L4367" s="3">
        <v>37332</v>
      </c>
    </row>
    <row r="4368" spans="1:12" x14ac:dyDescent="0.25">
      <c r="A4368">
        <v>37285</v>
      </c>
      <c r="B4368" t="s">
        <v>204</v>
      </c>
      <c r="C4368" t="s">
        <v>7</v>
      </c>
      <c r="D4368" t="s">
        <v>45</v>
      </c>
      <c r="E4368" s="3">
        <v>22380</v>
      </c>
      <c r="F4368">
        <v>880</v>
      </c>
      <c r="G4368" s="4">
        <v>44065</v>
      </c>
      <c r="H4368" s="6">
        <v>112</v>
      </c>
      <c r="I4368" s="4">
        <v>44187</v>
      </c>
      <c r="J4368" t="s">
        <v>709</v>
      </c>
      <c r="K4368" s="6">
        <f t="shared" si="69"/>
        <v>118</v>
      </c>
      <c r="L4368" s="3">
        <v>47482</v>
      </c>
    </row>
    <row r="4369" spans="1:12" x14ac:dyDescent="0.25">
      <c r="A4369">
        <v>37318</v>
      </c>
      <c r="B4369" t="s">
        <v>144</v>
      </c>
      <c r="C4369" t="s">
        <v>41</v>
      </c>
      <c r="D4369" t="s">
        <v>42</v>
      </c>
      <c r="E4369" s="3">
        <v>27000</v>
      </c>
      <c r="F4369">
        <v>540</v>
      </c>
      <c r="G4369" s="4">
        <v>44065</v>
      </c>
      <c r="H4369" s="6">
        <v>135</v>
      </c>
      <c r="I4369" s="4">
        <v>44187</v>
      </c>
      <c r="J4369" t="s">
        <v>145</v>
      </c>
      <c r="K4369" s="6">
        <f t="shared" si="69"/>
        <v>141</v>
      </c>
      <c r="L4369" s="3">
        <v>47481</v>
      </c>
    </row>
    <row r="4370" spans="1:12" x14ac:dyDescent="0.25">
      <c r="A4370">
        <v>37328</v>
      </c>
      <c r="B4370" t="s">
        <v>54</v>
      </c>
      <c r="C4370" t="s">
        <v>1</v>
      </c>
      <c r="D4370" t="s">
        <v>184</v>
      </c>
      <c r="E4370" s="3">
        <v>23200</v>
      </c>
      <c r="F4370" s="3">
        <v>2320</v>
      </c>
      <c r="G4370" s="4">
        <v>44065</v>
      </c>
      <c r="H4370" s="6">
        <v>116</v>
      </c>
      <c r="I4370" s="4">
        <v>44187</v>
      </c>
      <c r="J4370" t="s">
        <v>1226</v>
      </c>
      <c r="K4370" s="6">
        <f t="shared" si="69"/>
        <v>122</v>
      </c>
      <c r="L4370" s="3">
        <v>47479</v>
      </c>
    </row>
    <row r="4371" spans="1:12" x14ac:dyDescent="0.25">
      <c r="A4371">
        <v>37286</v>
      </c>
      <c r="B4371" t="s">
        <v>204</v>
      </c>
      <c r="C4371" t="s">
        <v>1</v>
      </c>
      <c r="D4371" t="s">
        <v>37</v>
      </c>
      <c r="E4371" s="3">
        <v>23240</v>
      </c>
      <c r="F4371">
        <v>550</v>
      </c>
      <c r="G4371" s="4">
        <v>44065</v>
      </c>
      <c r="H4371" s="6">
        <v>116</v>
      </c>
      <c r="I4371" s="4">
        <v>44187</v>
      </c>
      <c r="J4371" t="s">
        <v>777</v>
      </c>
      <c r="K4371" s="6">
        <f t="shared" si="69"/>
        <v>122</v>
      </c>
      <c r="L4371" s="3">
        <v>47469</v>
      </c>
    </row>
    <row r="4372" spans="1:12" x14ac:dyDescent="0.25">
      <c r="A4372">
        <v>37355</v>
      </c>
      <c r="B4372" t="s">
        <v>204</v>
      </c>
      <c r="C4372" t="s">
        <v>41</v>
      </c>
      <c r="D4372" t="s">
        <v>42</v>
      </c>
      <c r="E4372" s="3">
        <v>27000</v>
      </c>
      <c r="F4372">
        <v>540</v>
      </c>
      <c r="G4372" s="4">
        <v>44065</v>
      </c>
      <c r="H4372" s="6">
        <v>135</v>
      </c>
      <c r="I4372" s="4">
        <v>44187</v>
      </c>
      <c r="J4372" t="s">
        <v>187</v>
      </c>
      <c r="K4372" s="6">
        <f t="shared" si="69"/>
        <v>141</v>
      </c>
      <c r="L4372" s="3">
        <v>47483</v>
      </c>
    </row>
    <row r="4373" spans="1:12" x14ac:dyDescent="0.25">
      <c r="A4373">
        <v>37303</v>
      </c>
      <c r="B4373" t="s">
        <v>430</v>
      </c>
      <c r="C4373" t="s">
        <v>34</v>
      </c>
      <c r="D4373" t="s">
        <v>396</v>
      </c>
      <c r="E4373" s="3">
        <v>3620</v>
      </c>
      <c r="F4373">
        <v>145</v>
      </c>
      <c r="G4373" s="4">
        <v>44065</v>
      </c>
      <c r="H4373" s="6">
        <v>109</v>
      </c>
      <c r="I4373" s="4">
        <v>44187</v>
      </c>
      <c r="J4373" t="s">
        <v>1227</v>
      </c>
      <c r="K4373" s="6">
        <f t="shared" si="69"/>
        <v>115</v>
      </c>
      <c r="L4373" s="3">
        <v>47486</v>
      </c>
    </row>
    <row r="4374" spans="1:12" x14ac:dyDescent="0.25">
      <c r="A4374">
        <v>37304</v>
      </c>
      <c r="B4374" t="s">
        <v>430</v>
      </c>
      <c r="C4374" t="s">
        <v>34</v>
      </c>
      <c r="D4374" t="s">
        <v>396</v>
      </c>
      <c r="E4374" s="3">
        <v>3620</v>
      </c>
      <c r="F4374">
        <v>146</v>
      </c>
      <c r="G4374" s="4">
        <v>44065</v>
      </c>
      <c r="H4374" s="6">
        <v>109</v>
      </c>
      <c r="I4374" s="4">
        <v>44187</v>
      </c>
      <c r="J4374" t="s">
        <v>1228</v>
      </c>
      <c r="K4374" s="6">
        <f t="shared" si="69"/>
        <v>115</v>
      </c>
      <c r="L4374" s="3">
        <v>47485</v>
      </c>
    </row>
    <row r="4375" spans="1:12" x14ac:dyDescent="0.25">
      <c r="A4375">
        <v>37460</v>
      </c>
      <c r="B4375" t="s">
        <v>128</v>
      </c>
      <c r="C4375" t="s">
        <v>41</v>
      </c>
      <c r="D4375" t="s">
        <v>132</v>
      </c>
      <c r="E4375" s="3">
        <v>26600</v>
      </c>
      <c r="F4375">
        <v>1</v>
      </c>
      <c r="G4375" s="4">
        <v>44065</v>
      </c>
      <c r="H4375" s="6">
        <v>80</v>
      </c>
      <c r="I4375" s="4">
        <v>44187</v>
      </c>
      <c r="J4375" t="s">
        <v>130</v>
      </c>
      <c r="K4375" s="6">
        <f t="shared" si="69"/>
        <v>86</v>
      </c>
      <c r="L4375" s="3">
        <v>47504</v>
      </c>
    </row>
    <row r="4376" spans="1:12" x14ac:dyDescent="0.25">
      <c r="A4376">
        <v>37340</v>
      </c>
      <c r="B4376" t="s">
        <v>121</v>
      </c>
      <c r="C4376" t="s">
        <v>41</v>
      </c>
      <c r="D4376" t="s">
        <v>42</v>
      </c>
      <c r="E4376" s="3">
        <v>26500</v>
      </c>
      <c r="F4376">
        <v>530</v>
      </c>
      <c r="G4376" s="4">
        <v>44065</v>
      </c>
      <c r="H4376" s="6">
        <v>132</v>
      </c>
      <c r="I4376" s="4">
        <v>44187</v>
      </c>
      <c r="J4376" t="s">
        <v>121</v>
      </c>
      <c r="K4376" s="6">
        <f t="shared" si="69"/>
        <v>138</v>
      </c>
      <c r="L4376" s="3">
        <v>47529</v>
      </c>
    </row>
    <row r="4377" spans="1:12" x14ac:dyDescent="0.25">
      <c r="A4377">
        <v>37341</v>
      </c>
      <c r="B4377" t="s">
        <v>121</v>
      </c>
      <c r="C4377" t="s">
        <v>41</v>
      </c>
      <c r="D4377" t="s">
        <v>42</v>
      </c>
      <c r="E4377" s="3">
        <v>27000</v>
      </c>
      <c r="F4377">
        <v>540</v>
      </c>
      <c r="G4377" s="4">
        <v>44065</v>
      </c>
      <c r="H4377" s="6">
        <v>135</v>
      </c>
      <c r="I4377" s="4">
        <v>44187</v>
      </c>
      <c r="J4377" t="s">
        <v>121</v>
      </c>
      <c r="K4377" s="6">
        <f t="shared" si="69"/>
        <v>141</v>
      </c>
      <c r="L4377" s="3">
        <v>47528</v>
      </c>
    </row>
    <row r="4378" spans="1:12" x14ac:dyDescent="0.25">
      <c r="A4378">
        <v>37399</v>
      </c>
      <c r="B4378" t="s">
        <v>137</v>
      </c>
      <c r="C4378" t="s">
        <v>41</v>
      </c>
      <c r="D4378" t="s">
        <v>42</v>
      </c>
      <c r="E4378" s="3">
        <v>27000</v>
      </c>
      <c r="F4378">
        <v>540</v>
      </c>
      <c r="G4378" s="4">
        <v>44065</v>
      </c>
      <c r="H4378" s="6">
        <v>135</v>
      </c>
      <c r="I4378" s="4">
        <v>44187</v>
      </c>
      <c r="J4378" t="s">
        <v>121</v>
      </c>
      <c r="K4378" s="6">
        <f t="shared" si="69"/>
        <v>141</v>
      </c>
      <c r="L4378" s="3">
        <v>47531</v>
      </c>
    </row>
    <row r="4379" spans="1:12" x14ac:dyDescent="0.25">
      <c r="A4379">
        <v>37418</v>
      </c>
      <c r="B4379" t="s">
        <v>641</v>
      </c>
      <c r="C4379" t="s">
        <v>41</v>
      </c>
      <c r="D4379" t="s">
        <v>261</v>
      </c>
      <c r="E4379" s="3">
        <v>25340</v>
      </c>
      <c r="F4379">
        <v>12</v>
      </c>
      <c r="G4379" s="4">
        <v>44065</v>
      </c>
      <c r="H4379" s="6">
        <v>253</v>
      </c>
      <c r="I4379" s="4">
        <v>44187</v>
      </c>
      <c r="J4379" t="s">
        <v>1229</v>
      </c>
      <c r="K4379" s="6">
        <f t="shared" si="69"/>
        <v>259</v>
      </c>
      <c r="L4379" s="3">
        <v>47532</v>
      </c>
    </row>
    <row r="4380" spans="1:12" x14ac:dyDescent="0.25">
      <c r="A4380">
        <v>37367</v>
      </c>
      <c r="B4380" t="s">
        <v>67</v>
      </c>
      <c r="C4380" t="s">
        <v>41</v>
      </c>
      <c r="D4380" t="s">
        <v>42</v>
      </c>
      <c r="E4380" s="3">
        <v>27000</v>
      </c>
      <c r="F4380">
        <v>540</v>
      </c>
      <c r="G4380" s="4">
        <v>44065</v>
      </c>
      <c r="H4380" s="6">
        <v>135</v>
      </c>
      <c r="I4380" s="4">
        <v>44187</v>
      </c>
      <c r="J4380" t="s">
        <v>187</v>
      </c>
      <c r="K4380" s="6">
        <f t="shared" si="69"/>
        <v>141</v>
      </c>
      <c r="L4380" s="3">
        <v>47533</v>
      </c>
    </row>
    <row r="4381" spans="1:12" x14ac:dyDescent="0.25">
      <c r="A4381">
        <v>37371</v>
      </c>
      <c r="B4381" t="s">
        <v>44</v>
      </c>
      <c r="C4381" t="s">
        <v>34</v>
      </c>
      <c r="D4381" t="s">
        <v>35</v>
      </c>
      <c r="E4381" s="3">
        <v>14900</v>
      </c>
      <c r="F4381">
        <v>12</v>
      </c>
      <c r="G4381" s="4">
        <v>44065</v>
      </c>
      <c r="H4381" s="6">
        <v>372</v>
      </c>
      <c r="I4381" s="4">
        <v>44187</v>
      </c>
      <c r="J4381" t="s">
        <v>44</v>
      </c>
      <c r="K4381" s="6">
        <f t="shared" si="69"/>
        <v>378</v>
      </c>
      <c r="L4381" s="3">
        <v>47534</v>
      </c>
    </row>
    <row r="4382" spans="1:12" x14ac:dyDescent="0.25">
      <c r="A4382">
        <v>37334</v>
      </c>
      <c r="B4382" t="s">
        <v>191</v>
      </c>
      <c r="C4382" t="s">
        <v>1</v>
      </c>
      <c r="D4382" t="s">
        <v>18</v>
      </c>
      <c r="E4382" s="3">
        <v>26052</v>
      </c>
      <c r="F4382">
        <v>520</v>
      </c>
      <c r="G4382" s="4">
        <v>44065</v>
      </c>
      <c r="H4382" s="6">
        <v>0</v>
      </c>
      <c r="I4382" s="4">
        <v>44187</v>
      </c>
      <c r="J4382" t="s">
        <v>1019</v>
      </c>
      <c r="K4382" s="6">
        <f t="shared" si="69"/>
        <v>0</v>
      </c>
      <c r="L4382" s="3">
        <v>37334</v>
      </c>
    </row>
    <row r="4383" spans="1:12" x14ac:dyDescent="0.25">
      <c r="A4383">
        <v>37455</v>
      </c>
      <c r="B4383" t="s">
        <v>128</v>
      </c>
      <c r="C4383" t="s">
        <v>41</v>
      </c>
      <c r="D4383" t="s">
        <v>131</v>
      </c>
      <c r="E4383" s="3">
        <v>25920</v>
      </c>
      <c r="F4383">
        <v>1</v>
      </c>
      <c r="G4383" s="4">
        <v>44065</v>
      </c>
      <c r="H4383" s="6">
        <v>78</v>
      </c>
      <c r="I4383" s="4">
        <v>44187</v>
      </c>
      <c r="J4383" t="s">
        <v>130</v>
      </c>
      <c r="K4383" s="6">
        <f t="shared" si="69"/>
        <v>84</v>
      </c>
      <c r="L4383" s="3">
        <v>47530</v>
      </c>
    </row>
    <row r="4384" spans="1:12" x14ac:dyDescent="0.25">
      <c r="A4384">
        <v>37279</v>
      </c>
      <c r="B4384" t="s">
        <v>193</v>
      </c>
      <c r="C4384" t="s">
        <v>7</v>
      </c>
      <c r="D4384" t="s">
        <v>666</v>
      </c>
      <c r="E4384" s="3">
        <v>9569</v>
      </c>
      <c r="F4384" s="3">
        <v>5344</v>
      </c>
      <c r="G4384" s="4">
        <v>44065</v>
      </c>
      <c r="H4384" s="6">
        <v>191</v>
      </c>
      <c r="I4384" s="4">
        <v>44187</v>
      </c>
      <c r="J4384" t="s">
        <v>803</v>
      </c>
      <c r="K4384" s="6">
        <f t="shared" si="69"/>
        <v>197</v>
      </c>
      <c r="L4384" s="3">
        <v>47537</v>
      </c>
    </row>
    <row r="4385" spans="1:12" x14ac:dyDescent="0.25">
      <c r="A4385">
        <v>37348</v>
      </c>
      <c r="B4385" t="s">
        <v>144</v>
      </c>
      <c r="C4385" t="s">
        <v>41</v>
      </c>
      <c r="D4385" t="s">
        <v>42</v>
      </c>
      <c r="E4385" s="3">
        <v>28000</v>
      </c>
      <c r="F4385">
        <v>560</v>
      </c>
      <c r="G4385" s="4">
        <v>44065</v>
      </c>
      <c r="H4385" s="6">
        <v>140</v>
      </c>
      <c r="I4385" s="4">
        <v>44187</v>
      </c>
      <c r="J4385" t="s">
        <v>187</v>
      </c>
      <c r="K4385" s="6">
        <f t="shared" si="69"/>
        <v>146</v>
      </c>
      <c r="L4385" s="3">
        <v>47536</v>
      </c>
    </row>
    <row r="4386" spans="1:12" x14ac:dyDescent="0.25">
      <c r="A4386">
        <v>37349</v>
      </c>
      <c r="B4386" t="s">
        <v>144</v>
      </c>
      <c r="C4386" t="s">
        <v>41</v>
      </c>
      <c r="D4386" t="s">
        <v>42</v>
      </c>
      <c r="E4386" s="3">
        <v>27000</v>
      </c>
      <c r="F4386">
        <v>540</v>
      </c>
      <c r="G4386" s="4">
        <v>44065</v>
      </c>
      <c r="H4386" s="6">
        <v>135</v>
      </c>
      <c r="I4386" s="4">
        <v>44187</v>
      </c>
      <c r="J4386" t="s">
        <v>145</v>
      </c>
      <c r="K4386" s="6">
        <f t="shared" si="69"/>
        <v>141</v>
      </c>
      <c r="L4386" s="3">
        <v>47535</v>
      </c>
    </row>
    <row r="4387" spans="1:12" x14ac:dyDescent="0.25">
      <c r="A4387">
        <v>37362</v>
      </c>
      <c r="B4387" t="s">
        <v>97</v>
      </c>
      <c r="C4387" t="s">
        <v>1</v>
      </c>
      <c r="D4387" t="s">
        <v>468</v>
      </c>
      <c r="E4387" s="3">
        <v>25960</v>
      </c>
      <c r="F4387" s="3">
        <v>1040</v>
      </c>
      <c r="G4387" s="4">
        <v>44065</v>
      </c>
      <c r="H4387" s="6">
        <v>52</v>
      </c>
      <c r="I4387" s="4">
        <v>44187</v>
      </c>
      <c r="J4387" t="s">
        <v>1230</v>
      </c>
      <c r="K4387" s="6">
        <f t="shared" si="69"/>
        <v>58</v>
      </c>
      <c r="L4387" s="3">
        <v>47539</v>
      </c>
    </row>
    <row r="4388" spans="1:12" x14ac:dyDescent="0.25">
      <c r="A4388">
        <v>37326</v>
      </c>
      <c r="B4388" t="s">
        <v>191</v>
      </c>
      <c r="C4388" t="s">
        <v>1</v>
      </c>
      <c r="D4388" t="s">
        <v>376</v>
      </c>
      <c r="E4388" s="3">
        <v>25025</v>
      </c>
      <c r="F4388" s="3">
        <v>1300</v>
      </c>
      <c r="G4388" s="4">
        <v>44065</v>
      </c>
      <c r="H4388" s="6">
        <v>125</v>
      </c>
      <c r="I4388" s="4">
        <v>44187</v>
      </c>
      <c r="J4388" t="s">
        <v>1082</v>
      </c>
      <c r="K4388" s="6">
        <f t="shared" si="69"/>
        <v>131</v>
      </c>
      <c r="L4388" s="3">
        <v>47538</v>
      </c>
    </row>
    <row r="4389" spans="1:12" x14ac:dyDescent="0.25">
      <c r="A4389">
        <v>37356</v>
      </c>
      <c r="B4389" t="s">
        <v>204</v>
      </c>
      <c r="C4389" t="s">
        <v>41</v>
      </c>
      <c r="D4389" t="s">
        <v>42</v>
      </c>
      <c r="E4389" s="3">
        <v>27000</v>
      </c>
      <c r="F4389">
        <v>540</v>
      </c>
      <c r="G4389" s="4">
        <v>44065</v>
      </c>
      <c r="H4389" s="6">
        <v>135</v>
      </c>
      <c r="I4389" s="4">
        <v>44187</v>
      </c>
      <c r="J4389" t="s">
        <v>121</v>
      </c>
      <c r="K4389" s="6">
        <f t="shared" si="69"/>
        <v>141</v>
      </c>
      <c r="L4389" s="3">
        <v>47540</v>
      </c>
    </row>
    <row r="4390" spans="1:12" x14ac:dyDescent="0.25">
      <c r="A4390">
        <v>37381</v>
      </c>
      <c r="B4390" t="s">
        <v>137</v>
      </c>
      <c r="C4390" t="s">
        <v>41</v>
      </c>
      <c r="D4390" t="s">
        <v>42</v>
      </c>
      <c r="E4390" s="3">
        <v>28000</v>
      </c>
      <c r="F4390">
        <v>560</v>
      </c>
      <c r="G4390" s="4">
        <v>44065</v>
      </c>
      <c r="H4390" s="6">
        <v>140</v>
      </c>
      <c r="I4390" s="4">
        <v>44187</v>
      </c>
      <c r="J4390" t="s">
        <v>43</v>
      </c>
      <c r="K4390" s="6">
        <f t="shared" si="69"/>
        <v>146</v>
      </c>
      <c r="L4390" s="3">
        <v>47543</v>
      </c>
    </row>
    <row r="4391" spans="1:12" x14ac:dyDescent="0.25">
      <c r="A4391">
        <v>37330</v>
      </c>
      <c r="B4391" t="s">
        <v>107</v>
      </c>
      <c r="C4391" t="s">
        <v>41</v>
      </c>
      <c r="D4391" t="s">
        <v>1213</v>
      </c>
      <c r="E4391" s="3">
        <v>27200</v>
      </c>
      <c r="F4391" s="3">
        <v>1790</v>
      </c>
      <c r="G4391" s="4">
        <v>44065</v>
      </c>
      <c r="H4391" s="6">
        <v>321</v>
      </c>
      <c r="I4391" s="4">
        <v>44187</v>
      </c>
      <c r="J4391" t="s">
        <v>1214</v>
      </c>
      <c r="K4391" s="6">
        <f t="shared" si="69"/>
        <v>327</v>
      </c>
      <c r="L4391" s="3">
        <v>47542</v>
      </c>
    </row>
    <row r="4392" spans="1:12" x14ac:dyDescent="0.25">
      <c r="A4392">
        <v>37290</v>
      </c>
      <c r="B4392" t="s">
        <v>135</v>
      </c>
      <c r="C4392" t="s">
        <v>1</v>
      </c>
      <c r="D4392" t="s">
        <v>308</v>
      </c>
      <c r="E4392" s="3">
        <v>26020</v>
      </c>
      <c r="F4392">
        <v>520</v>
      </c>
      <c r="G4392" s="4">
        <v>44065</v>
      </c>
      <c r="H4392" s="6">
        <v>208</v>
      </c>
      <c r="I4392" s="4">
        <v>44187</v>
      </c>
      <c r="J4392" t="s">
        <v>979</v>
      </c>
      <c r="K4392" s="6">
        <f t="shared" si="69"/>
        <v>214</v>
      </c>
      <c r="L4392" s="3">
        <v>47522</v>
      </c>
    </row>
    <row r="4393" spans="1:12" x14ac:dyDescent="0.25">
      <c r="A4393">
        <v>37361</v>
      </c>
      <c r="B4393" t="s">
        <v>146</v>
      </c>
      <c r="C4393" t="s">
        <v>41</v>
      </c>
      <c r="D4393" t="s">
        <v>42</v>
      </c>
      <c r="E4393" s="3">
        <v>27000</v>
      </c>
      <c r="F4393">
        <v>540</v>
      </c>
      <c r="G4393" s="4">
        <v>44065</v>
      </c>
      <c r="H4393" s="6">
        <v>135</v>
      </c>
      <c r="I4393" s="4">
        <v>44187</v>
      </c>
      <c r="J4393" t="s">
        <v>145</v>
      </c>
      <c r="K4393" s="6">
        <f t="shared" si="69"/>
        <v>141</v>
      </c>
      <c r="L4393" s="3">
        <v>37361</v>
      </c>
    </row>
    <row r="4394" spans="1:12" x14ac:dyDescent="0.25">
      <c r="A4394">
        <v>37365</v>
      </c>
      <c r="B4394" t="s">
        <v>146</v>
      </c>
      <c r="C4394" t="s">
        <v>41</v>
      </c>
      <c r="D4394" t="s">
        <v>42</v>
      </c>
      <c r="E4394" s="3">
        <v>27000</v>
      </c>
      <c r="F4394">
        <v>540</v>
      </c>
      <c r="G4394" s="4">
        <v>44065</v>
      </c>
      <c r="H4394" s="6">
        <v>135</v>
      </c>
      <c r="I4394" s="4">
        <v>44187</v>
      </c>
      <c r="J4394" t="s">
        <v>145</v>
      </c>
      <c r="K4394" s="6">
        <f t="shared" si="69"/>
        <v>141</v>
      </c>
      <c r="L4394" s="3">
        <v>47497</v>
      </c>
    </row>
    <row r="4395" spans="1:12" x14ac:dyDescent="0.25">
      <c r="A4395">
        <v>37342</v>
      </c>
      <c r="B4395" t="s">
        <v>121</v>
      </c>
      <c r="C4395" t="s">
        <v>41</v>
      </c>
      <c r="D4395" t="s">
        <v>42</v>
      </c>
      <c r="E4395" s="3">
        <v>27000</v>
      </c>
      <c r="F4395">
        <v>540</v>
      </c>
      <c r="G4395" s="4">
        <v>44065</v>
      </c>
      <c r="H4395" s="6">
        <v>135</v>
      </c>
      <c r="I4395" s="4">
        <v>44187</v>
      </c>
      <c r="J4395" t="s">
        <v>121</v>
      </c>
      <c r="K4395" s="6">
        <f t="shared" si="69"/>
        <v>141</v>
      </c>
      <c r="L4395" s="3">
        <v>47520</v>
      </c>
    </row>
    <row r="4396" spans="1:12" x14ac:dyDescent="0.25">
      <c r="A4396">
        <v>37325</v>
      </c>
      <c r="B4396" t="s">
        <v>59</v>
      </c>
      <c r="C4396" t="s">
        <v>41</v>
      </c>
      <c r="D4396" t="s">
        <v>88</v>
      </c>
      <c r="E4396" s="3">
        <v>27340</v>
      </c>
      <c r="F4396">
        <v>688</v>
      </c>
      <c r="G4396" s="4">
        <v>44065</v>
      </c>
      <c r="H4396" s="6">
        <v>137</v>
      </c>
      <c r="I4396" s="4">
        <v>44187</v>
      </c>
      <c r="J4396" t="s">
        <v>1008</v>
      </c>
      <c r="K4396" s="6">
        <f t="shared" si="69"/>
        <v>143</v>
      </c>
      <c r="L4396" s="3">
        <v>47475</v>
      </c>
    </row>
    <row r="4397" spans="1:12" x14ac:dyDescent="0.25">
      <c r="A4397">
        <v>37323</v>
      </c>
      <c r="B4397" t="s">
        <v>59</v>
      </c>
      <c r="C4397" t="s">
        <v>1</v>
      </c>
      <c r="D4397" t="s">
        <v>37</v>
      </c>
      <c r="E4397" s="3">
        <v>25670</v>
      </c>
      <c r="F4397">
        <v>640</v>
      </c>
      <c r="G4397" s="4">
        <v>44065</v>
      </c>
      <c r="H4397" s="6">
        <v>128</v>
      </c>
      <c r="I4397" s="4">
        <v>44187</v>
      </c>
      <c r="J4397" t="s">
        <v>1008</v>
      </c>
      <c r="K4397" s="6">
        <f t="shared" si="69"/>
        <v>134</v>
      </c>
      <c r="L4397" s="3">
        <v>47519</v>
      </c>
    </row>
    <row r="4398" spans="1:12" x14ac:dyDescent="0.25">
      <c r="A4398">
        <v>37324</v>
      </c>
      <c r="B4398" t="s">
        <v>59</v>
      </c>
      <c r="C4398" t="s">
        <v>1</v>
      </c>
      <c r="D4398" t="s">
        <v>37</v>
      </c>
      <c r="E4398" s="3">
        <v>25740</v>
      </c>
      <c r="F4398">
        <v>637</v>
      </c>
      <c r="G4398" s="4">
        <v>44065</v>
      </c>
      <c r="H4398" s="6">
        <v>129</v>
      </c>
      <c r="I4398" s="4">
        <v>44187</v>
      </c>
      <c r="J4398" t="s">
        <v>1008</v>
      </c>
      <c r="K4398" s="6">
        <f t="shared" si="69"/>
        <v>135</v>
      </c>
      <c r="L4398" s="3">
        <v>47480</v>
      </c>
    </row>
    <row r="4399" spans="1:12" x14ac:dyDescent="0.25">
      <c r="A4399">
        <v>37468</v>
      </c>
      <c r="B4399" t="s">
        <v>128</v>
      </c>
      <c r="C4399" t="s">
        <v>41</v>
      </c>
      <c r="D4399" t="s">
        <v>129</v>
      </c>
      <c r="E4399" s="3">
        <v>19980</v>
      </c>
      <c r="F4399">
        <v>1</v>
      </c>
      <c r="G4399" s="4">
        <v>44065</v>
      </c>
      <c r="H4399" s="6">
        <v>60</v>
      </c>
      <c r="I4399" s="4">
        <v>44187</v>
      </c>
      <c r="J4399" t="s">
        <v>130</v>
      </c>
      <c r="K4399" s="6">
        <f t="shared" si="69"/>
        <v>66</v>
      </c>
      <c r="L4399" s="3">
        <v>47523</v>
      </c>
    </row>
    <row r="4400" spans="1:12" x14ac:dyDescent="0.25">
      <c r="A4400">
        <v>37454</v>
      </c>
      <c r="B4400" t="s">
        <v>128</v>
      </c>
      <c r="C4400" t="s">
        <v>41</v>
      </c>
      <c r="D4400" t="s">
        <v>131</v>
      </c>
      <c r="E4400" s="3">
        <v>25700</v>
      </c>
      <c r="F4400">
        <v>1</v>
      </c>
      <c r="G4400" s="4">
        <v>44065</v>
      </c>
      <c r="H4400" s="6">
        <v>77</v>
      </c>
      <c r="I4400" s="4">
        <v>44187</v>
      </c>
      <c r="J4400" t="s">
        <v>130</v>
      </c>
      <c r="K4400" s="6">
        <f t="shared" si="69"/>
        <v>83</v>
      </c>
      <c r="L4400" s="3">
        <v>47521</v>
      </c>
    </row>
    <row r="4401" spans="1:12" x14ac:dyDescent="0.25">
      <c r="A4401">
        <v>37347</v>
      </c>
      <c r="B4401" t="s">
        <v>121</v>
      </c>
      <c r="C4401" t="s">
        <v>41</v>
      </c>
      <c r="D4401" t="s">
        <v>42</v>
      </c>
      <c r="E4401" s="3">
        <v>27000</v>
      </c>
      <c r="F4401">
        <v>540</v>
      </c>
      <c r="G4401" s="4">
        <v>44065</v>
      </c>
      <c r="H4401" s="6">
        <v>135</v>
      </c>
      <c r="I4401" s="4">
        <v>44187</v>
      </c>
      <c r="J4401" t="s">
        <v>121</v>
      </c>
      <c r="K4401" s="6">
        <f t="shared" si="69"/>
        <v>141</v>
      </c>
      <c r="L4401" s="3">
        <v>47515</v>
      </c>
    </row>
    <row r="4402" spans="1:12" x14ac:dyDescent="0.25">
      <c r="A4402">
        <v>37343</v>
      </c>
      <c r="B4402" t="s">
        <v>121</v>
      </c>
      <c r="C4402" t="s">
        <v>41</v>
      </c>
      <c r="D4402" t="s">
        <v>42</v>
      </c>
      <c r="E4402" s="3">
        <v>27000</v>
      </c>
      <c r="F4402">
        <v>540</v>
      </c>
      <c r="G4402" s="4">
        <v>44065</v>
      </c>
      <c r="H4402" s="6">
        <v>135</v>
      </c>
      <c r="I4402" s="4">
        <v>44187</v>
      </c>
      <c r="J4402" t="s">
        <v>121</v>
      </c>
      <c r="K4402" s="6">
        <f t="shared" ref="K4402:K4465" si="70">IF(AND(A4402&gt;0,H4402&gt;0),H4402+6,H4402)</f>
        <v>141</v>
      </c>
      <c r="L4402" s="3">
        <v>47495</v>
      </c>
    </row>
    <row r="4403" spans="1:12" x14ac:dyDescent="0.25">
      <c r="A4403">
        <v>37345</v>
      </c>
      <c r="B4403" t="s">
        <v>121</v>
      </c>
      <c r="C4403" t="s">
        <v>41</v>
      </c>
      <c r="D4403" t="s">
        <v>42</v>
      </c>
      <c r="E4403" s="3">
        <v>27000</v>
      </c>
      <c r="F4403">
        <v>540</v>
      </c>
      <c r="G4403" s="4">
        <v>44065</v>
      </c>
      <c r="H4403" s="6">
        <v>135</v>
      </c>
      <c r="I4403" s="4">
        <v>44187</v>
      </c>
      <c r="J4403" t="s">
        <v>121</v>
      </c>
      <c r="K4403" s="6">
        <f t="shared" si="70"/>
        <v>141</v>
      </c>
      <c r="L4403" s="3">
        <v>47494</v>
      </c>
    </row>
    <row r="4404" spans="1:12" x14ac:dyDescent="0.25">
      <c r="A4404">
        <v>37327</v>
      </c>
      <c r="B4404" t="s">
        <v>191</v>
      </c>
      <c r="C4404" t="s">
        <v>1</v>
      </c>
      <c r="D4404" t="s">
        <v>376</v>
      </c>
      <c r="E4404" s="3">
        <v>25025</v>
      </c>
      <c r="F4404" s="3">
        <v>1300</v>
      </c>
      <c r="G4404" s="4">
        <v>44065</v>
      </c>
      <c r="H4404" s="6">
        <v>125</v>
      </c>
      <c r="I4404" s="4">
        <v>44187</v>
      </c>
      <c r="J4404" t="s">
        <v>1231</v>
      </c>
      <c r="K4404" s="6">
        <f t="shared" si="70"/>
        <v>131</v>
      </c>
      <c r="L4404" s="3">
        <v>47524</v>
      </c>
    </row>
    <row r="4405" spans="1:12" x14ac:dyDescent="0.25">
      <c r="A4405">
        <v>37336</v>
      </c>
      <c r="B4405" t="s">
        <v>54</v>
      </c>
      <c r="C4405" t="s">
        <v>1</v>
      </c>
      <c r="D4405" t="s">
        <v>37</v>
      </c>
      <c r="E4405" s="3">
        <v>23600</v>
      </c>
      <c r="F4405">
        <v>675</v>
      </c>
      <c r="G4405" s="4">
        <v>44065</v>
      </c>
      <c r="H4405" s="6">
        <v>118</v>
      </c>
      <c r="I4405" s="4">
        <v>44187</v>
      </c>
      <c r="J4405" t="s">
        <v>1078</v>
      </c>
      <c r="K4405" s="6">
        <f t="shared" si="70"/>
        <v>124</v>
      </c>
      <c r="L4405" s="3">
        <v>47526</v>
      </c>
    </row>
    <row r="4406" spans="1:12" x14ac:dyDescent="0.25">
      <c r="A4406">
        <v>37310</v>
      </c>
      <c r="B4406" t="s">
        <v>469</v>
      </c>
      <c r="C4406" t="s">
        <v>21</v>
      </c>
      <c r="D4406" t="s">
        <v>939</v>
      </c>
      <c r="E4406" s="3">
        <v>25800</v>
      </c>
      <c r="F4406" s="3">
        <v>1000</v>
      </c>
      <c r="G4406" s="4">
        <v>44065</v>
      </c>
      <c r="H4406" s="6">
        <v>284</v>
      </c>
      <c r="I4406" s="4">
        <v>44187</v>
      </c>
      <c r="J4406" t="s">
        <v>1232</v>
      </c>
      <c r="K4406" s="6">
        <f t="shared" si="70"/>
        <v>290</v>
      </c>
      <c r="L4406" s="3">
        <v>47496</v>
      </c>
    </row>
    <row r="4407" spans="1:12" x14ac:dyDescent="0.25">
      <c r="A4407">
        <v>37317</v>
      </c>
      <c r="B4407" t="s">
        <v>180</v>
      </c>
      <c r="C4407" t="s">
        <v>21</v>
      </c>
      <c r="D4407" t="s">
        <v>411</v>
      </c>
      <c r="E4407" s="3">
        <v>11620</v>
      </c>
      <c r="F4407">
        <v>507</v>
      </c>
      <c r="G4407" s="4">
        <v>44065</v>
      </c>
      <c r="H4407" s="6">
        <v>428</v>
      </c>
      <c r="I4407" s="4">
        <v>44187</v>
      </c>
      <c r="J4407" t="s">
        <v>954</v>
      </c>
      <c r="K4407" s="6">
        <f t="shared" si="70"/>
        <v>434</v>
      </c>
      <c r="L4407" s="3">
        <v>47493</v>
      </c>
    </row>
    <row r="4408" spans="1:12" x14ac:dyDescent="0.25">
      <c r="A4408">
        <v>37281</v>
      </c>
      <c r="B4408" t="s">
        <v>80</v>
      </c>
      <c r="C4408" t="s">
        <v>41</v>
      </c>
      <c r="D4408" t="s">
        <v>1233</v>
      </c>
      <c r="E4408" s="3">
        <v>21840</v>
      </c>
      <c r="F4408">
        <v>453</v>
      </c>
      <c r="G4408" s="4">
        <v>44065</v>
      </c>
      <c r="H4408" s="6">
        <v>328</v>
      </c>
      <c r="I4408" s="4">
        <v>44187</v>
      </c>
      <c r="J4408" t="s">
        <v>1234</v>
      </c>
      <c r="K4408" s="6">
        <f t="shared" si="70"/>
        <v>334</v>
      </c>
      <c r="L4408" s="3">
        <v>47513</v>
      </c>
    </row>
    <row r="4409" spans="1:12" x14ac:dyDescent="0.25">
      <c r="A4409">
        <v>37261</v>
      </c>
      <c r="B4409" t="s">
        <v>80</v>
      </c>
      <c r="C4409" t="s">
        <v>30</v>
      </c>
      <c r="D4409" t="s">
        <v>371</v>
      </c>
      <c r="E4409" s="3">
        <v>26960</v>
      </c>
      <c r="F4409" s="3">
        <v>3960</v>
      </c>
      <c r="G4409" s="4">
        <v>44065</v>
      </c>
      <c r="H4409" s="6">
        <v>315</v>
      </c>
      <c r="I4409" s="4">
        <v>44187</v>
      </c>
      <c r="J4409" t="s">
        <v>1235</v>
      </c>
      <c r="K4409" s="6">
        <f t="shared" si="70"/>
        <v>321</v>
      </c>
      <c r="L4409" s="3">
        <v>47514</v>
      </c>
    </row>
    <row r="4410" spans="1:12" x14ac:dyDescent="0.25">
      <c r="A4410">
        <v>37466</v>
      </c>
      <c r="B4410" t="s">
        <v>128</v>
      </c>
      <c r="C4410" t="s">
        <v>41</v>
      </c>
      <c r="D4410" t="s">
        <v>132</v>
      </c>
      <c r="E4410" s="3">
        <v>24540</v>
      </c>
      <c r="F4410">
        <v>1</v>
      </c>
      <c r="G4410" s="4">
        <v>44065</v>
      </c>
      <c r="H4410" s="6">
        <v>74</v>
      </c>
      <c r="I4410" s="4">
        <v>44187</v>
      </c>
      <c r="J4410" t="s">
        <v>130</v>
      </c>
      <c r="K4410" s="6">
        <f t="shared" si="70"/>
        <v>80</v>
      </c>
      <c r="L4410" s="3">
        <v>47506</v>
      </c>
    </row>
    <row r="4411" spans="1:12" x14ac:dyDescent="0.25">
      <c r="A4411">
        <v>37476</v>
      </c>
      <c r="B4411" t="s">
        <v>128</v>
      </c>
      <c r="C4411" t="s">
        <v>41</v>
      </c>
      <c r="D4411" t="s">
        <v>132</v>
      </c>
      <c r="E4411" s="3">
        <v>26860</v>
      </c>
      <c r="F4411">
        <v>1</v>
      </c>
      <c r="G4411" s="4">
        <v>44065</v>
      </c>
      <c r="H4411" s="6">
        <v>81</v>
      </c>
      <c r="I4411" s="4">
        <v>44187</v>
      </c>
      <c r="J4411" t="s">
        <v>130</v>
      </c>
      <c r="K4411" s="6">
        <f t="shared" si="70"/>
        <v>87</v>
      </c>
      <c r="L4411" s="3">
        <v>47512</v>
      </c>
    </row>
    <row r="4412" spans="1:12" x14ac:dyDescent="0.25">
      <c r="A4412">
        <v>37465</v>
      </c>
      <c r="B4412" t="s">
        <v>128</v>
      </c>
      <c r="C4412" t="s">
        <v>41</v>
      </c>
      <c r="D4412" t="s">
        <v>131</v>
      </c>
      <c r="E4412" s="3">
        <v>28700</v>
      </c>
      <c r="F4412">
        <v>1</v>
      </c>
      <c r="G4412" s="4">
        <v>44065</v>
      </c>
      <c r="H4412" s="6">
        <v>86</v>
      </c>
      <c r="I4412" s="4">
        <v>44187</v>
      </c>
      <c r="J4412" t="s">
        <v>130</v>
      </c>
      <c r="K4412" s="6">
        <f t="shared" si="70"/>
        <v>92</v>
      </c>
      <c r="L4412" s="3">
        <v>47507</v>
      </c>
    </row>
    <row r="4413" spans="1:12" x14ac:dyDescent="0.25">
      <c r="A4413">
        <v>37265</v>
      </c>
      <c r="B4413" t="s">
        <v>113</v>
      </c>
      <c r="C4413" t="s">
        <v>1</v>
      </c>
      <c r="D4413" t="s">
        <v>37</v>
      </c>
      <c r="E4413" s="3">
        <v>25960</v>
      </c>
      <c r="F4413">
        <v>647</v>
      </c>
      <c r="G4413" s="4">
        <v>44065</v>
      </c>
      <c r="H4413" s="6">
        <v>130</v>
      </c>
      <c r="I4413" s="4">
        <v>44187</v>
      </c>
      <c r="J4413" t="s">
        <v>1008</v>
      </c>
      <c r="K4413" s="6">
        <f t="shared" si="70"/>
        <v>136</v>
      </c>
      <c r="L4413" s="3">
        <v>47498</v>
      </c>
    </row>
    <row r="4414" spans="1:12" x14ac:dyDescent="0.25">
      <c r="A4414">
        <v>37263</v>
      </c>
      <c r="B4414" t="s">
        <v>550</v>
      </c>
      <c r="C4414" t="s">
        <v>21</v>
      </c>
      <c r="D4414" t="s">
        <v>269</v>
      </c>
      <c r="E4414" s="3">
        <v>25452</v>
      </c>
      <c r="F4414">
        <v>420</v>
      </c>
      <c r="G4414" s="4">
        <v>44065</v>
      </c>
      <c r="H4414" s="6">
        <v>127</v>
      </c>
      <c r="I4414" s="4">
        <v>44187</v>
      </c>
      <c r="J4414" t="s">
        <v>1236</v>
      </c>
      <c r="K4414" s="6">
        <f t="shared" si="70"/>
        <v>133</v>
      </c>
      <c r="L4414" s="3">
        <v>47484</v>
      </c>
    </row>
    <row r="4415" spans="1:12" x14ac:dyDescent="0.25">
      <c r="A4415">
        <v>37262</v>
      </c>
      <c r="B4415" t="s">
        <v>550</v>
      </c>
      <c r="C4415" t="s">
        <v>21</v>
      </c>
      <c r="D4415" t="s">
        <v>269</v>
      </c>
      <c r="E4415" s="3">
        <v>26136</v>
      </c>
      <c r="F4415" s="3">
        <v>3300</v>
      </c>
      <c r="G4415" s="4">
        <v>44065</v>
      </c>
      <c r="H4415" s="6">
        <v>131</v>
      </c>
      <c r="I4415" s="4">
        <v>44187</v>
      </c>
      <c r="J4415" t="s">
        <v>1236</v>
      </c>
      <c r="K4415" s="6">
        <f t="shared" si="70"/>
        <v>137</v>
      </c>
      <c r="L4415" s="3">
        <v>47500</v>
      </c>
    </row>
    <row r="4416" spans="1:12" x14ac:dyDescent="0.25">
      <c r="A4416">
        <v>37338</v>
      </c>
      <c r="B4416" t="s">
        <v>54</v>
      </c>
      <c r="C4416" t="s">
        <v>104</v>
      </c>
      <c r="D4416" t="s">
        <v>170</v>
      </c>
      <c r="E4416" s="3">
        <v>26990</v>
      </c>
      <c r="F4416">
        <v>18</v>
      </c>
      <c r="G4416" s="4">
        <v>44065</v>
      </c>
      <c r="H4416" s="6">
        <v>135</v>
      </c>
      <c r="I4416" s="4">
        <v>44187</v>
      </c>
      <c r="J4416" t="s">
        <v>222</v>
      </c>
      <c r="K4416" s="6">
        <f t="shared" si="70"/>
        <v>141</v>
      </c>
      <c r="L4416" s="3">
        <v>47499</v>
      </c>
    </row>
    <row r="4417" spans="1:12" x14ac:dyDescent="0.25">
      <c r="A4417">
        <v>37457</v>
      </c>
      <c r="B4417" t="s">
        <v>128</v>
      </c>
      <c r="C4417" t="s">
        <v>41</v>
      </c>
      <c r="D4417" t="s">
        <v>131</v>
      </c>
      <c r="E4417" s="3">
        <v>25860</v>
      </c>
      <c r="F4417">
        <v>1</v>
      </c>
      <c r="G4417" s="4">
        <v>44065</v>
      </c>
      <c r="H4417" s="6">
        <v>78</v>
      </c>
      <c r="I4417" s="4">
        <v>44187</v>
      </c>
      <c r="J4417" t="s">
        <v>130</v>
      </c>
      <c r="K4417" s="6">
        <f t="shared" si="70"/>
        <v>84</v>
      </c>
      <c r="L4417" s="3">
        <v>47516</v>
      </c>
    </row>
    <row r="4418" spans="1:12" x14ac:dyDescent="0.25">
      <c r="A4418">
        <v>37469</v>
      </c>
      <c r="B4418" t="s">
        <v>128</v>
      </c>
      <c r="C4418" t="s">
        <v>41</v>
      </c>
      <c r="D4418" t="s">
        <v>129</v>
      </c>
      <c r="E4418" s="3">
        <v>19680</v>
      </c>
      <c r="F4418">
        <v>1</v>
      </c>
      <c r="G4418" s="4">
        <v>44065</v>
      </c>
      <c r="H4418" s="6">
        <v>59</v>
      </c>
      <c r="I4418" s="4">
        <v>44187</v>
      </c>
      <c r="J4418" t="s">
        <v>130</v>
      </c>
      <c r="K4418" s="6">
        <f t="shared" si="70"/>
        <v>65</v>
      </c>
      <c r="L4418" s="3">
        <v>47518</v>
      </c>
    </row>
    <row r="4419" spans="1:12" x14ac:dyDescent="0.25">
      <c r="A4419">
        <v>37467</v>
      </c>
      <c r="B4419" t="s">
        <v>128</v>
      </c>
      <c r="C4419" t="s">
        <v>41</v>
      </c>
      <c r="D4419" t="s">
        <v>129</v>
      </c>
      <c r="E4419" s="3">
        <v>19540</v>
      </c>
      <c r="F4419">
        <v>1</v>
      </c>
      <c r="G4419" s="4">
        <v>44065</v>
      </c>
      <c r="H4419" s="6">
        <v>59</v>
      </c>
      <c r="I4419" s="4">
        <v>44187</v>
      </c>
      <c r="J4419" t="s">
        <v>130</v>
      </c>
      <c r="K4419" s="6">
        <f t="shared" si="70"/>
        <v>65</v>
      </c>
      <c r="L4419" s="3">
        <v>47509</v>
      </c>
    </row>
    <row r="4420" spans="1:12" x14ac:dyDescent="0.25">
      <c r="A4420">
        <v>37478</v>
      </c>
      <c r="B4420" t="s">
        <v>128</v>
      </c>
      <c r="C4420" t="s">
        <v>41</v>
      </c>
      <c r="D4420" t="s">
        <v>129</v>
      </c>
      <c r="E4420" s="3">
        <v>20940</v>
      </c>
      <c r="F4420">
        <v>1</v>
      </c>
      <c r="G4420" s="4">
        <v>44065</v>
      </c>
      <c r="H4420" s="6">
        <v>63</v>
      </c>
      <c r="I4420" s="4">
        <v>44187</v>
      </c>
      <c r="J4420" t="s">
        <v>130</v>
      </c>
      <c r="K4420" s="6">
        <f t="shared" si="70"/>
        <v>69</v>
      </c>
      <c r="L4420" s="3">
        <v>47511</v>
      </c>
    </row>
    <row r="4421" spans="1:12" x14ac:dyDescent="0.25">
      <c r="A4421">
        <v>37477</v>
      </c>
      <c r="B4421" t="s">
        <v>128</v>
      </c>
      <c r="C4421" t="s">
        <v>41</v>
      </c>
      <c r="D4421" t="s">
        <v>129</v>
      </c>
      <c r="E4421" s="3">
        <v>20140</v>
      </c>
      <c r="F4421">
        <v>1</v>
      </c>
      <c r="G4421" s="4">
        <v>44065</v>
      </c>
      <c r="H4421" s="6">
        <v>60</v>
      </c>
      <c r="I4421" s="4">
        <v>44187</v>
      </c>
      <c r="J4421" t="s">
        <v>130</v>
      </c>
      <c r="K4421" s="6">
        <f t="shared" si="70"/>
        <v>66</v>
      </c>
      <c r="L4421" s="3">
        <v>47508</v>
      </c>
    </row>
    <row r="4422" spans="1:12" x14ac:dyDescent="0.25">
      <c r="A4422">
        <v>37353</v>
      </c>
      <c r="B4422" t="s">
        <v>469</v>
      </c>
      <c r="C4422" t="s">
        <v>41</v>
      </c>
      <c r="D4422" t="s">
        <v>173</v>
      </c>
      <c r="E4422" s="3">
        <v>26220</v>
      </c>
      <c r="F4422">
        <v>14</v>
      </c>
      <c r="G4422" s="4">
        <v>44065</v>
      </c>
      <c r="H4422" s="6">
        <v>262</v>
      </c>
      <c r="I4422" s="4">
        <v>44187</v>
      </c>
      <c r="J4422" t="s">
        <v>470</v>
      </c>
      <c r="K4422" s="6">
        <f t="shared" si="70"/>
        <v>268</v>
      </c>
      <c r="L4422" s="3">
        <v>47492</v>
      </c>
    </row>
    <row r="4423" spans="1:12" x14ac:dyDescent="0.25">
      <c r="A4423">
        <v>37337</v>
      </c>
      <c r="B4423" t="s">
        <v>54</v>
      </c>
      <c r="C4423" t="s">
        <v>104</v>
      </c>
      <c r="D4423" t="s">
        <v>170</v>
      </c>
      <c r="E4423" s="3">
        <v>25500</v>
      </c>
      <c r="F4423">
        <v>17</v>
      </c>
      <c r="G4423" s="4">
        <v>44065</v>
      </c>
      <c r="H4423" s="6">
        <v>127</v>
      </c>
      <c r="I4423" s="4">
        <v>44187</v>
      </c>
      <c r="J4423" t="s">
        <v>222</v>
      </c>
      <c r="K4423" s="6">
        <f t="shared" si="70"/>
        <v>133</v>
      </c>
      <c r="L4423" s="3">
        <v>47473</v>
      </c>
    </row>
    <row r="4424" spans="1:12" x14ac:dyDescent="0.25">
      <c r="A4424">
        <v>37456</v>
      </c>
      <c r="B4424" t="s">
        <v>128</v>
      </c>
      <c r="C4424" t="s">
        <v>41</v>
      </c>
      <c r="D4424" t="s">
        <v>131</v>
      </c>
      <c r="E4424" s="3">
        <v>26700</v>
      </c>
      <c r="F4424">
        <v>1</v>
      </c>
      <c r="G4424" s="4">
        <v>44065</v>
      </c>
      <c r="H4424" s="6">
        <v>80</v>
      </c>
      <c r="I4424" s="4">
        <v>44187</v>
      </c>
      <c r="J4424" t="s">
        <v>130</v>
      </c>
      <c r="K4424" s="6">
        <f t="shared" si="70"/>
        <v>86</v>
      </c>
      <c r="L4424" s="3">
        <v>47505</v>
      </c>
    </row>
    <row r="4425" spans="1:12" x14ac:dyDescent="0.25">
      <c r="A4425">
        <v>37472</v>
      </c>
      <c r="B4425" t="s">
        <v>128</v>
      </c>
      <c r="C4425" t="s">
        <v>41</v>
      </c>
      <c r="D4425" t="s">
        <v>132</v>
      </c>
      <c r="E4425" s="3">
        <v>26220</v>
      </c>
      <c r="F4425">
        <v>1</v>
      </c>
      <c r="G4425" s="4">
        <v>44065</v>
      </c>
      <c r="H4425" s="6">
        <v>79</v>
      </c>
      <c r="I4425" s="4">
        <v>44187</v>
      </c>
      <c r="J4425" t="s">
        <v>130</v>
      </c>
      <c r="K4425" s="6">
        <f t="shared" si="70"/>
        <v>85</v>
      </c>
      <c r="L4425" s="3">
        <v>47510</v>
      </c>
    </row>
    <row r="4426" spans="1:12" x14ac:dyDescent="0.25">
      <c r="A4426">
        <v>37462</v>
      </c>
      <c r="B4426" t="s">
        <v>128</v>
      </c>
      <c r="C4426" t="s">
        <v>41</v>
      </c>
      <c r="D4426" t="s">
        <v>132</v>
      </c>
      <c r="E4426" s="3">
        <v>26380</v>
      </c>
      <c r="F4426">
        <v>1</v>
      </c>
      <c r="G4426" s="4">
        <v>44065</v>
      </c>
      <c r="H4426" s="6">
        <v>79</v>
      </c>
      <c r="I4426" s="4">
        <v>44187</v>
      </c>
      <c r="J4426" t="s">
        <v>130</v>
      </c>
      <c r="K4426" s="6">
        <f t="shared" si="70"/>
        <v>85</v>
      </c>
      <c r="L4426" s="3">
        <v>47559</v>
      </c>
    </row>
    <row r="4427" spans="1:12" x14ac:dyDescent="0.25">
      <c r="A4427">
        <v>37458</v>
      </c>
      <c r="B4427" t="s">
        <v>128</v>
      </c>
      <c r="C4427" t="s">
        <v>41</v>
      </c>
      <c r="D4427" t="s">
        <v>132</v>
      </c>
      <c r="E4427" s="3">
        <v>26720</v>
      </c>
      <c r="F4427">
        <v>1</v>
      </c>
      <c r="G4427" s="4">
        <v>44065</v>
      </c>
      <c r="H4427" s="6">
        <v>80</v>
      </c>
      <c r="I4427" s="4">
        <v>44187</v>
      </c>
      <c r="J4427" t="s">
        <v>130</v>
      </c>
      <c r="K4427" s="6">
        <f t="shared" si="70"/>
        <v>86</v>
      </c>
      <c r="L4427" s="3">
        <v>47558</v>
      </c>
    </row>
    <row r="4428" spans="1:12" x14ac:dyDescent="0.25">
      <c r="A4428">
        <v>37471</v>
      </c>
      <c r="B4428" t="s">
        <v>128</v>
      </c>
      <c r="C4428" t="s">
        <v>41</v>
      </c>
      <c r="D4428" t="s">
        <v>129</v>
      </c>
      <c r="E4428" s="3">
        <v>21380</v>
      </c>
      <c r="F4428">
        <v>1</v>
      </c>
      <c r="G4428" s="4">
        <v>44065</v>
      </c>
      <c r="H4428" s="6">
        <v>64</v>
      </c>
      <c r="I4428" s="4">
        <v>44187</v>
      </c>
      <c r="J4428" t="s">
        <v>130</v>
      </c>
      <c r="K4428" s="6">
        <f t="shared" si="70"/>
        <v>70</v>
      </c>
      <c r="L4428" s="3">
        <v>47560</v>
      </c>
    </row>
    <row r="4429" spans="1:12" x14ac:dyDescent="0.25">
      <c r="A4429">
        <v>37368</v>
      </c>
      <c r="B4429" t="s">
        <v>14</v>
      </c>
      <c r="C4429" t="s">
        <v>41</v>
      </c>
      <c r="D4429" t="s">
        <v>42</v>
      </c>
      <c r="E4429" s="3">
        <v>26000</v>
      </c>
      <c r="F4429">
        <v>520</v>
      </c>
      <c r="G4429" s="4">
        <v>44065</v>
      </c>
      <c r="H4429" s="6">
        <v>130</v>
      </c>
      <c r="I4429" s="4">
        <v>44187</v>
      </c>
      <c r="J4429" t="s">
        <v>16</v>
      </c>
      <c r="K4429" s="6">
        <f t="shared" si="70"/>
        <v>136</v>
      </c>
      <c r="L4429" s="3">
        <v>47563</v>
      </c>
    </row>
    <row r="4430" spans="1:12" x14ac:dyDescent="0.25">
      <c r="A4430">
        <v>37388</v>
      </c>
      <c r="B4430" t="s">
        <v>144</v>
      </c>
      <c r="C4430" t="s">
        <v>41</v>
      </c>
      <c r="D4430" t="s">
        <v>42</v>
      </c>
      <c r="E4430" s="3">
        <v>27000</v>
      </c>
      <c r="F4430">
        <v>540</v>
      </c>
      <c r="G4430" s="4">
        <v>44065</v>
      </c>
      <c r="H4430" s="6">
        <v>135</v>
      </c>
      <c r="I4430" s="4">
        <v>44187</v>
      </c>
      <c r="J4430" t="s">
        <v>145</v>
      </c>
      <c r="K4430" s="6">
        <f t="shared" si="70"/>
        <v>141</v>
      </c>
      <c r="L4430" s="3">
        <v>47562</v>
      </c>
    </row>
    <row r="4431" spans="1:12" x14ac:dyDescent="0.25">
      <c r="A4431">
        <v>37407</v>
      </c>
      <c r="B4431" t="s">
        <v>17</v>
      </c>
      <c r="C4431" t="s">
        <v>1</v>
      </c>
      <c r="D4431" t="s">
        <v>18</v>
      </c>
      <c r="E4431" s="3">
        <v>26104</v>
      </c>
      <c r="F4431">
        <v>520</v>
      </c>
      <c r="G4431" s="4">
        <v>44065</v>
      </c>
      <c r="H4431" s="6">
        <v>0</v>
      </c>
      <c r="I4431" s="4">
        <v>44187</v>
      </c>
      <c r="J4431" t="s">
        <v>248</v>
      </c>
      <c r="K4431" s="6">
        <f t="shared" si="70"/>
        <v>0</v>
      </c>
      <c r="L4431" s="3">
        <v>37407</v>
      </c>
    </row>
    <row r="4432" spans="1:12" x14ac:dyDescent="0.25">
      <c r="A4432">
        <v>37370</v>
      </c>
      <c r="B4432" t="s">
        <v>165</v>
      </c>
      <c r="C4432" t="s">
        <v>41</v>
      </c>
      <c r="D4432" t="s">
        <v>42</v>
      </c>
      <c r="E4432" s="3">
        <v>27000</v>
      </c>
      <c r="F4432">
        <v>540</v>
      </c>
      <c r="G4432" s="4">
        <v>44065</v>
      </c>
      <c r="H4432" s="6">
        <v>135</v>
      </c>
      <c r="I4432" s="4">
        <v>44187</v>
      </c>
      <c r="J4432" t="s">
        <v>508</v>
      </c>
      <c r="K4432" s="6">
        <f t="shared" si="70"/>
        <v>141</v>
      </c>
      <c r="L4432" s="3">
        <v>47544</v>
      </c>
    </row>
    <row r="4433" spans="1:12" x14ac:dyDescent="0.25">
      <c r="A4433">
        <v>37444</v>
      </c>
      <c r="B4433" t="s">
        <v>146</v>
      </c>
      <c r="C4433" t="s">
        <v>41</v>
      </c>
      <c r="D4433" t="s">
        <v>42</v>
      </c>
      <c r="E4433" s="3">
        <v>27000</v>
      </c>
      <c r="F4433">
        <v>540</v>
      </c>
      <c r="G4433" s="4">
        <v>44065</v>
      </c>
      <c r="H4433" s="6">
        <v>135</v>
      </c>
      <c r="I4433" s="4">
        <v>44187</v>
      </c>
      <c r="J4433" t="s">
        <v>43</v>
      </c>
      <c r="K4433" s="6">
        <f t="shared" si="70"/>
        <v>141</v>
      </c>
      <c r="L4433" s="3">
        <v>47567</v>
      </c>
    </row>
    <row r="4434" spans="1:12" x14ac:dyDescent="0.25">
      <c r="A4434">
        <v>37395</v>
      </c>
      <c r="B4434" t="s">
        <v>166</v>
      </c>
      <c r="C4434" t="s">
        <v>41</v>
      </c>
      <c r="D4434" t="s">
        <v>42</v>
      </c>
      <c r="E4434" s="3">
        <v>27000</v>
      </c>
      <c r="F4434">
        <v>540</v>
      </c>
      <c r="G4434" s="4">
        <v>44065</v>
      </c>
      <c r="H4434" s="6">
        <v>135</v>
      </c>
      <c r="I4434" s="4">
        <v>44187</v>
      </c>
      <c r="J4434" t="s">
        <v>66</v>
      </c>
      <c r="K4434" s="6">
        <f t="shared" si="70"/>
        <v>141</v>
      </c>
      <c r="L4434" s="3">
        <v>47546</v>
      </c>
    </row>
    <row r="4435" spans="1:12" x14ac:dyDescent="0.25">
      <c r="A4435">
        <v>37442</v>
      </c>
      <c r="B4435" t="s">
        <v>257</v>
      </c>
      <c r="C4435" t="s">
        <v>41</v>
      </c>
      <c r="D4435" t="s">
        <v>42</v>
      </c>
      <c r="E4435" s="3">
        <v>27000</v>
      </c>
      <c r="F4435">
        <v>540</v>
      </c>
      <c r="G4435" s="4">
        <v>44065</v>
      </c>
      <c r="H4435" s="6">
        <v>135</v>
      </c>
      <c r="I4435" s="4">
        <v>44187</v>
      </c>
      <c r="J4435" t="s">
        <v>43</v>
      </c>
      <c r="K4435" s="6">
        <f t="shared" si="70"/>
        <v>141</v>
      </c>
      <c r="L4435" s="3">
        <v>47565</v>
      </c>
    </row>
    <row r="4436" spans="1:12" x14ac:dyDescent="0.25">
      <c r="A4436">
        <v>37443</v>
      </c>
      <c r="B4436" t="s">
        <v>257</v>
      </c>
      <c r="C4436" t="s">
        <v>41</v>
      </c>
      <c r="D4436" t="s">
        <v>42</v>
      </c>
      <c r="E4436" s="3">
        <v>27000</v>
      </c>
      <c r="F4436">
        <v>540</v>
      </c>
      <c r="G4436" s="4">
        <v>44065</v>
      </c>
      <c r="H4436" s="6">
        <v>135</v>
      </c>
      <c r="I4436" s="4">
        <v>44187</v>
      </c>
      <c r="J4436" t="s">
        <v>43</v>
      </c>
      <c r="K4436" s="6">
        <f t="shared" si="70"/>
        <v>141</v>
      </c>
      <c r="L4436" s="3">
        <v>47564</v>
      </c>
    </row>
    <row r="4437" spans="1:12" x14ac:dyDescent="0.25">
      <c r="A4437">
        <v>37416</v>
      </c>
      <c r="B4437" t="s">
        <v>641</v>
      </c>
      <c r="C4437" t="s">
        <v>41</v>
      </c>
      <c r="D4437" t="s">
        <v>261</v>
      </c>
      <c r="E4437" s="3">
        <v>27400</v>
      </c>
      <c r="F4437">
        <v>13</v>
      </c>
      <c r="G4437" s="4">
        <v>44065</v>
      </c>
      <c r="H4437" s="6">
        <v>274</v>
      </c>
      <c r="I4437" s="4">
        <v>44187</v>
      </c>
      <c r="J4437" t="s">
        <v>301</v>
      </c>
      <c r="K4437" s="6">
        <f t="shared" si="70"/>
        <v>280</v>
      </c>
      <c r="L4437" s="3">
        <v>47545</v>
      </c>
    </row>
    <row r="4438" spans="1:12" x14ac:dyDescent="0.25">
      <c r="A4438">
        <v>37354</v>
      </c>
      <c r="B4438" t="s">
        <v>135</v>
      </c>
      <c r="C4438" t="s">
        <v>1</v>
      </c>
      <c r="D4438" t="s">
        <v>225</v>
      </c>
      <c r="E4438" s="3">
        <v>26040</v>
      </c>
      <c r="F4438">
        <v>520</v>
      </c>
      <c r="G4438" s="4">
        <v>44065</v>
      </c>
      <c r="H4438" s="6">
        <v>78</v>
      </c>
      <c r="I4438" s="4">
        <v>44187</v>
      </c>
      <c r="J4438" t="s">
        <v>1237</v>
      </c>
      <c r="K4438" s="6">
        <f t="shared" si="70"/>
        <v>84</v>
      </c>
      <c r="L4438" s="3">
        <v>47547</v>
      </c>
    </row>
    <row r="4439" spans="1:12" x14ac:dyDescent="0.25">
      <c r="A4439">
        <v>37360</v>
      </c>
      <c r="B4439" t="s">
        <v>172</v>
      </c>
      <c r="C4439" t="s">
        <v>41</v>
      </c>
      <c r="D4439" t="s">
        <v>173</v>
      </c>
      <c r="E4439" s="3">
        <v>24580</v>
      </c>
      <c r="F4439">
        <v>17</v>
      </c>
      <c r="G4439" s="4">
        <v>44065</v>
      </c>
      <c r="H4439" s="6">
        <v>246</v>
      </c>
      <c r="I4439" s="4">
        <v>44187</v>
      </c>
      <c r="J4439" t="s">
        <v>1035</v>
      </c>
      <c r="K4439" s="6">
        <f t="shared" si="70"/>
        <v>252</v>
      </c>
      <c r="L4439" s="3">
        <v>47548</v>
      </c>
    </row>
    <row r="4440" spans="1:12" x14ac:dyDescent="0.25">
      <c r="A4440">
        <v>37461</v>
      </c>
      <c r="B4440" t="s">
        <v>128</v>
      </c>
      <c r="C4440" t="s">
        <v>41</v>
      </c>
      <c r="D4440" t="s">
        <v>132</v>
      </c>
      <c r="E4440" s="3">
        <v>26940</v>
      </c>
      <c r="F4440">
        <v>1</v>
      </c>
      <c r="G4440" s="4">
        <v>44065</v>
      </c>
      <c r="H4440" s="6">
        <v>81</v>
      </c>
      <c r="I4440" s="4">
        <v>44187</v>
      </c>
      <c r="J4440" t="s">
        <v>130</v>
      </c>
      <c r="K4440" s="6">
        <f t="shared" si="70"/>
        <v>87</v>
      </c>
      <c r="L4440" s="3">
        <v>47525</v>
      </c>
    </row>
    <row r="4441" spans="1:12" x14ac:dyDescent="0.25">
      <c r="A4441">
        <v>37417</v>
      </c>
      <c r="B4441" t="s">
        <v>641</v>
      </c>
      <c r="C4441" t="s">
        <v>41</v>
      </c>
      <c r="D4441" t="s">
        <v>173</v>
      </c>
      <c r="E4441" s="3">
        <v>27640</v>
      </c>
      <c r="F4441">
        <v>13</v>
      </c>
      <c r="G4441" s="4">
        <v>44065</v>
      </c>
      <c r="H4441" s="6">
        <v>282</v>
      </c>
      <c r="I4441" s="4">
        <v>44187</v>
      </c>
      <c r="J4441" t="s">
        <v>301</v>
      </c>
      <c r="K4441" s="6">
        <f t="shared" si="70"/>
        <v>288</v>
      </c>
      <c r="L4441" s="3">
        <v>47554</v>
      </c>
    </row>
    <row r="4442" spans="1:12" x14ac:dyDescent="0.25">
      <c r="A4442">
        <v>37412</v>
      </c>
      <c r="B4442" t="s">
        <v>101</v>
      </c>
      <c r="C4442" t="s">
        <v>34</v>
      </c>
      <c r="D4442" t="s">
        <v>35</v>
      </c>
      <c r="E4442" s="3">
        <v>26800</v>
      </c>
      <c r="F4442">
        <v>22</v>
      </c>
      <c r="G4442" s="4">
        <v>44065</v>
      </c>
      <c r="H4442" s="6">
        <v>670</v>
      </c>
      <c r="I4442" s="4">
        <v>44187</v>
      </c>
      <c r="J4442" t="s">
        <v>1238</v>
      </c>
      <c r="K4442" s="6">
        <f t="shared" si="70"/>
        <v>676</v>
      </c>
      <c r="L4442" s="3">
        <v>47555</v>
      </c>
    </row>
    <row r="4443" spans="1:12" x14ac:dyDescent="0.25">
      <c r="A4443">
        <v>37319</v>
      </c>
      <c r="B4443" t="s">
        <v>138</v>
      </c>
      <c r="C4443" t="s">
        <v>7</v>
      </c>
      <c r="D4443" t="s">
        <v>8</v>
      </c>
      <c r="E4443" s="3">
        <v>20040</v>
      </c>
      <c r="F4443">
        <v>870</v>
      </c>
      <c r="G4443" s="4">
        <v>44065</v>
      </c>
      <c r="H4443" s="6">
        <v>261</v>
      </c>
      <c r="I4443" s="4">
        <v>44187</v>
      </c>
      <c r="J4443" t="s">
        <v>1239</v>
      </c>
      <c r="K4443" s="6">
        <f t="shared" si="70"/>
        <v>267</v>
      </c>
      <c r="L4443" s="3">
        <v>47556</v>
      </c>
    </row>
    <row r="4444" spans="1:12" x14ac:dyDescent="0.25">
      <c r="A4444">
        <v>37398</v>
      </c>
      <c r="B4444" t="s">
        <v>137</v>
      </c>
      <c r="C4444" t="s">
        <v>41</v>
      </c>
      <c r="D4444" t="s">
        <v>42</v>
      </c>
      <c r="E4444" s="3">
        <v>27000</v>
      </c>
      <c r="F4444">
        <v>540</v>
      </c>
      <c r="G4444" s="4">
        <v>44065</v>
      </c>
      <c r="H4444" s="6">
        <v>135</v>
      </c>
      <c r="I4444" s="4">
        <v>44187</v>
      </c>
      <c r="J4444" t="s">
        <v>121</v>
      </c>
      <c r="K4444" s="6">
        <f t="shared" si="70"/>
        <v>141</v>
      </c>
      <c r="L4444" s="3">
        <v>47552</v>
      </c>
    </row>
    <row r="4445" spans="1:12" x14ac:dyDescent="0.25">
      <c r="A4445">
        <v>37369</v>
      </c>
      <c r="B4445" t="s">
        <v>146</v>
      </c>
      <c r="C4445" t="s">
        <v>41</v>
      </c>
      <c r="D4445" t="s">
        <v>42</v>
      </c>
      <c r="E4445" s="3">
        <v>28000</v>
      </c>
      <c r="F4445">
        <v>560</v>
      </c>
      <c r="G4445" s="4">
        <v>44065</v>
      </c>
      <c r="H4445" s="6">
        <v>140</v>
      </c>
      <c r="I4445" s="4">
        <v>44187</v>
      </c>
      <c r="J4445" t="s">
        <v>508</v>
      </c>
      <c r="K4445" s="6">
        <f t="shared" si="70"/>
        <v>146</v>
      </c>
      <c r="L4445" s="3">
        <v>47527</v>
      </c>
    </row>
    <row r="4446" spans="1:12" x14ac:dyDescent="0.25">
      <c r="A4446">
        <v>37373</v>
      </c>
      <c r="B4446" t="s">
        <v>121</v>
      </c>
      <c r="C4446" t="s">
        <v>41</v>
      </c>
      <c r="D4446" t="s">
        <v>42</v>
      </c>
      <c r="E4446" s="3">
        <v>27000</v>
      </c>
      <c r="F4446">
        <v>540</v>
      </c>
      <c r="G4446" s="4">
        <v>44065</v>
      </c>
      <c r="H4446" s="6">
        <v>135</v>
      </c>
      <c r="I4446" s="4">
        <v>44187</v>
      </c>
      <c r="J4446" t="s">
        <v>187</v>
      </c>
      <c r="K4446" s="6">
        <f t="shared" si="70"/>
        <v>141</v>
      </c>
      <c r="L4446" s="3">
        <v>47553</v>
      </c>
    </row>
    <row r="4447" spans="1:12" x14ac:dyDescent="0.25">
      <c r="A4447">
        <v>37364</v>
      </c>
      <c r="B4447" t="s">
        <v>146</v>
      </c>
      <c r="C4447" t="s">
        <v>41</v>
      </c>
      <c r="D4447" t="s">
        <v>42</v>
      </c>
      <c r="E4447" s="3">
        <v>27000</v>
      </c>
      <c r="F4447">
        <v>540</v>
      </c>
      <c r="G4447" s="4">
        <v>44065</v>
      </c>
      <c r="H4447" s="6">
        <v>135</v>
      </c>
      <c r="I4447" s="4">
        <v>44187</v>
      </c>
      <c r="J4447" t="s">
        <v>508</v>
      </c>
      <c r="K4447" s="6">
        <f t="shared" si="70"/>
        <v>141</v>
      </c>
      <c r="L4447" s="3">
        <v>47541</v>
      </c>
    </row>
    <row r="4448" spans="1:12" x14ac:dyDescent="0.25">
      <c r="A4448">
        <v>37474</v>
      </c>
      <c r="B4448" t="s">
        <v>128</v>
      </c>
      <c r="C4448" t="s">
        <v>41</v>
      </c>
      <c r="D4448" t="s">
        <v>132</v>
      </c>
      <c r="E4448" s="3">
        <v>26000</v>
      </c>
      <c r="F4448">
        <v>1</v>
      </c>
      <c r="G4448" s="4">
        <v>44065</v>
      </c>
      <c r="H4448" s="6">
        <v>78</v>
      </c>
      <c r="I4448" s="4">
        <v>44187</v>
      </c>
      <c r="J4448" t="s">
        <v>130</v>
      </c>
      <c r="K4448" s="6">
        <f t="shared" si="70"/>
        <v>84</v>
      </c>
      <c r="L4448" s="3">
        <v>47551</v>
      </c>
    </row>
    <row r="4449" spans="1:12" x14ac:dyDescent="0.25">
      <c r="A4449">
        <v>37459</v>
      </c>
      <c r="B4449" t="s">
        <v>128</v>
      </c>
      <c r="C4449" t="s">
        <v>41</v>
      </c>
      <c r="D4449" t="s">
        <v>132</v>
      </c>
      <c r="E4449" s="3">
        <v>26660</v>
      </c>
      <c r="F4449">
        <v>1</v>
      </c>
      <c r="G4449" s="4">
        <v>44065</v>
      </c>
      <c r="H4449" s="6">
        <v>80</v>
      </c>
      <c r="I4449" s="4">
        <v>44187</v>
      </c>
      <c r="J4449" t="s">
        <v>130</v>
      </c>
      <c r="K4449" s="6">
        <f t="shared" si="70"/>
        <v>86</v>
      </c>
      <c r="L4449" s="3">
        <v>47549</v>
      </c>
    </row>
    <row r="4450" spans="1:12" x14ac:dyDescent="0.25">
      <c r="A4450">
        <v>37475</v>
      </c>
      <c r="B4450" t="s">
        <v>128</v>
      </c>
      <c r="C4450" t="s">
        <v>41</v>
      </c>
      <c r="D4450" t="s">
        <v>132</v>
      </c>
      <c r="E4450" s="3">
        <v>26320</v>
      </c>
      <c r="F4450">
        <v>1</v>
      </c>
      <c r="G4450" s="4">
        <v>44065</v>
      </c>
      <c r="H4450" s="6">
        <v>79</v>
      </c>
      <c r="I4450" s="4">
        <v>44187</v>
      </c>
      <c r="J4450" t="s">
        <v>130</v>
      </c>
      <c r="K4450" s="6">
        <f t="shared" si="70"/>
        <v>85</v>
      </c>
      <c r="L4450" s="3">
        <v>47550</v>
      </c>
    </row>
    <row r="4451" spans="1:12" x14ac:dyDescent="0.25">
      <c r="A4451">
        <v>37272</v>
      </c>
      <c r="B4451" t="s">
        <v>84</v>
      </c>
      <c r="C4451" t="s">
        <v>41</v>
      </c>
      <c r="D4451" t="s">
        <v>342</v>
      </c>
      <c r="E4451" s="3">
        <v>26062</v>
      </c>
      <c r="F4451" s="3">
        <v>1040</v>
      </c>
      <c r="G4451" s="4">
        <v>44065</v>
      </c>
      <c r="H4451" s="6">
        <v>469</v>
      </c>
      <c r="I4451" s="4">
        <v>44187</v>
      </c>
      <c r="J4451" t="s">
        <v>1148</v>
      </c>
      <c r="K4451" s="6">
        <f t="shared" si="70"/>
        <v>475</v>
      </c>
      <c r="L4451" s="3">
        <v>47557</v>
      </c>
    </row>
    <row r="4452" spans="1:12" x14ac:dyDescent="0.25">
      <c r="A4452">
        <v>37374</v>
      </c>
      <c r="B4452" t="s">
        <v>44</v>
      </c>
      <c r="C4452" t="s">
        <v>34</v>
      </c>
      <c r="D4452" t="s">
        <v>35</v>
      </c>
      <c r="E4452" s="3">
        <v>14900</v>
      </c>
      <c r="F4452">
        <v>12</v>
      </c>
      <c r="G4452" s="4">
        <v>44065</v>
      </c>
      <c r="H4452" s="6">
        <v>372</v>
      </c>
      <c r="I4452" s="4">
        <v>44187</v>
      </c>
      <c r="J4452" t="s">
        <v>44</v>
      </c>
      <c r="K4452" s="6">
        <f t="shared" si="70"/>
        <v>378</v>
      </c>
      <c r="L4452" s="3">
        <v>47568</v>
      </c>
    </row>
    <row r="4453" spans="1:12" x14ac:dyDescent="0.25">
      <c r="A4453">
        <v>37396</v>
      </c>
      <c r="B4453" t="s">
        <v>204</v>
      </c>
      <c r="C4453" t="s">
        <v>1</v>
      </c>
      <c r="D4453" t="s">
        <v>320</v>
      </c>
      <c r="E4453" s="3">
        <v>27260</v>
      </c>
      <c r="F4453">
        <v>15</v>
      </c>
      <c r="G4453" s="4">
        <v>44065</v>
      </c>
      <c r="H4453" s="6">
        <v>409</v>
      </c>
      <c r="I4453" s="4">
        <v>44187</v>
      </c>
      <c r="J4453" t="s">
        <v>1240</v>
      </c>
      <c r="K4453" s="6">
        <f t="shared" si="70"/>
        <v>415</v>
      </c>
      <c r="L4453" s="3">
        <v>47570</v>
      </c>
    </row>
    <row r="4454" spans="1:12" x14ac:dyDescent="0.25">
      <c r="A4454">
        <v>37479</v>
      </c>
      <c r="B4454" t="s">
        <v>128</v>
      </c>
      <c r="C4454" t="s">
        <v>41</v>
      </c>
      <c r="D4454" t="s">
        <v>129</v>
      </c>
      <c r="E4454" s="3">
        <v>20560</v>
      </c>
      <c r="F4454">
        <v>1</v>
      </c>
      <c r="G4454" s="4">
        <v>44065</v>
      </c>
      <c r="H4454" s="6">
        <v>62</v>
      </c>
      <c r="I4454" s="4">
        <v>44187</v>
      </c>
      <c r="J4454" t="s">
        <v>130</v>
      </c>
      <c r="K4454" s="6">
        <f t="shared" si="70"/>
        <v>68</v>
      </c>
      <c r="L4454" s="3">
        <v>47566</v>
      </c>
    </row>
    <row r="4455" spans="1:12" x14ac:dyDescent="0.25">
      <c r="A4455">
        <v>37500</v>
      </c>
      <c r="B4455" t="s">
        <v>180</v>
      </c>
      <c r="C4455" t="s">
        <v>21</v>
      </c>
      <c r="D4455" t="s">
        <v>1241</v>
      </c>
      <c r="E4455" s="3">
        <v>12040</v>
      </c>
      <c r="F4455">
        <v>800</v>
      </c>
      <c r="G4455" s="4">
        <v>44065</v>
      </c>
      <c r="H4455" s="6">
        <v>181</v>
      </c>
      <c r="I4455" s="4">
        <v>44187</v>
      </c>
      <c r="J4455" t="s">
        <v>1242</v>
      </c>
      <c r="K4455" s="6">
        <f t="shared" si="70"/>
        <v>187</v>
      </c>
      <c r="L4455" s="3">
        <v>47572</v>
      </c>
    </row>
    <row r="4456" spans="1:12" x14ac:dyDescent="0.25">
      <c r="A4456">
        <v>37408</v>
      </c>
      <c r="B4456" t="s">
        <v>113</v>
      </c>
      <c r="C4456" t="s">
        <v>21</v>
      </c>
      <c r="D4456" t="s">
        <v>1243</v>
      </c>
      <c r="E4456" s="3">
        <v>26026</v>
      </c>
      <c r="F4456">
        <v>520</v>
      </c>
      <c r="G4456" s="4">
        <v>44065</v>
      </c>
      <c r="H4456" s="6">
        <v>208</v>
      </c>
      <c r="I4456" s="4">
        <v>44187</v>
      </c>
      <c r="J4456" t="s">
        <v>816</v>
      </c>
      <c r="K4456" s="6">
        <f t="shared" si="70"/>
        <v>214</v>
      </c>
      <c r="L4456" s="3">
        <v>47574</v>
      </c>
    </row>
    <row r="4457" spans="1:12" x14ac:dyDescent="0.25">
      <c r="A4457">
        <v>37401</v>
      </c>
      <c r="B4457" t="s">
        <v>67</v>
      </c>
      <c r="C4457" t="s">
        <v>41</v>
      </c>
      <c r="D4457" t="s">
        <v>42</v>
      </c>
      <c r="E4457" s="3">
        <v>27000</v>
      </c>
      <c r="F4457">
        <v>540</v>
      </c>
      <c r="G4457" s="4">
        <v>44065</v>
      </c>
      <c r="H4457" s="6">
        <v>135</v>
      </c>
      <c r="I4457" s="4">
        <v>44187</v>
      </c>
      <c r="J4457" t="s">
        <v>349</v>
      </c>
      <c r="K4457" s="6">
        <f t="shared" si="70"/>
        <v>141</v>
      </c>
      <c r="L4457" s="3">
        <v>47575</v>
      </c>
    </row>
    <row r="4458" spans="1:12" x14ac:dyDescent="0.25">
      <c r="A4458">
        <v>37415</v>
      </c>
      <c r="B4458" t="s">
        <v>641</v>
      </c>
      <c r="C4458" t="s">
        <v>41</v>
      </c>
      <c r="D4458" t="s">
        <v>261</v>
      </c>
      <c r="E4458" s="3">
        <v>27720</v>
      </c>
      <c r="F4458">
        <v>13</v>
      </c>
      <c r="G4458" s="4">
        <v>44065</v>
      </c>
      <c r="H4458" s="6">
        <v>277</v>
      </c>
      <c r="I4458" s="4">
        <v>44187</v>
      </c>
      <c r="J4458" t="s">
        <v>301</v>
      </c>
      <c r="K4458" s="6">
        <f t="shared" si="70"/>
        <v>283</v>
      </c>
      <c r="L4458" s="3">
        <v>47580</v>
      </c>
    </row>
    <row r="4459" spans="1:12" x14ac:dyDescent="0.25">
      <c r="A4459">
        <v>37382</v>
      </c>
      <c r="B4459" t="s">
        <v>20</v>
      </c>
      <c r="C4459" t="s">
        <v>41</v>
      </c>
      <c r="D4459" t="s">
        <v>1213</v>
      </c>
      <c r="E4459" s="3">
        <v>26600</v>
      </c>
      <c r="F4459">
        <v>607</v>
      </c>
      <c r="G4459" s="4">
        <v>44065</v>
      </c>
      <c r="H4459" s="6">
        <v>335</v>
      </c>
      <c r="I4459" s="4">
        <v>44187</v>
      </c>
      <c r="J4459" t="s">
        <v>1244</v>
      </c>
      <c r="K4459" s="6">
        <f t="shared" si="70"/>
        <v>341</v>
      </c>
      <c r="L4459" s="3">
        <v>47601</v>
      </c>
    </row>
    <row r="4460" spans="1:12" x14ac:dyDescent="0.25">
      <c r="A4460">
        <v>37428</v>
      </c>
      <c r="B4460" t="s">
        <v>781</v>
      </c>
      <c r="C4460" t="s">
        <v>41</v>
      </c>
      <c r="D4460" t="s">
        <v>42</v>
      </c>
      <c r="E4460" s="3">
        <v>27000</v>
      </c>
      <c r="F4460">
        <v>540</v>
      </c>
      <c r="G4460" s="4">
        <v>44065</v>
      </c>
      <c r="H4460" s="6">
        <v>135</v>
      </c>
      <c r="I4460" s="4">
        <v>44187</v>
      </c>
      <c r="J4460" t="s">
        <v>43</v>
      </c>
      <c r="K4460" s="6">
        <f t="shared" si="70"/>
        <v>141</v>
      </c>
      <c r="L4460" s="3">
        <v>47581</v>
      </c>
    </row>
    <row r="4461" spans="1:12" x14ac:dyDescent="0.25">
      <c r="A4461">
        <v>37329</v>
      </c>
      <c r="B4461" t="s">
        <v>4</v>
      </c>
      <c r="C4461" t="s">
        <v>1</v>
      </c>
      <c r="D4461" t="s">
        <v>2</v>
      </c>
      <c r="E4461" s="3">
        <v>25500</v>
      </c>
      <c r="F4461">
        <v>2</v>
      </c>
      <c r="G4461" s="4">
        <v>44065</v>
      </c>
      <c r="H4461" s="6">
        <v>178</v>
      </c>
      <c r="I4461" s="4">
        <v>44187</v>
      </c>
      <c r="J4461" t="s">
        <v>850</v>
      </c>
      <c r="K4461" s="6">
        <f t="shared" si="70"/>
        <v>184</v>
      </c>
      <c r="L4461" s="3">
        <v>47603</v>
      </c>
    </row>
    <row r="4462" spans="1:12" x14ac:dyDescent="0.25">
      <c r="A4462">
        <v>37363</v>
      </c>
      <c r="B4462" t="s">
        <v>97</v>
      </c>
      <c r="C4462" t="s">
        <v>1</v>
      </c>
      <c r="D4462" t="s">
        <v>468</v>
      </c>
      <c r="E4462" s="3">
        <v>25960</v>
      </c>
      <c r="F4462" s="3">
        <v>1040</v>
      </c>
      <c r="G4462" s="4">
        <v>44065</v>
      </c>
      <c r="H4462" s="6">
        <v>52</v>
      </c>
      <c r="I4462" s="4">
        <v>44187</v>
      </c>
      <c r="J4462" t="s">
        <v>1230</v>
      </c>
      <c r="K4462" s="6">
        <f t="shared" si="70"/>
        <v>58</v>
      </c>
      <c r="L4462" s="3">
        <v>47582</v>
      </c>
    </row>
    <row r="4463" spans="1:12" x14ac:dyDescent="0.25">
      <c r="A4463">
        <v>37436</v>
      </c>
      <c r="B4463" t="s">
        <v>40</v>
      </c>
      <c r="C4463" t="s">
        <v>41</v>
      </c>
      <c r="D4463" t="s">
        <v>42</v>
      </c>
      <c r="E4463" s="3">
        <v>27000</v>
      </c>
      <c r="F4463">
        <v>540</v>
      </c>
      <c r="G4463" s="4">
        <v>44065</v>
      </c>
      <c r="H4463" s="6">
        <v>135</v>
      </c>
      <c r="I4463" s="4">
        <v>44187</v>
      </c>
      <c r="J4463" t="s">
        <v>43</v>
      </c>
      <c r="K4463" s="6">
        <f t="shared" si="70"/>
        <v>141</v>
      </c>
      <c r="L4463" s="3">
        <v>47579</v>
      </c>
    </row>
    <row r="4464" spans="1:12" x14ac:dyDescent="0.25">
      <c r="A4464">
        <v>37283</v>
      </c>
      <c r="B4464" t="s">
        <v>781</v>
      </c>
      <c r="C4464" t="s">
        <v>1</v>
      </c>
      <c r="D4464" t="s">
        <v>2</v>
      </c>
      <c r="E4464" s="3">
        <v>24200</v>
      </c>
      <c r="F4464">
        <v>1</v>
      </c>
      <c r="G4464" s="4">
        <v>44065</v>
      </c>
      <c r="H4464" s="6">
        <v>169</v>
      </c>
      <c r="I4464" s="4">
        <v>44187</v>
      </c>
      <c r="J4464" t="s">
        <v>1245</v>
      </c>
      <c r="K4464" s="6">
        <f t="shared" si="70"/>
        <v>175</v>
      </c>
      <c r="L4464" s="3">
        <v>47604</v>
      </c>
    </row>
    <row r="4465" spans="1:12" x14ac:dyDescent="0.25">
      <c r="A4465">
        <v>37413</v>
      </c>
      <c r="B4465" t="s">
        <v>172</v>
      </c>
      <c r="C4465" t="s">
        <v>11</v>
      </c>
      <c r="D4465" t="s">
        <v>12</v>
      </c>
      <c r="E4465" s="3">
        <v>26240</v>
      </c>
      <c r="F4465">
        <v>780</v>
      </c>
      <c r="G4465" s="4">
        <v>44065</v>
      </c>
      <c r="H4465" s="6">
        <v>205</v>
      </c>
      <c r="I4465" s="4">
        <v>44187</v>
      </c>
      <c r="J4465" t="s">
        <v>1246</v>
      </c>
      <c r="K4465" s="6">
        <f t="shared" si="70"/>
        <v>211</v>
      </c>
      <c r="L4465" s="3">
        <v>47605</v>
      </c>
    </row>
    <row r="4466" spans="1:12" x14ac:dyDescent="0.25">
      <c r="A4466">
        <v>37394</v>
      </c>
      <c r="B4466" t="s">
        <v>166</v>
      </c>
      <c r="C4466" t="s">
        <v>41</v>
      </c>
      <c r="D4466" t="s">
        <v>42</v>
      </c>
      <c r="E4466" s="3">
        <v>27000</v>
      </c>
      <c r="F4466">
        <v>540</v>
      </c>
      <c r="G4466" s="4">
        <v>44065</v>
      </c>
      <c r="H4466" s="6">
        <v>135</v>
      </c>
      <c r="I4466" s="4">
        <v>44187</v>
      </c>
      <c r="J4466" t="s">
        <v>66</v>
      </c>
      <c r="K4466" s="6">
        <f t="shared" ref="K4466:K4529" si="71">IF(AND(A4466&gt;0,H4466&gt;0),H4466+6,H4466)</f>
        <v>141</v>
      </c>
      <c r="L4466" s="3">
        <v>47577</v>
      </c>
    </row>
    <row r="4467" spans="1:12" x14ac:dyDescent="0.25">
      <c r="A4467">
        <v>37426</v>
      </c>
      <c r="B4467" t="s">
        <v>189</v>
      </c>
      <c r="C4467" t="s">
        <v>41</v>
      </c>
      <c r="D4467" t="s">
        <v>42</v>
      </c>
      <c r="E4467" s="3">
        <v>27000</v>
      </c>
      <c r="F4467">
        <v>540</v>
      </c>
      <c r="G4467" s="4">
        <v>44065</v>
      </c>
      <c r="H4467" s="6">
        <v>135</v>
      </c>
      <c r="I4467" s="4">
        <v>44187</v>
      </c>
      <c r="J4467" t="s">
        <v>508</v>
      </c>
      <c r="K4467" s="6">
        <f t="shared" si="71"/>
        <v>141</v>
      </c>
      <c r="L4467" s="3">
        <v>47584</v>
      </c>
    </row>
    <row r="4468" spans="1:12" x14ac:dyDescent="0.25">
      <c r="A4468">
        <v>37404</v>
      </c>
      <c r="B4468" t="s">
        <v>67</v>
      </c>
      <c r="C4468" t="s">
        <v>41</v>
      </c>
      <c r="D4468" t="s">
        <v>42</v>
      </c>
      <c r="E4468" s="3">
        <v>27000</v>
      </c>
      <c r="F4468">
        <v>540</v>
      </c>
      <c r="G4468" s="4">
        <v>44065</v>
      </c>
      <c r="H4468" s="6">
        <v>135</v>
      </c>
      <c r="I4468" s="4">
        <v>44187</v>
      </c>
      <c r="J4468" t="s">
        <v>190</v>
      </c>
      <c r="K4468" s="6">
        <f t="shared" si="71"/>
        <v>141</v>
      </c>
      <c r="L4468" s="3">
        <v>47561</v>
      </c>
    </row>
    <row r="4469" spans="1:12" x14ac:dyDescent="0.25">
      <c r="A4469">
        <v>37420</v>
      </c>
      <c r="B4469" t="s">
        <v>1083</v>
      </c>
      <c r="C4469" t="s">
        <v>1</v>
      </c>
      <c r="D4469" t="s">
        <v>18</v>
      </c>
      <c r="E4469" s="3">
        <v>26052</v>
      </c>
      <c r="F4469">
        <v>520</v>
      </c>
      <c r="G4469" s="4">
        <v>44065</v>
      </c>
      <c r="H4469" s="6">
        <v>0</v>
      </c>
      <c r="I4469" s="4">
        <v>44187</v>
      </c>
      <c r="J4469" t="s">
        <v>578</v>
      </c>
      <c r="K4469" s="6">
        <f t="shared" si="71"/>
        <v>0</v>
      </c>
      <c r="L4469" s="3">
        <v>37420</v>
      </c>
    </row>
    <row r="4470" spans="1:12" x14ac:dyDescent="0.25">
      <c r="A4470">
        <v>37453</v>
      </c>
      <c r="B4470" t="s">
        <v>101</v>
      </c>
      <c r="C4470" t="s">
        <v>1</v>
      </c>
      <c r="D4470" t="s">
        <v>18</v>
      </c>
      <c r="E4470" s="3">
        <v>26052</v>
      </c>
      <c r="F4470">
        <v>520</v>
      </c>
      <c r="G4470" s="4">
        <v>44065</v>
      </c>
      <c r="H4470" s="6">
        <v>0</v>
      </c>
      <c r="I4470" s="4">
        <v>44187</v>
      </c>
      <c r="J4470" t="s">
        <v>452</v>
      </c>
      <c r="K4470" s="6">
        <f t="shared" si="71"/>
        <v>0</v>
      </c>
      <c r="L4470" s="3">
        <v>37453</v>
      </c>
    </row>
    <row r="4471" spans="1:12" x14ac:dyDescent="0.25">
      <c r="A4471">
        <v>37411</v>
      </c>
      <c r="B4471" t="s">
        <v>101</v>
      </c>
      <c r="C4471" t="s">
        <v>1</v>
      </c>
      <c r="D4471" t="s">
        <v>37</v>
      </c>
      <c r="E4471" s="3">
        <v>26000</v>
      </c>
      <c r="F4471">
        <v>520</v>
      </c>
      <c r="G4471" s="4">
        <v>44065</v>
      </c>
      <c r="H4471" s="6">
        <v>130</v>
      </c>
      <c r="I4471" s="4">
        <v>44187</v>
      </c>
      <c r="J4471" t="s">
        <v>940</v>
      </c>
      <c r="K4471" s="6">
        <f t="shared" si="71"/>
        <v>136</v>
      </c>
      <c r="L4471" s="3">
        <v>47588</v>
      </c>
    </row>
    <row r="4472" spans="1:12" x14ac:dyDescent="0.25">
      <c r="A4472">
        <v>37402</v>
      </c>
      <c r="B4472" t="s">
        <v>67</v>
      </c>
      <c r="C4472" t="s">
        <v>41</v>
      </c>
      <c r="D4472" t="s">
        <v>42</v>
      </c>
      <c r="E4472" s="3">
        <v>27000</v>
      </c>
      <c r="F4472">
        <v>540</v>
      </c>
      <c r="G4472" s="4">
        <v>44065</v>
      </c>
      <c r="H4472" s="6">
        <v>135</v>
      </c>
      <c r="I4472" s="4">
        <v>44187</v>
      </c>
      <c r="J4472" t="s">
        <v>349</v>
      </c>
      <c r="K4472" s="6">
        <f t="shared" si="71"/>
        <v>141</v>
      </c>
      <c r="L4472" s="3">
        <v>47607</v>
      </c>
    </row>
    <row r="4473" spans="1:12" x14ac:dyDescent="0.25">
      <c r="A4473">
        <v>37366</v>
      </c>
      <c r="B4473" t="s">
        <v>67</v>
      </c>
      <c r="C4473" t="s">
        <v>41</v>
      </c>
      <c r="D4473" t="s">
        <v>42</v>
      </c>
      <c r="E4473" s="3">
        <v>27000</v>
      </c>
      <c r="F4473">
        <v>540</v>
      </c>
      <c r="G4473" s="4">
        <v>44065</v>
      </c>
      <c r="H4473" s="6">
        <v>135</v>
      </c>
      <c r="I4473" s="4">
        <v>44187</v>
      </c>
      <c r="J4473" t="s">
        <v>187</v>
      </c>
      <c r="K4473" s="6">
        <f t="shared" si="71"/>
        <v>141</v>
      </c>
      <c r="L4473" s="3">
        <v>47583</v>
      </c>
    </row>
    <row r="4474" spans="1:12" x14ac:dyDescent="0.25">
      <c r="A4474">
        <v>37445</v>
      </c>
      <c r="B4474" t="s">
        <v>146</v>
      </c>
      <c r="C4474" t="s">
        <v>41</v>
      </c>
      <c r="D4474" t="s">
        <v>42</v>
      </c>
      <c r="E4474" s="3">
        <v>27000</v>
      </c>
      <c r="F4474">
        <v>540</v>
      </c>
      <c r="G4474" s="4">
        <v>44065</v>
      </c>
      <c r="H4474" s="6">
        <v>135</v>
      </c>
      <c r="I4474" s="4">
        <v>44187</v>
      </c>
      <c r="J4474" t="s">
        <v>43</v>
      </c>
      <c r="K4474" s="6">
        <f t="shared" si="71"/>
        <v>141</v>
      </c>
      <c r="L4474" s="3">
        <v>47586</v>
      </c>
    </row>
    <row r="4475" spans="1:12" x14ac:dyDescent="0.25">
      <c r="A4475">
        <v>37419</v>
      </c>
      <c r="B4475" t="s">
        <v>137</v>
      </c>
      <c r="C4475" t="s">
        <v>41</v>
      </c>
      <c r="D4475" t="s">
        <v>42</v>
      </c>
      <c r="E4475" s="3">
        <v>27000</v>
      </c>
      <c r="F4475">
        <v>540</v>
      </c>
      <c r="G4475" s="4">
        <v>44065</v>
      </c>
      <c r="H4475" s="6">
        <v>135</v>
      </c>
      <c r="I4475" s="4">
        <v>44187</v>
      </c>
      <c r="J4475" t="s">
        <v>43</v>
      </c>
      <c r="K4475" s="6">
        <f t="shared" si="71"/>
        <v>141</v>
      </c>
      <c r="L4475" s="3">
        <v>47576</v>
      </c>
    </row>
    <row r="4476" spans="1:12" x14ac:dyDescent="0.25">
      <c r="A4476">
        <v>37397</v>
      </c>
      <c r="B4476" t="s">
        <v>137</v>
      </c>
      <c r="C4476" t="s">
        <v>41</v>
      </c>
      <c r="D4476" t="s">
        <v>42</v>
      </c>
      <c r="E4476" s="3">
        <v>27000</v>
      </c>
      <c r="F4476">
        <v>540</v>
      </c>
      <c r="G4476" s="4">
        <v>44065</v>
      </c>
      <c r="H4476" s="6">
        <v>135</v>
      </c>
      <c r="I4476" s="4">
        <v>44187</v>
      </c>
      <c r="J4476" t="s">
        <v>121</v>
      </c>
      <c r="K4476" s="6">
        <f t="shared" si="71"/>
        <v>141</v>
      </c>
      <c r="L4476" s="3">
        <v>47578</v>
      </c>
    </row>
    <row r="4477" spans="1:12" x14ac:dyDescent="0.25">
      <c r="A4477">
        <v>37494</v>
      </c>
      <c r="B4477" t="s">
        <v>241</v>
      </c>
      <c r="C4477" t="s">
        <v>41</v>
      </c>
      <c r="D4477" t="s">
        <v>173</v>
      </c>
      <c r="E4477" s="3">
        <v>26780</v>
      </c>
      <c r="F4477">
        <v>14</v>
      </c>
      <c r="G4477" s="4">
        <v>44065</v>
      </c>
      <c r="H4477" s="6">
        <v>268</v>
      </c>
      <c r="I4477" s="4">
        <v>44187</v>
      </c>
      <c r="J4477" t="s">
        <v>175</v>
      </c>
      <c r="K4477" s="6">
        <f t="shared" si="71"/>
        <v>274</v>
      </c>
      <c r="L4477" s="3">
        <v>47589</v>
      </c>
    </row>
    <row r="4478" spans="1:12" x14ac:dyDescent="0.25">
      <c r="A4478">
        <v>37496</v>
      </c>
      <c r="B4478" t="s">
        <v>241</v>
      </c>
      <c r="C4478" t="s">
        <v>41</v>
      </c>
      <c r="D4478" t="s">
        <v>173</v>
      </c>
      <c r="E4478" s="3">
        <v>28280</v>
      </c>
      <c r="F4478">
        <v>14</v>
      </c>
      <c r="G4478" s="4">
        <v>44065</v>
      </c>
      <c r="H4478" s="6">
        <v>283</v>
      </c>
      <c r="I4478" s="4">
        <v>44187</v>
      </c>
      <c r="J4478" t="s">
        <v>175</v>
      </c>
      <c r="K4478" s="6">
        <f t="shared" si="71"/>
        <v>289</v>
      </c>
      <c r="L4478" s="3">
        <v>47590</v>
      </c>
    </row>
    <row r="4479" spans="1:12" x14ac:dyDescent="0.25">
      <c r="A4479">
        <v>37008</v>
      </c>
      <c r="B4479" t="s">
        <v>781</v>
      </c>
      <c r="C4479" t="s">
        <v>1</v>
      </c>
      <c r="D4479" t="s">
        <v>2</v>
      </c>
      <c r="E4479" s="3">
        <v>25600</v>
      </c>
      <c r="F4479">
        <v>1</v>
      </c>
      <c r="G4479" s="4">
        <v>44065</v>
      </c>
      <c r="H4479" s="6">
        <v>179</v>
      </c>
      <c r="I4479" s="4">
        <v>44187</v>
      </c>
      <c r="J4479" t="s">
        <v>55</v>
      </c>
      <c r="K4479" s="6">
        <f t="shared" si="71"/>
        <v>185</v>
      </c>
      <c r="L4479" s="3">
        <v>47591</v>
      </c>
    </row>
    <row r="4480" spans="1:12" x14ac:dyDescent="0.25">
      <c r="A4480">
        <v>37389</v>
      </c>
      <c r="B4480" t="s">
        <v>137</v>
      </c>
      <c r="C4480" t="s">
        <v>41</v>
      </c>
      <c r="D4480" t="s">
        <v>42</v>
      </c>
      <c r="E4480" s="3">
        <v>27000</v>
      </c>
      <c r="F4480">
        <v>540</v>
      </c>
      <c r="G4480" s="4">
        <v>44065</v>
      </c>
      <c r="H4480" s="6">
        <v>135</v>
      </c>
      <c r="I4480" s="4">
        <v>44187</v>
      </c>
      <c r="J4480" t="s">
        <v>43</v>
      </c>
      <c r="K4480" s="6">
        <f t="shared" si="71"/>
        <v>141</v>
      </c>
      <c r="L4480" s="3">
        <v>47602</v>
      </c>
    </row>
    <row r="4481" spans="1:12" x14ac:dyDescent="0.25">
      <c r="A4481">
        <v>37383</v>
      </c>
      <c r="B4481" t="s">
        <v>137</v>
      </c>
      <c r="C4481" t="s">
        <v>41</v>
      </c>
      <c r="D4481" t="s">
        <v>42</v>
      </c>
      <c r="E4481" s="3">
        <v>28000</v>
      </c>
      <c r="F4481">
        <v>560</v>
      </c>
      <c r="G4481" s="4">
        <v>44065</v>
      </c>
      <c r="H4481" s="6">
        <v>140</v>
      </c>
      <c r="I4481" s="4">
        <v>44187</v>
      </c>
      <c r="J4481" t="s">
        <v>43</v>
      </c>
      <c r="K4481" s="6">
        <f t="shared" si="71"/>
        <v>146</v>
      </c>
      <c r="L4481" s="3">
        <v>47587</v>
      </c>
    </row>
    <row r="4482" spans="1:12" x14ac:dyDescent="0.25">
      <c r="A4482">
        <v>37400</v>
      </c>
      <c r="B4482" t="s">
        <v>137</v>
      </c>
      <c r="C4482" t="s">
        <v>41</v>
      </c>
      <c r="D4482" t="s">
        <v>42</v>
      </c>
      <c r="E4482" s="3">
        <v>28000</v>
      </c>
      <c r="F4482">
        <v>560</v>
      </c>
      <c r="G4482" s="4">
        <v>44065</v>
      </c>
      <c r="H4482" s="6">
        <v>140</v>
      </c>
      <c r="I4482" s="4">
        <v>44187</v>
      </c>
      <c r="J4482" t="s">
        <v>43</v>
      </c>
      <c r="K4482" s="6">
        <f t="shared" si="71"/>
        <v>146</v>
      </c>
      <c r="L4482" s="3">
        <v>47569</v>
      </c>
    </row>
    <row r="4483" spans="1:12" x14ac:dyDescent="0.25">
      <c r="A4483">
        <v>37375</v>
      </c>
      <c r="B4483" t="s">
        <v>121</v>
      </c>
      <c r="C4483" t="s">
        <v>41</v>
      </c>
      <c r="D4483" t="s">
        <v>42</v>
      </c>
      <c r="E4483" s="3">
        <v>27000</v>
      </c>
      <c r="F4483">
        <v>540</v>
      </c>
      <c r="G4483" s="4">
        <v>44065</v>
      </c>
      <c r="H4483" s="6">
        <v>135</v>
      </c>
      <c r="I4483" s="4">
        <v>44187</v>
      </c>
      <c r="J4483" t="s">
        <v>121</v>
      </c>
      <c r="K4483" s="6">
        <f t="shared" si="71"/>
        <v>141</v>
      </c>
      <c r="L4483" s="3">
        <v>47571</v>
      </c>
    </row>
    <row r="4484" spans="1:12" x14ac:dyDescent="0.25">
      <c r="A4484">
        <v>37385</v>
      </c>
      <c r="B4484" t="s">
        <v>137</v>
      </c>
      <c r="C4484" t="s">
        <v>41</v>
      </c>
      <c r="D4484" t="s">
        <v>42</v>
      </c>
      <c r="E4484" s="3">
        <v>28000</v>
      </c>
      <c r="F4484">
        <v>560</v>
      </c>
      <c r="G4484" s="4">
        <v>44065</v>
      </c>
      <c r="H4484" s="6">
        <v>140</v>
      </c>
      <c r="I4484" s="4">
        <v>44187</v>
      </c>
      <c r="J4484" t="s">
        <v>43</v>
      </c>
      <c r="K4484" s="6">
        <f t="shared" si="71"/>
        <v>146</v>
      </c>
      <c r="L4484" s="3">
        <v>47573</v>
      </c>
    </row>
    <row r="4485" spans="1:12" x14ac:dyDescent="0.25">
      <c r="A4485">
        <v>37452</v>
      </c>
      <c r="B4485" t="s">
        <v>101</v>
      </c>
      <c r="C4485" t="s">
        <v>1</v>
      </c>
      <c r="D4485" t="s">
        <v>18</v>
      </c>
      <c r="E4485" s="3">
        <v>26052</v>
      </c>
      <c r="F4485">
        <v>520</v>
      </c>
      <c r="G4485" s="4">
        <v>44065</v>
      </c>
      <c r="H4485" s="6">
        <v>0</v>
      </c>
      <c r="I4485" s="4">
        <v>44187</v>
      </c>
      <c r="J4485" t="s">
        <v>452</v>
      </c>
      <c r="K4485" s="6">
        <f t="shared" si="71"/>
        <v>0</v>
      </c>
      <c r="L4485" s="3">
        <v>37452</v>
      </c>
    </row>
    <row r="4486" spans="1:12" x14ac:dyDescent="0.25">
      <c r="A4486">
        <v>37429</v>
      </c>
      <c r="B4486" t="s">
        <v>103</v>
      </c>
      <c r="C4486" t="s">
        <v>7</v>
      </c>
      <c r="D4486" t="s">
        <v>45</v>
      </c>
      <c r="E4486" s="3">
        <v>24466</v>
      </c>
      <c r="F4486">
        <v>960</v>
      </c>
      <c r="G4486" s="4">
        <v>44065</v>
      </c>
      <c r="H4486" s="6">
        <v>122</v>
      </c>
      <c r="I4486" s="4">
        <v>44187</v>
      </c>
      <c r="J4486" t="s">
        <v>1247</v>
      </c>
      <c r="K4486" s="6">
        <f t="shared" si="71"/>
        <v>128</v>
      </c>
      <c r="L4486" s="3">
        <v>47595</v>
      </c>
    </row>
    <row r="4487" spans="1:12" x14ac:dyDescent="0.25">
      <c r="A4487">
        <v>37446</v>
      </c>
      <c r="B4487" t="s">
        <v>146</v>
      </c>
      <c r="C4487" t="s">
        <v>41</v>
      </c>
      <c r="D4487" t="s">
        <v>42</v>
      </c>
      <c r="E4487" s="3">
        <v>27000</v>
      </c>
      <c r="F4487">
        <v>540</v>
      </c>
      <c r="G4487" s="4">
        <v>44065</v>
      </c>
      <c r="H4487" s="6">
        <v>135</v>
      </c>
      <c r="I4487" s="4">
        <v>44187</v>
      </c>
      <c r="J4487" t="s">
        <v>43</v>
      </c>
      <c r="K4487" s="6">
        <f t="shared" si="71"/>
        <v>141</v>
      </c>
      <c r="L4487" s="3">
        <v>47593</v>
      </c>
    </row>
    <row r="4488" spans="1:12" x14ac:dyDescent="0.25">
      <c r="A4488">
        <v>37387</v>
      </c>
      <c r="B4488" t="s">
        <v>144</v>
      </c>
      <c r="C4488" t="s">
        <v>41</v>
      </c>
      <c r="D4488" t="s">
        <v>42</v>
      </c>
      <c r="E4488" s="3">
        <v>26000</v>
      </c>
      <c r="F4488">
        <v>520</v>
      </c>
      <c r="G4488" s="4">
        <v>44065</v>
      </c>
      <c r="H4488" s="6">
        <v>130</v>
      </c>
      <c r="I4488" s="4">
        <v>44187</v>
      </c>
      <c r="J4488" t="s">
        <v>145</v>
      </c>
      <c r="K4488" s="6">
        <f t="shared" si="71"/>
        <v>136</v>
      </c>
      <c r="L4488" s="3">
        <v>47592</v>
      </c>
    </row>
    <row r="4489" spans="1:12" x14ac:dyDescent="0.25">
      <c r="A4489">
        <v>37447</v>
      </c>
      <c r="B4489" t="s">
        <v>146</v>
      </c>
      <c r="C4489" t="s">
        <v>41</v>
      </c>
      <c r="D4489" t="s">
        <v>42</v>
      </c>
      <c r="E4489" s="3">
        <v>26000</v>
      </c>
      <c r="F4489">
        <v>520</v>
      </c>
      <c r="G4489" s="4">
        <v>44065</v>
      </c>
      <c r="H4489" s="6">
        <v>130</v>
      </c>
      <c r="I4489" s="4">
        <v>44187</v>
      </c>
      <c r="J4489" t="s">
        <v>43</v>
      </c>
      <c r="K4489" s="6">
        <f t="shared" si="71"/>
        <v>136</v>
      </c>
      <c r="L4489" s="3">
        <v>47596</v>
      </c>
    </row>
    <row r="4490" spans="1:12" x14ac:dyDescent="0.25">
      <c r="A4490">
        <v>37504</v>
      </c>
      <c r="B4490" t="s">
        <v>121</v>
      </c>
      <c r="C4490" t="s">
        <v>41</v>
      </c>
      <c r="D4490" t="s">
        <v>42</v>
      </c>
      <c r="E4490" s="3">
        <v>27000</v>
      </c>
      <c r="F4490">
        <v>540</v>
      </c>
      <c r="G4490" s="4">
        <v>44065</v>
      </c>
      <c r="H4490" s="6">
        <v>135</v>
      </c>
      <c r="I4490" s="4">
        <v>44187</v>
      </c>
      <c r="J4490" t="s">
        <v>122</v>
      </c>
      <c r="K4490" s="6">
        <f t="shared" si="71"/>
        <v>141</v>
      </c>
      <c r="L4490" s="3">
        <v>47594</v>
      </c>
    </row>
    <row r="4491" spans="1:12" x14ac:dyDescent="0.25">
      <c r="A4491">
        <v>37380</v>
      </c>
      <c r="B4491" t="s">
        <v>673</v>
      </c>
      <c r="C4491" t="s">
        <v>201</v>
      </c>
      <c r="D4491" t="s">
        <v>1038</v>
      </c>
      <c r="E4491" s="3">
        <v>26000</v>
      </c>
      <c r="F4491">
        <v>650</v>
      </c>
      <c r="G4491" s="4">
        <v>44065</v>
      </c>
      <c r="H4491" s="6">
        <v>78</v>
      </c>
      <c r="I4491" s="4">
        <v>44187</v>
      </c>
      <c r="J4491" t="s">
        <v>1066</v>
      </c>
      <c r="K4491" s="6">
        <f t="shared" si="71"/>
        <v>84</v>
      </c>
      <c r="L4491" s="3">
        <v>47597</v>
      </c>
    </row>
    <row r="4492" spans="1:12" x14ac:dyDescent="0.25">
      <c r="A4492">
        <v>37487</v>
      </c>
      <c r="B4492" t="s">
        <v>166</v>
      </c>
      <c r="C4492" t="s">
        <v>41</v>
      </c>
      <c r="D4492" t="s">
        <v>42</v>
      </c>
      <c r="E4492" s="3">
        <v>27000</v>
      </c>
      <c r="F4492">
        <v>540</v>
      </c>
      <c r="G4492" s="4">
        <v>44065</v>
      </c>
      <c r="H4492" s="6">
        <v>135</v>
      </c>
      <c r="I4492" s="4">
        <v>44187</v>
      </c>
      <c r="J4492" t="s">
        <v>43</v>
      </c>
      <c r="K4492" s="6">
        <f t="shared" si="71"/>
        <v>141</v>
      </c>
      <c r="L4492" s="3">
        <v>47585</v>
      </c>
    </row>
    <row r="4493" spans="1:12" x14ac:dyDescent="0.25">
      <c r="A4493">
        <v>37431</v>
      </c>
      <c r="B4493" t="s">
        <v>40</v>
      </c>
      <c r="C4493" t="s">
        <v>41</v>
      </c>
      <c r="D4493" t="s">
        <v>42</v>
      </c>
      <c r="E4493" s="3">
        <v>26000</v>
      </c>
      <c r="F4493">
        <v>540</v>
      </c>
      <c r="G4493" s="4">
        <v>44065</v>
      </c>
      <c r="H4493" s="6">
        <v>130</v>
      </c>
      <c r="I4493" s="4">
        <v>44187</v>
      </c>
      <c r="J4493" t="s">
        <v>43</v>
      </c>
      <c r="K4493" s="6">
        <f t="shared" si="71"/>
        <v>136</v>
      </c>
      <c r="L4493" s="3">
        <v>47599</v>
      </c>
    </row>
    <row r="4494" spans="1:12" x14ac:dyDescent="0.25">
      <c r="A4494">
        <v>37331</v>
      </c>
      <c r="B4494" t="s">
        <v>191</v>
      </c>
      <c r="C4494" t="s">
        <v>1</v>
      </c>
      <c r="D4494" t="s">
        <v>376</v>
      </c>
      <c r="E4494" s="3">
        <v>25025</v>
      </c>
      <c r="F4494" s="3">
        <v>1300</v>
      </c>
      <c r="G4494" s="4">
        <v>44065</v>
      </c>
      <c r="H4494" s="6">
        <v>125</v>
      </c>
      <c r="I4494" s="4">
        <v>44187</v>
      </c>
      <c r="J4494" t="s">
        <v>1082</v>
      </c>
      <c r="K4494" s="6">
        <f t="shared" si="71"/>
        <v>131</v>
      </c>
      <c r="L4494" s="3">
        <v>47598</v>
      </c>
    </row>
    <row r="4495" spans="1:12" x14ac:dyDescent="0.25">
      <c r="A4495">
        <v>37299</v>
      </c>
      <c r="B4495" t="s">
        <v>135</v>
      </c>
      <c r="C4495" t="s">
        <v>41</v>
      </c>
      <c r="D4495" t="s">
        <v>42</v>
      </c>
      <c r="E4495" s="3">
        <v>28000</v>
      </c>
      <c r="F4495">
        <v>560</v>
      </c>
      <c r="G4495" s="4">
        <v>44065</v>
      </c>
      <c r="H4495" s="6">
        <v>140</v>
      </c>
      <c r="I4495" s="4">
        <v>44187</v>
      </c>
      <c r="J4495" t="s">
        <v>187</v>
      </c>
      <c r="K4495" s="6">
        <f t="shared" si="71"/>
        <v>146</v>
      </c>
      <c r="L4495" s="3">
        <v>47600</v>
      </c>
    </row>
    <row r="4496" spans="1:12" x14ac:dyDescent="0.25">
      <c r="A4496">
        <v>37384</v>
      </c>
      <c r="B4496" t="s">
        <v>426</v>
      </c>
      <c r="C4496" t="s">
        <v>1</v>
      </c>
      <c r="D4496" t="s">
        <v>37</v>
      </c>
      <c r="E4496" s="3">
        <v>25000</v>
      </c>
      <c r="F4496">
        <v>500</v>
      </c>
      <c r="G4496" s="4">
        <v>44065</v>
      </c>
      <c r="H4496" s="6">
        <v>125</v>
      </c>
      <c r="I4496" s="4">
        <v>44187</v>
      </c>
      <c r="J4496" t="s">
        <v>426</v>
      </c>
      <c r="K4496" s="6">
        <f t="shared" si="71"/>
        <v>131</v>
      </c>
      <c r="L4496" s="3">
        <v>47651</v>
      </c>
    </row>
    <row r="4497" spans="1:12" x14ac:dyDescent="0.25">
      <c r="A4497">
        <v>37409</v>
      </c>
      <c r="B4497" t="s">
        <v>113</v>
      </c>
      <c r="C4497" t="s">
        <v>1</v>
      </c>
      <c r="D4497" t="s">
        <v>1243</v>
      </c>
      <c r="E4497" s="3">
        <v>26026</v>
      </c>
      <c r="F4497">
        <v>520</v>
      </c>
      <c r="G4497" s="4">
        <v>44065</v>
      </c>
      <c r="H4497" s="6">
        <v>208</v>
      </c>
      <c r="I4497" s="4">
        <v>44187</v>
      </c>
      <c r="J4497" t="s">
        <v>816</v>
      </c>
      <c r="K4497" s="6">
        <f t="shared" si="71"/>
        <v>214</v>
      </c>
      <c r="L4497" s="3">
        <v>47653</v>
      </c>
    </row>
    <row r="4498" spans="1:12" x14ac:dyDescent="0.25">
      <c r="A4498">
        <v>37513</v>
      </c>
      <c r="B4498" t="s">
        <v>138</v>
      </c>
      <c r="C4498" t="s">
        <v>41</v>
      </c>
      <c r="D4498" t="s">
        <v>352</v>
      </c>
      <c r="E4498" s="3">
        <v>23260</v>
      </c>
      <c r="F4498">
        <v>5</v>
      </c>
      <c r="G4498" s="4">
        <v>44065</v>
      </c>
      <c r="H4498" s="6">
        <v>404</v>
      </c>
      <c r="I4498" s="4">
        <v>44187</v>
      </c>
      <c r="J4498" t="s">
        <v>1248</v>
      </c>
      <c r="K4498" s="6">
        <f t="shared" si="71"/>
        <v>410</v>
      </c>
      <c r="L4498" s="3">
        <v>47398</v>
      </c>
    </row>
    <row r="4499" spans="1:12" x14ac:dyDescent="0.25">
      <c r="A4499">
        <v>37512</v>
      </c>
      <c r="B4499" t="s">
        <v>138</v>
      </c>
      <c r="C4499" t="s">
        <v>41</v>
      </c>
      <c r="D4499" t="s">
        <v>352</v>
      </c>
      <c r="E4499" s="3">
        <v>24220</v>
      </c>
      <c r="F4499">
        <v>5</v>
      </c>
      <c r="G4499" s="4">
        <v>44065</v>
      </c>
      <c r="H4499" s="6">
        <v>412</v>
      </c>
      <c r="I4499" s="4">
        <v>44187</v>
      </c>
      <c r="J4499" t="s">
        <v>1248</v>
      </c>
      <c r="K4499" s="6">
        <f t="shared" si="71"/>
        <v>418</v>
      </c>
      <c r="L4499" s="3">
        <v>47397</v>
      </c>
    </row>
    <row r="4500" spans="1:12" x14ac:dyDescent="0.25">
      <c r="A4500">
        <v>37423</v>
      </c>
      <c r="B4500" t="s">
        <v>65</v>
      </c>
      <c r="C4500" t="s">
        <v>41</v>
      </c>
      <c r="D4500" t="s">
        <v>42</v>
      </c>
      <c r="E4500" s="3">
        <v>27000</v>
      </c>
      <c r="F4500">
        <v>540</v>
      </c>
      <c r="G4500" s="4">
        <v>44065</v>
      </c>
      <c r="H4500" s="6">
        <v>135</v>
      </c>
      <c r="I4500" s="4">
        <v>44187</v>
      </c>
      <c r="J4500" t="s">
        <v>66</v>
      </c>
      <c r="K4500" s="6">
        <f t="shared" si="71"/>
        <v>141</v>
      </c>
      <c r="L4500" s="3">
        <v>47654</v>
      </c>
    </row>
    <row r="4501" spans="1:12" x14ac:dyDescent="0.25">
      <c r="A4501">
        <v>37267</v>
      </c>
      <c r="B4501" t="s">
        <v>204</v>
      </c>
      <c r="C4501" t="s">
        <v>1</v>
      </c>
      <c r="D4501" t="s">
        <v>225</v>
      </c>
      <c r="E4501" s="3">
        <v>26040</v>
      </c>
      <c r="F4501">
        <v>520</v>
      </c>
      <c r="G4501" s="4">
        <v>44065</v>
      </c>
      <c r="H4501" s="6">
        <v>78</v>
      </c>
      <c r="I4501" s="4">
        <v>44187</v>
      </c>
      <c r="J4501" t="s">
        <v>322</v>
      </c>
      <c r="K4501" s="6">
        <f t="shared" si="71"/>
        <v>84</v>
      </c>
      <c r="L4501" s="3">
        <v>47655</v>
      </c>
    </row>
    <row r="4502" spans="1:12" x14ac:dyDescent="0.25">
      <c r="A4502">
        <v>37489</v>
      </c>
      <c r="B4502" t="s">
        <v>54</v>
      </c>
      <c r="C4502" t="s">
        <v>41</v>
      </c>
      <c r="D4502" t="s">
        <v>148</v>
      </c>
      <c r="E4502" s="3">
        <v>26820</v>
      </c>
      <c r="F4502">
        <v>22</v>
      </c>
      <c r="G4502" s="4">
        <v>44065</v>
      </c>
      <c r="H4502" s="6">
        <v>268</v>
      </c>
      <c r="I4502" s="4">
        <v>44187</v>
      </c>
      <c r="J4502" t="s">
        <v>892</v>
      </c>
      <c r="K4502" s="6">
        <f t="shared" si="71"/>
        <v>274</v>
      </c>
      <c r="L4502" s="3">
        <v>47657</v>
      </c>
    </row>
    <row r="4503" spans="1:12" x14ac:dyDescent="0.25">
      <c r="A4503">
        <v>37450</v>
      </c>
      <c r="B4503" t="s">
        <v>1083</v>
      </c>
      <c r="C4503" t="s">
        <v>41</v>
      </c>
      <c r="D4503" t="s">
        <v>1249</v>
      </c>
      <c r="E4503" s="3">
        <v>25950</v>
      </c>
      <c r="F4503" s="3">
        <v>1010</v>
      </c>
      <c r="G4503" s="4">
        <v>44065</v>
      </c>
      <c r="H4503" s="6">
        <v>259</v>
      </c>
      <c r="I4503" s="4">
        <v>44187</v>
      </c>
      <c r="J4503" t="s">
        <v>1017</v>
      </c>
      <c r="K4503" s="6">
        <f t="shared" si="71"/>
        <v>265</v>
      </c>
      <c r="L4503" s="3">
        <v>47658</v>
      </c>
    </row>
    <row r="4504" spans="1:12" x14ac:dyDescent="0.25">
      <c r="A4504">
        <v>37284</v>
      </c>
      <c r="B4504" t="s">
        <v>781</v>
      </c>
      <c r="C4504" t="s">
        <v>1</v>
      </c>
      <c r="D4504" t="s">
        <v>2</v>
      </c>
      <c r="E4504" s="3">
        <v>26450</v>
      </c>
      <c r="F4504">
        <v>1</v>
      </c>
      <c r="G4504" s="4">
        <v>44065</v>
      </c>
      <c r="H4504" s="6">
        <v>185</v>
      </c>
      <c r="I4504" s="4">
        <v>44187</v>
      </c>
      <c r="J4504" t="s">
        <v>1245</v>
      </c>
      <c r="K4504" s="6">
        <f t="shared" si="71"/>
        <v>191</v>
      </c>
      <c r="L4504" s="3">
        <v>47652</v>
      </c>
    </row>
    <row r="4505" spans="1:12" x14ac:dyDescent="0.25">
      <c r="A4505">
        <v>37010</v>
      </c>
      <c r="B4505" t="s">
        <v>781</v>
      </c>
      <c r="C4505" t="s">
        <v>1</v>
      </c>
      <c r="D4505" t="s">
        <v>2</v>
      </c>
      <c r="E4505" s="3">
        <v>27000</v>
      </c>
      <c r="F4505">
        <v>2</v>
      </c>
      <c r="G4505" s="4">
        <v>44065</v>
      </c>
      <c r="H4505" s="6">
        <v>189</v>
      </c>
      <c r="I4505" s="4">
        <v>44187</v>
      </c>
      <c r="J4505" t="s">
        <v>55</v>
      </c>
      <c r="K4505" s="6">
        <f t="shared" si="71"/>
        <v>195</v>
      </c>
      <c r="L4505" s="3">
        <v>47396</v>
      </c>
    </row>
    <row r="4506" spans="1:12" x14ac:dyDescent="0.25">
      <c r="A4506">
        <v>37425</v>
      </c>
      <c r="B4506" t="s">
        <v>59</v>
      </c>
      <c r="C4506" t="s">
        <v>1</v>
      </c>
      <c r="D4506" t="s">
        <v>88</v>
      </c>
      <c r="E4506" s="3">
        <v>21740</v>
      </c>
      <c r="F4506">
        <v>483</v>
      </c>
      <c r="G4506" s="4">
        <v>44065</v>
      </c>
      <c r="H4506" s="6">
        <v>109</v>
      </c>
      <c r="I4506" s="4">
        <v>44187</v>
      </c>
      <c r="J4506" t="s">
        <v>947</v>
      </c>
      <c r="K4506" s="6">
        <f t="shared" si="71"/>
        <v>115</v>
      </c>
      <c r="L4506" s="3">
        <v>47609</v>
      </c>
    </row>
    <row r="4507" spans="1:12" x14ac:dyDescent="0.25">
      <c r="A4507">
        <v>37502</v>
      </c>
      <c r="B4507" t="s">
        <v>17</v>
      </c>
      <c r="C4507" t="s">
        <v>1</v>
      </c>
      <c r="D4507" t="s">
        <v>18</v>
      </c>
      <c r="E4507" s="3">
        <v>26052</v>
      </c>
      <c r="F4507">
        <v>520</v>
      </c>
      <c r="G4507" s="4">
        <v>44065</v>
      </c>
      <c r="H4507" s="6">
        <v>0</v>
      </c>
      <c r="I4507" s="4">
        <v>44187</v>
      </c>
      <c r="J4507" t="s">
        <v>914</v>
      </c>
      <c r="K4507" s="6">
        <f t="shared" si="71"/>
        <v>0</v>
      </c>
      <c r="L4507" s="3">
        <v>37502</v>
      </c>
    </row>
    <row r="4508" spans="1:12" x14ac:dyDescent="0.25">
      <c r="A4508">
        <v>36998</v>
      </c>
      <c r="B4508" t="s">
        <v>781</v>
      </c>
      <c r="C4508" t="s">
        <v>1</v>
      </c>
      <c r="D4508" t="s">
        <v>2</v>
      </c>
      <c r="E4508" s="3">
        <v>23400</v>
      </c>
      <c r="F4508">
        <v>1</v>
      </c>
      <c r="G4508" s="4">
        <v>44065</v>
      </c>
      <c r="H4508" s="6">
        <v>168</v>
      </c>
      <c r="I4508" s="4">
        <v>44187</v>
      </c>
      <c r="J4508" t="s">
        <v>158</v>
      </c>
      <c r="K4508" s="6">
        <f t="shared" si="71"/>
        <v>174</v>
      </c>
      <c r="L4508" s="3">
        <v>47395</v>
      </c>
    </row>
    <row r="4509" spans="1:12" x14ac:dyDescent="0.25">
      <c r="A4509">
        <v>37295</v>
      </c>
      <c r="B4509" t="s">
        <v>165</v>
      </c>
      <c r="C4509" t="s">
        <v>41</v>
      </c>
      <c r="D4509" t="s">
        <v>42</v>
      </c>
      <c r="E4509" s="3">
        <v>27000</v>
      </c>
      <c r="F4509">
        <v>540</v>
      </c>
      <c r="G4509" s="4">
        <v>44065</v>
      </c>
      <c r="H4509" s="6">
        <v>135</v>
      </c>
      <c r="I4509" s="4">
        <v>44187</v>
      </c>
      <c r="J4509" t="s">
        <v>190</v>
      </c>
      <c r="K4509" s="6">
        <f t="shared" si="71"/>
        <v>141</v>
      </c>
      <c r="L4509" s="3">
        <v>47611</v>
      </c>
    </row>
    <row r="4510" spans="1:12" x14ac:dyDescent="0.25">
      <c r="A4510">
        <v>37473</v>
      </c>
      <c r="B4510" t="s">
        <v>128</v>
      </c>
      <c r="C4510" t="s">
        <v>41</v>
      </c>
      <c r="D4510" t="s">
        <v>132</v>
      </c>
      <c r="E4510" s="3">
        <v>26460</v>
      </c>
      <c r="F4510">
        <v>1</v>
      </c>
      <c r="G4510" s="4">
        <v>44065</v>
      </c>
      <c r="H4510" s="6">
        <v>79</v>
      </c>
      <c r="I4510" s="4">
        <v>44187</v>
      </c>
      <c r="J4510" t="s">
        <v>130</v>
      </c>
      <c r="K4510" s="6">
        <f t="shared" si="71"/>
        <v>85</v>
      </c>
      <c r="L4510" s="3">
        <v>47656</v>
      </c>
    </row>
    <row r="4511" spans="1:12" x14ac:dyDescent="0.25">
      <c r="A4511">
        <v>37244</v>
      </c>
      <c r="B4511" t="s">
        <v>4</v>
      </c>
      <c r="C4511" t="s">
        <v>1</v>
      </c>
      <c r="D4511" t="s">
        <v>184</v>
      </c>
      <c r="E4511" s="3">
        <v>24000</v>
      </c>
      <c r="F4511" s="3">
        <v>2400</v>
      </c>
      <c r="G4511" s="4">
        <v>44065</v>
      </c>
      <c r="H4511" s="6">
        <v>123</v>
      </c>
      <c r="I4511" s="4">
        <v>44187</v>
      </c>
      <c r="J4511" t="s">
        <v>425</v>
      </c>
      <c r="K4511" s="6">
        <f t="shared" si="71"/>
        <v>129</v>
      </c>
      <c r="L4511" s="3">
        <v>47606</v>
      </c>
    </row>
    <row r="4512" spans="1:12" x14ac:dyDescent="0.25">
      <c r="A4512">
        <v>37379</v>
      </c>
      <c r="B4512" t="s">
        <v>193</v>
      </c>
      <c r="C4512" t="s">
        <v>104</v>
      </c>
      <c r="D4512" t="s">
        <v>884</v>
      </c>
      <c r="E4512" s="3">
        <v>24480</v>
      </c>
      <c r="F4512" s="3">
        <v>3600</v>
      </c>
      <c r="G4512" s="4">
        <v>44065</v>
      </c>
      <c r="H4512" s="6">
        <v>367</v>
      </c>
      <c r="I4512" s="4">
        <v>44187</v>
      </c>
      <c r="J4512" t="s">
        <v>1250</v>
      </c>
      <c r="K4512" s="6">
        <f t="shared" si="71"/>
        <v>373</v>
      </c>
      <c r="L4512" s="3">
        <v>47608</v>
      </c>
    </row>
    <row r="4513" spans="1:12" x14ac:dyDescent="0.25">
      <c r="A4513">
        <v>37507</v>
      </c>
      <c r="B4513" t="s">
        <v>29</v>
      </c>
      <c r="C4513" t="s">
        <v>104</v>
      </c>
      <c r="D4513" t="s">
        <v>1251</v>
      </c>
      <c r="E4513" s="3">
        <v>4560</v>
      </c>
      <c r="F4513">
        <v>423</v>
      </c>
      <c r="G4513" s="4">
        <v>44065</v>
      </c>
      <c r="H4513" s="6">
        <v>114</v>
      </c>
      <c r="I4513" s="4">
        <v>44187</v>
      </c>
      <c r="J4513" t="s">
        <v>1252</v>
      </c>
      <c r="K4513" s="6">
        <f t="shared" si="71"/>
        <v>120</v>
      </c>
      <c r="L4513" s="3">
        <v>47399</v>
      </c>
    </row>
    <row r="4514" spans="1:12" x14ac:dyDescent="0.25">
      <c r="A4514">
        <v>37305</v>
      </c>
      <c r="B4514" t="s">
        <v>121</v>
      </c>
      <c r="C4514" t="s">
        <v>41</v>
      </c>
      <c r="D4514" t="s">
        <v>42</v>
      </c>
      <c r="E4514" s="3">
        <v>27000</v>
      </c>
      <c r="F4514">
        <v>540</v>
      </c>
      <c r="G4514" s="4">
        <v>44065</v>
      </c>
      <c r="H4514" s="6">
        <v>135</v>
      </c>
      <c r="I4514" s="4">
        <v>44187</v>
      </c>
      <c r="J4514" t="s">
        <v>121</v>
      </c>
      <c r="K4514" s="6">
        <f t="shared" si="71"/>
        <v>141</v>
      </c>
      <c r="L4514" s="3">
        <v>47614</v>
      </c>
    </row>
    <row r="4515" spans="1:12" x14ac:dyDescent="0.25">
      <c r="A4515">
        <v>37517</v>
      </c>
      <c r="B4515" t="s">
        <v>137</v>
      </c>
      <c r="C4515" t="s">
        <v>41</v>
      </c>
      <c r="D4515" t="s">
        <v>42</v>
      </c>
      <c r="E4515" s="3">
        <v>27000</v>
      </c>
      <c r="F4515">
        <v>540</v>
      </c>
      <c r="G4515" s="4">
        <v>44065</v>
      </c>
      <c r="H4515" s="6">
        <v>135</v>
      </c>
      <c r="I4515" s="4">
        <v>44187</v>
      </c>
      <c r="J4515" t="s">
        <v>43</v>
      </c>
      <c r="K4515" s="6">
        <f t="shared" si="71"/>
        <v>141</v>
      </c>
      <c r="L4515" s="3">
        <v>47610</v>
      </c>
    </row>
    <row r="4516" spans="1:12" x14ac:dyDescent="0.25">
      <c r="A4516">
        <v>37509</v>
      </c>
      <c r="B4516" t="s">
        <v>137</v>
      </c>
      <c r="C4516" t="s">
        <v>41</v>
      </c>
      <c r="D4516" t="s">
        <v>42</v>
      </c>
      <c r="E4516" s="3">
        <v>28000</v>
      </c>
      <c r="F4516">
        <v>560</v>
      </c>
      <c r="G4516" s="4">
        <v>44065</v>
      </c>
      <c r="H4516" s="6">
        <v>140</v>
      </c>
      <c r="I4516" s="4">
        <v>44187</v>
      </c>
      <c r="J4516" t="s">
        <v>43</v>
      </c>
      <c r="K4516" s="6">
        <f t="shared" si="71"/>
        <v>146</v>
      </c>
      <c r="L4516" s="3">
        <v>47613</v>
      </c>
    </row>
    <row r="4517" spans="1:12" x14ac:dyDescent="0.25">
      <c r="A4517">
        <v>37491</v>
      </c>
      <c r="B4517" t="s">
        <v>20</v>
      </c>
      <c r="C4517" t="s">
        <v>104</v>
      </c>
      <c r="D4517" t="s">
        <v>381</v>
      </c>
      <c r="E4517" s="3">
        <v>1514</v>
      </c>
      <c r="F4517" s="3">
        <v>1773</v>
      </c>
      <c r="G4517" s="4">
        <v>44065</v>
      </c>
      <c r="H4517" s="6">
        <v>15</v>
      </c>
      <c r="I4517" s="4">
        <v>44187</v>
      </c>
      <c r="J4517" t="s">
        <v>1253</v>
      </c>
      <c r="K4517" s="6">
        <f t="shared" si="71"/>
        <v>21</v>
      </c>
      <c r="L4517" s="3">
        <v>47616</v>
      </c>
    </row>
    <row r="4518" spans="1:12" x14ac:dyDescent="0.25">
      <c r="A4518">
        <v>37451</v>
      </c>
      <c r="B4518" t="s">
        <v>14</v>
      </c>
      <c r="C4518" t="s">
        <v>41</v>
      </c>
      <c r="D4518" t="s">
        <v>42</v>
      </c>
      <c r="E4518" s="3">
        <v>26000</v>
      </c>
      <c r="F4518">
        <v>520</v>
      </c>
      <c r="G4518" s="4">
        <v>44065</v>
      </c>
      <c r="H4518" s="6">
        <v>130</v>
      </c>
      <c r="I4518" s="4">
        <v>44187</v>
      </c>
      <c r="J4518" t="s">
        <v>310</v>
      </c>
      <c r="K4518" s="6">
        <f t="shared" si="71"/>
        <v>136</v>
      </c>
      <c r="L4518" s="3">
        <v>47620</v>
      </c>
    </row>
    <row r="4519" spans="1:12" x14ac:dyDescent="0.25">
      <c r="A4519">
        <v>37427</v>
      </c>
      <c r="B4519" t="s">
        <v>200</v>
      </c>
      <c r="C4519" t="s">
        <v>211</v>
      </c>
      <c r="D4519" t="s">
        <v>290</v>
      </c>
      <c r="E4519" s="3">
        <v>26060</v>
      </c>
      <c r="F4519" s="3">
        <v>1300</v>
      </c>
      <c r="G4519" s="4">
        <v>44065</v>
      </c>
      <c r="H4519" s="6">
        <v>261</v>
      </c>
      <c r="I4519" s="4">
        <v>44187</v>
      </c>
      <c r="J4519" t="s">
        <v>1254</v>
      </c>
      <c r="K4519" s="6">
        <f t="shared" si="71"/>
        <v>267</v>
      </c>
      <c r="L4519" s="3">
        <v>47626</v>
      </c>
    </row>
    <row r="4520" spans="1:12" x14ac:dyDescent="0.25">
      <c r="A4520">
        <v>37390</v>
      </c>
      <c r="B4520" t="s">
        <v>80</v>
      </c>
      <c r="C4520" t="s">
        <v>51</v>
      </c>
      <c r="D4520" t="s">
        <v>245</v>
      </c>
      <c r="E4520" s="3">
        <v>19360</v>
      </c>
      <c r="F4520">
        <v>250</v>
      </c>
      <c r="G4520" s="4">
        <v>44065</v>
      </c>
      <c r="H4520" s="6">
        <v>252</v>
      </c>
      <c r="I4520" s="4">
        <v>44187</v>
      </c>
      <c r="J4520" t="s">
        <v>915</v>
      </c>
      <c r="K4520" s="6">
        <f t="shared" si="71"/>
        <v>258</v>
      </c>
      <c r="L4520" s="3">
        <v>47619</v>
      </c>
    </row>
    <row r="4521" spans="1:12" x14ac:dyDescent="0.25">
      <c r="A4521">
        <v>37449</v>
      </c>
      <c r="B4521" t="s">
        <v>597</v>
      </c>
      <c r="C4521" t="s">
        <v>11</v>
      </c>
      <c r="D4521" t="s">
        <v>12</v>
      </c>
      <c r="E4521" s="3">
        <v>11180</v>
      </c>
      <c r="F4521">
        <v>144</v>
      </c>
      <c r="G4521" s="4">
        <v>44065</v>
      </c>
      <c r="H4521" s="6">
        <v>56</v>
      </c>
      <c r="I4521" s="4">
        <v>44187</v>
      </c>
      <c r="J4521" t="s">
        <v>599</v>
      </c>
      <c r="K4521" s="6">
        <f t="shared" si="71"/>
        <v>62</v>
      </c>
      <c r="L4521" s="3">
        <v>47628</v>
      </c>
    </row>
    <row r="4522" spans="1:12" x14ac:dyDescent="0.25">
      <c r="A4522">
        <v>37448</v>
      </c>
      <c r="B4522" t="s">
        <v>597</v>
      </c>
      <c r="C4522" t="s">
        <v>11</v>
      </c>
      <c r="D4522" t="s">
        <v>12</v>
      </c>
      <c r="E4522" s="3">
        <v>11179</v>
      </c>
      <c r="F4522">
        <v>144</v>
      </c>
      <c r="G4522" s="4">
        <v>44065</v>
      </c>
      <c r="H4522" s="6">
        <v>56</v>
      </c>
      <c r="I4522" s="4">
        <v>44187</v>
      </c>
      <c r="J4522" t="s">
        <v>599</v>
      </c>
      <c r="K4522" s="6">
        <f t="shared" si="71"/>
        <v>62</v>
      </c>
      <c r="L4522" s="3">
        <v>47627</v>
      </c>
    </row>
    <row r="4523" spans="1:12" x14ac:dyDescent="0.25">
      <c r="A4523">
        <v>37495</v>
      </c>
      <c r="B4523" t="s">
        <v>241</v>
      </c>
      <c r="C4523" t="s">
        <v>7</v>
      </c>
      <c r="D4523" t="s">
        <v>666</v>
      </c>
      <c r="E4523" s="3">
        <v>7173</v>
      </c>
      <c r="F4523" s="3">
        <v>1986</v>
      </c>
      <c r="G4523" s="4">
        <v>44065</v>
      </c>
      <c r="H4523" s="6">
        <v>143</v>
      </c>
      <c r="I4523" s="4">
        <v>44187</v>
      </c>
      <c r="J4523" t="s">
        <v>1255</v>
      </c>
      <c r="K4523" s="6">
        <f t="shared" si="71"/>
        <v>149</v>
      </c>
      <c r="L4523" s="3">
        <v>47618</v>
      </c>
    </row>
    <row r="4524" spans="1:12" x14ac:dyDescent="0.25">
      <c r="A4524">
        <v>37486</v>
      </c>
      <c r="B4524" t="s">
        <v>92</v>
      </c>
      <c r="C4524" t="s">
        <v>1</v>
      </c>
      <c r="D4524" t="s">
        <v>37</v>
      </c>
      <c r="E4524" s="3">
        <v>21940</v>
      </c>
      <c r="F4524">
        <v>625</v>
      </c>
      <c r="G4524" s="4">
        <v>44065</v>
      </c>
      <c r="H4524" s="6">
        <v>110</v>
      </c>
      <c r="I4524" s="4">
        <v>44187</v>
      </c>
      <c r="J4524" t="s">
        <v>154</v>
      </c>
      <c r="K4524" s="6">
        <f t="shared" si="71"/>
        <v>116</v>
      </c>
      <c r="L4524" s="3">
        <v>47633</v>
      </c>
    </row>
    <row r="4525" spans="1:12" x14ac:dyDescent="0.25">
      <c r="A4525">
        <v>37424</v>
      </c>
      <c r="B4525" t="s">
        <v>59</v>
      </c>
      <c r="C4525" t="s">
        <v>1</v>
      </c>
      <c r="D4525" t="s">
        <v>37</v>
      </c>
      <c r="E4525" s="3">
        <v>24900</v>
      </c>
      <c r="F4525">
        <v>650</v>
      </c>
      <c r="G4525" s="4">
        <v>44065</v>
      </c>
      <c r="H4525" s="6">
        <v>124</v>
      </c>
      <c r="I4525" s="4">
        <v>44187</v>
      </c>
      <c r="J4525" t="s">
        <v>947</v>
      </c>
      <c r="K4525" s="6">
        <f t="shared" si="71"/>
        <v>130</v>
      </c>
      <c r="L4525" s="3">
        <v>47632</v>
      </c>
    </row>
    <row r="4526" spans="1:12" x14ac:dyDescent="0.25">
      <c r="A4526">
        <v>37376</v>
      </c>
      <c r="B4526" t="s">
        <v>84</v>
      </c>
      <c r="C4526" t="s">
        <v>48</v>
      </c>
      <c r="D4526" t="s">
        <v>49</v>
      </c>
      <c r="E4526" s="3">
        <v>18780</v>
      </c>
      <c r="F4526">
        <v>850</v>
      </c>
      <c r="G4526" s="4">
        <v>44065</v>
      </c>
      <c r="H4526" s="6">
        <v>469</v>
      </c>
      <c r="I4526" s="4">
        <v>44187</v>
      </c>
      <c r="J4526" t="s">
        <v>483</v>
      </c>
      <c r="K4526" s="6">
        <f t="shared" si="71"/>
        <v>475</v>
      </c>
      <c r="L4526" s="3">
        <v>47635</v>
      </c>
    </row>
    <row r="4527" spans="1:12" x14ac:dyDescent="0.25">
      <c r="A4527">
        <v>37378</v>
      </c>
      <c r="B4527" t="s">
        <v>84</v>
      </c>
      <c r="C4527" t="s">
        <v>48</v>
      </c>
      <c r="D4527" t="s">
        <v>49</v>
      </c>
      <c r="E4527" s="3">
        <v>18640</v>
      </c>
      <c r="F4527">
        <v>850</v>
      </c>
      <c r="G4527" s="4">
        <v>44065</v>
      </c>
      <c r="H4527" s="6">
        <v>466</v>
      </c>
      <c r="I4527" s="4">
        <v>44187</v>
      </c>
      <c r="J4527" t="s">
        <v>483</v>
      </c>
      <c r="K4527" s="6">
        <f t="shared" si="71"/>
        <v>472</v>
      </c>
      <c r="L4527" s="3">
        <v>47636</v>
      </c>
    </row>
    <row r="4528" spans="1:12" x14ac:dyDescent="0.25">
      <c r="A4528">
        <v>37430</v>
      </c>
      <c r="B4528" t="s">
        <v>40</v>
      </c>
      <c r="C4528" t="s">
        <v>41</v>
      </c>
      <c r="D4528" t="s">
        <v>42</v>
      </c>
      <c r="E4528" s="3">
        <v>27000</v>
      </c>
      <c r="F4528">
        <v>540</v>
      </c>
      <c r="G4528" s="4">
        <v>44065</v>
      </c>
      <c r="H4528" s="6">
        <v>135</v>
      </c>
      <c r="I4528" s="4">
        <v>44187</v>
      </c>
      <c r="J4528" t="s">
        <v>43</v>
      </c>
      <c r="K4528" s="6">
        <f t="shared" si="71"/>
        <v>141</v>
      </c>
      <c r="L4528" s="3">
        <v>47637</v>
      </c>
    </row>
    <row r="4529" spans="1:12" x14ac:dyDescent="0.25">
      <c r="A4529">
        <v>37435</v>
      </c>
      <c r="B4529" t="s">
        <v>40</v>
      </c>
      <c r="C4529" t="s">
        <v>41</v>
      </c>
      <c r="D4529" t="s">
        <v>42</v>
      </c>
      <c r="E4529" s="3">
        <v>27000</v>
      </c>
      <c r="F4529">
        <v>540</v>
      </c>
      <c r="G4529" s="4">
        <v>44065</v>
      </c>
      <c r="H4529" s="6">
        <v>135</v>
      </c>
      <c r="I4529" s="4">
        <v>44187</v>
      </c>
      <c r="J4529" t="s">
        <v>43</v>
      </c>
      <c r="K4529" s="6">
        <f t="shared" si="71"/>
        <v>141</v>
      </c>
      <c r="L4529" s="3">
        <v>47621</v>
      </c>
    </row>
    <row r="4530" spans="1:12" x14ac:dyDescent="0.25">
      <c r="A4530">
        <v>37434</v>
      </c>
      <c r="B4530" t="s">
        <v>40</v>
      </c>
      <c r="C4530" t="s">
        <v>41</v>
      </c>
      <c r="D4530" t="s">
        <v>42</v>
      </c>
      <c r="E4530" s="3">
        <v>27000</v>
      </c>
      <c r="F4530">
        <v>540</v>
      </c>
      <c r="G4530" s="4">
        <v>44065</v>
      </c>
      <c r="H4530" s="6">
        <v>135</v>
      </c>
      <c r="I4530" s="4">
        <v>44187</v>
      </c>
      <c r="J4530" t="s">
        <v>43</v>
      </c>
      <c r="K4530" s="6">
        <f t="shared" ref="K4530:K4593" si="72">IF(AND(A4530&gt;0,H4530&gt;0),H4530+6,H4530)</f>
        <v>141</v>
      </c>
      <c r="L4530" s="3">
        <v>47615</v>
      </c>
    </row>
    <row r="4531" spans="1:12" x14ac:dyDescent="0.25">
      <c r="A4531">
        <v>37432</v>
      </c>
      <c r="B4531" t="s">
        <v>40</v>
      </c>
      <c r="C4531" t="s">
        <v>41</v>
      </c>
      <c r="D4531" t="s">
        <v>42</v>
      </c>
      <c r="E4531" s="3">
        <v>26000</v>
      </c>
      <c r="F4531">
        <v>520</v>
      </c>
      <c r="G4531" s="4">
        <v>44065</v>
      </c>
      <c r="H4531" s="6">
        <v>130</v>
      </c>
      <c r="I4531" s="4">
        <v>44187</v>
      </c>
      <c r="J4531" t="s">
        <v>43</v>
      </c>
      <c r="K4531" s="6">
        <f t="shared" si="72"/>
        <v>136</v>
      </c>
      <c r="L4531" s="3">
        <v>47625</v>
      </c>
    </row>
    <row r="4532" spans="1:12" x14ac:dyDescent="0.25">
      <c r="A4532">
        <v>37403</v>
      </c>
      <c r="B4532" t="s">
        <v>107</v>
      </c>
      <c r="C4532" t="s">
        <v>7</v>
      </c>
      <c r="D4532" t="s">
        <v>235</v>
      </c>
      <c r="E4532" s="3">
        <v>22820</v>
      </c>
      <c r="F4532" s="3">
        <v>1665</v>
      </c>
      <c r="G4532" s="4">
        <v>44065</v>
      </c>
      <c r="H4532" s="6">
        <v>456</v>
      </c>
      <c r="I4532" s="4">
        <v>44187</v>
      </c>
      <c r="J4532" t="s">
        <v>1256</v>
      </c>
      <c r="K4532" s="6">
        <f t="shared" si="72"/>
        <v>462</v>
      </c>
      <c r="L4532" s="3">
        <v>47639</v>
      </c>
    </row>
    <row r="4533" spans="1:12" x14ac:dyDescent="0.25">
      <c r="A4533">
        <v>37515</v>
      </c>
      <c r="B4533" t="s">
        <v>204</v>
      </c>
      <c r="C4533" t="s">
        <v>41</v>
      </c>
      <c r="D4533" t="s">
        <v>42</v>
      </c>
      <c r="E4533" s="3">
        <v>27000</v>
      </c>
      <c r="F4533">
        <v>540</v>
      </c>
      <c r="G4533" s="4">
        <v>44065</v>
      </c>
      <c r="H4533" s="6">
        <v>135</v>
      </c>
      <c r="I4533" s="4">
        <v>44187</v>
      </c>
      <c r="J4533" t="s">
        <v>121</v>
      </c>
      <c r="K4533" s="6">
        <f t="shared" si="72"/>
        <v>141</v>
      </c>
      <c r="L4533" s="3">
        <v>47641</v>
      </c>
    </row>
    <row r="4534" spans="1:12" x14ac:dyDescent="0.25">
      <c r="A4534">
        <v>37508</v>
      </c>
      <c r="B4534" t="s">
        <v>122</v>
      </c>
      <c r="C4534" t="s">
        <v>41</v>
      </c>
      <c r="D4534" t="s">
        <v>42</v>
      </c>
      <c r="E4534" s="3">
        <v>27000</v>
      </c>
      <c r="F4534">
        <v>540</v>
      </c>
      <c r="G4534" s="4">
        <v>44065</v>
      </c>
      <c r="H4534" s="6">
        <v>135</v>
      </c>
      <c r="I4534" s="4">
        <v>44187</v>
      </c>
      <c r="J4534" t="s">
        <v>122</v>
      </c>
      <c r="K4534" s="6">
        <f t="shared" si="72"/>
        <v>141</v>
      </c>
      <c r="L4534" s="3">
        <v>47622</v>
      </c>
    </row>
    <row r="4535" spans="1:12" x14ac:dyDescent="0.25">
      <c r="A4535">
        <v>37503</v>
      </c>
      <c r="B4535" t="s">
        <v>166</v>
      </c>
      <c r="C4535" t="s">
        <v>41</v>
      </c>
      <c r="D4535" t="s">
        <v>42</v>
      </c>
      <c r="E4535" s="3">
        <v>27000</v>
      </c>
      <c r="F4535">
        <v>540</v>
      </c>
      <c r="G4535" s="4">
        <v>44065</v>
      </c>
      <c r="H4535" s="6">
        <v>135</v>
      </c>
      <c r="I4535" s="4">
        <v>44187</v>
      </c>
      <c r="J4535" t="s">
        <v>43</v>
      </c>
      <c r="K4535" s="6">
        <f t="shared" si="72"/>
        <v>141</v>
      </c>
      <c r="L4535" s="3">
        <v>47640</v>
      </c>
    </row>
    <row r="4536" spans="1:12" x14ac:dyDescent="0.25">
      <c r="A4536">
        <v>37516</v>
      </c>
      <c r="B4536" t="s">
        <v>166</v>
      </c>
      <c r="C4536" t="s">
        <v>41</v>
      </c>
      <c r="D4536" t="s">
        <v>42</v>
      </c>
      <c r="E4536" s="3">
        <v>26000</v>
      </c>
      <c r="F4536">
        <v>520</v>
      </c>
      <c r="G4536" s="4">
        <v>44065</v>
      </c>
      <c r="H4536" s="6">
        <v>130</v>
      </c>
      <c r="I4536" s="4">
        <v>44187</v>
      </c>
      <c r="J4536" t="s">
        <v>43</v>
      </c>
      <c r="K4536" s="6">
        <f t="shared" si="72"/>
        <v>136</v>
      </c>
      <c r="L4536" s="3">
        <v>47638</v>
      </c>
    </row>
    <row r="4537" spans="1:12" x14ac:dyDescent="0.25">
      <c r="A4537">
        <v>37483</v>
      </c>
      <c r="B4537" t="s">
        <v>166</v>
      </c>
      <c r="C4537" t="s">
        <v>41</v>
      </c>
      <c r="D4537" t="s">
        <v>42</v>
      </c>
      <c r="E4537" s="3">
        <v>26000</v>
      </c>
      <c r="F4537">
        <v>520</v>
      </c>
      <c r="G4537" s="4">
        <v>44065</v>
      </c>
      <c r="H4537" s="6">
        <v>130</v>
      </c>
      <c r="I4537" s="4">
        <v>44187</v>
      </c>
      <c r="J4537" t="s">
        <v>43</v>
      </c>
      <c r="K4537" s="6">
        <f t="shared" si="72"/>
        <v>136</v>
      </c>
      <c r="L4537" s="3">
        <v>47617</v>
      </c>
    </row>
    <row r="4538" spans="1:12" x14ac:dyDescent="0.25">
      <c r="A4538">
        <v>37414</v>
      </c>
      <c r="B4538" t="s">
        <v>6</v>
      </c>
      <c r="C4538" t="s">
        <v>7</v>
      </c>
      <c r="D4538" t="s">
        <v>8</v>
      </c>
      <c r="E4538" s="3">
        <v>21283</v>
      </c>
      <c r="F4538">
        <v>902</v>
      </c>
      <c r="G4538" s="4">
        <v>44065</v>
      </c>
      <c r="H4538" s="6">
        <v>277</v>
      </c>
      <c r="I4538" s="4">
        <v>44187</v>
      </c>
      <c r="J4538" t="s">
        <v>9</v>
      </c>
      <c r="K4538" s="6">
        <f t="shared" si="72"/>
        <v>283</v>
      </c>
      <c r="L4538" s="3">
        <v>47642</v>
      </c>
    </row>
    <row r="4539" spans="1:12" x14ac:dyDescent="0.25">
      <c r="A4539">
        <v>37239</v>
      </c>
      <c r="B4539" t="s">
        <v>365</v>
      </c>
      <c r="C4539" t="s">
        <v>1</v>
      </c>
      <c r="D4539" t="s">
        <v>218</v>
      </c>
      <c r="E4539" s="3">
        <v>21180</v>
      </c>
      <c r="F4539">
        <v>850</v>
      </c>
      <c r="G4539" s="4">
        <v>44065</v>
      </c>
      <c r="H4539" s="6">
        <v>212</v>
      </c>
      <c r="I4539" s="4">
        <v>44187</v>
      </c>
      <c r="J4539" t="s">
        <v>1257</v>
      </c>
      <c r="K4539" s="6">
        <f t="shared" si="72"/>
        <v>218</v>
      </c>
      <c r="L4539" s="3">
        <v>47646</v>
      </c>
    </row>
    <row r="4540" spans="1:12" x14ac:dyDescent="0.25">
      <c r="A4540">
        <v>37506</v>
      </c>
      <c r="B4540" t="s">
        <v>29</v>
      </c>
      <c r="C4540" t="s">
        <v>1</v>
      </c>
      <c r="D4540" t="s">
        <v>363</v>
      </c>
      <c r="E4540" s="3">
        <v>22110</v>
      </c>
      <c r="F4540" s="3">
        <v>1100</v>
      </c>
      <c r="G4540" s="4">
        <v>44065</v>
      </c>
      <c r="H4540" s="6">
        <v>221</v>
      </c>
      <c r="I4540" s="4">
        <v>44187</v>
      </c>
      <c r="J4540" t="s">
        <v>38</v>
      </c>
      <c r="K4540" s="6">
        <f t="shared" si="72"/>
        <v>227</v>
      </c>
      <c r="L4540" s="3">
        <v>47647</v>
      </c>
    </row>
    <row r="4541" spans="1:12" x14ac:dyDescent="0.25">
      <c r="A4541">
        <v>37482</v>
      </c>
      <c r="B4541" t="s">
        <v>92</v>
      </c>
      <c r="C4541" t="s">
        <v>1</v>
      </c>
      <c r="D4541" t="s">
        <v>37</v>
      </c>
      <c r="E4541" s="3">
        <v>24100</v>
      </c>
      <c r="F4541">
        <v>601</v>
      </c>
      <c r="G4541" s="4">
        <v>44065</v>
      </c>
      <c r="H4541" s="6">
        <v>120</v>
      </c>
      <c r="I4541" s="4">
        <v>44187</v>
      </c>
      <c r="J4541" t="s">
        <v>1258</v>
      </c>
      <c r="K4541" s="6">
        <f t="shared" si="72"/>
        <v>126</v>
      </c>
      <c r="L4541" s="3">
        <v>47645</v>
      </c>
    </row>
    <row r="4542" spans="1:12" x14ac:dyDescent="0.25">
      <c r="A4542">
        <v>37386</v>
      </c>
      <c r="B4542" t="s">
        <v>137</v>
      </c>
      <c r="C4542" t="s">
        <v>41</v>
      </c>
      <c r="D4542" t="s">
        <v>42</v>
      </c>
      <c r="E4542" s="3">
        <v>27000</v>
      </c>
      <c r="F4542">
        <v>540</v>
      </c>
      <c r="G4542" s="4">
        <v>44065</v>
      </c>
      <c r="H4542" s="6">
        <v>135</v>
      </c>
      <c r="I4542" s="4">
        <v>44187</v>
      </c>
      <c r="J4542" t="s">
        <v>43</v>
      </c>
      <c r="K4542" s="6">
        <f t="shared" si="72"/>
        <v>141</v>
      </c>
      <c r="L4542" s="3">
        <v>47643</v>
      </c>
    </row>
    <row r="4543" spans="1:12" x14ac:dyDescent="0.25">
      <c r="A4543">
        <v>37439</v>
      </c>
      <c r="B4543" t="s">
        <v>189</v>
      </c>
      <c r="C4543" t="s">
        <v>41</v>
      </c>
      <c r="D4543" t="s">
        <v>42</v>
      </c>
      <c r="E4543" s="3">
        <v>27000</v>
      </c>
      <c r="F4543">
        <v>540</v>
      </c>
      <c r="G4543" s="4">
        <v>44065</v>
      </c>
      <c r="H4543" s="6">
        <v>135</v>
      </c>
      <c r="I4543" s="4">
        <v>44187</v>
      </c>
      <c r="J4543" t="s">
        <v>43</v>
      </c>
      <c r="K4543" s="6">
        <f t="shared" si="72"/>
        <v>141</v>
      </c>
      <c r="L4543" s="3">
        <v>47649</v>
      </c>
    </row>
    <row r="4544" spans="1:12" x14ac:dyDescent="0.25">
      <c r="A4544">
        <v>37510</v>
      </c>
      <c r="B4544" t="s">
        <v>97</v>
      </c>
      <c r="C4544" t="s">
        <v>21</v>
      </c>
      <c r="D4544" t="s">
        <v>1259</v>
      </c>
      <c r="E4544" s="3">
        <v>25400</v>
      </c>
      <c r="F4544" s="3">
        <v>1000</v>
      </c>
      <c r="G4544" s="4">
        <v>44065</v>
      </c>
      <c r="H4544" s="6">
        <v>279</v>
      </c>
      <c r="I4544" s="4">
        <v>44187</v>
      </c>
      <c r="J4544" t="s">
        <v>1260</v>
      </c>
      <c r="K4544" s="6">
        <f t="shared" si="72"/>
        <v>285</v>
      </c>
      <c r="L4544" s="3">
        <v>47667</v>
      </c>
    </row>
    <row r="4545" spans="1:12" x14ac:dyDescent="0.25">
      <c r="A4545">
        <v>37433</v>
      </c>
      <c r="B4545" t="s">
        <v>189</v>
      </c>
      <c r="C4545" t="s">
        <v>41</v>
      </c>
      <c r="D4545" t="s">
        <v>42</v>
      </c>
      <c r="E4545" s="3">
        <v>27000</v>
      </c>
      <c r="F4545">
        <v>540</v>
      </c>
      <c r="G4545" s="4">
        <v>44065</v>
      </c>
      <c r="H4545" s="6">
        <v>135</v>
      </c>
      <c r="I4545" s="4">
        <v>44187</v>
      </c>
      <c r="J4545" t="s">
        <v>43</v>
      </c>
      <c r="K4545" s="6">
        <f t="shared" si="72"/>
        <v>141</v>
      </c>
      <c r="L4545" s="3">
        <v>47650</v>
      </c>
    </row>
    <row r="4546" spans="1:12" x14ac:dyDescent="0.25">
      <c r="A4546">
        <v>37438</v>
      </c>
      <c r="B4546" t="s">
        <v>189</v>
      </c>
      <c r="C4546" t="s">
        <v>41</v>
      </c>
      <c r="D4546" t="s">
        <v>42</v>
      </c>
      <c r="E4546" s="3">
        <v>27000</v>
      </c>
      <c r="F4546">
        <v>540</v>
      </c>
      <c r="G4546" s="4">
        <v>44065</v>
      </c>
      <c r="H4546" s="6">
        <v>135</v>
      </c>
      <c r="I4546" s="4">
        <v>44187</v>
      </c>
      <c r="J4546" t="s">
        <v>43</v>
      </c>
      <c r="K4546" s="6">
        <f t="shared" si="72"/>
        <v>141</v>
      </c>
      <c r="L4546" s="3">
        <v>47659</v>
      </c>
    </row>
    <row r="4547" spans="1:12" x14ac:dyDescent="0.25">
      <c r="A4547">
        <v>37437</v>
      </c>
      <c r="B4547" t="s">
        <v>189</v>
      </c>
      <c r="C4547" t="s">
        <v>41</v>
      </c>
      <c r="D4547" t="s">
        <v>42</v>
      </c>
      <c r="E4547" s="3">
        <v>26000</v>
      </c>
      <c r="F4547">
        <v>520</v>
      </c>
      <c r="G4547" s="4">
        <v>44065</v>
      </c>
      <c r="H4547" s="6">
        <v>130</v>
      </c>
      <c r="I4547" s="4">
        <v>44187</v>
      </c>
      <c r="J4547" t="s">
        <v>43</v>
      </c>
      <c r="K4547" s="6">
        <f t="shared" si="72"/>
        <v>136</v>
      </c>
      <c r="L4547" s="3">
        <v>47629</v>
      </c>
    </row>
    <row r="4548" spans="1:12" x14ac:dyDescent="0.25">
      <c r="A4548">
        <v>37358</v>
      </c>
      <c r="B4548" t="s">
        <v>72</v>
      </c>
      <c r="C4548" t="s">
        <v>104</v>
      </c>
      <c r="D4548" t="s">
        <v>442</v>
      </c>
      <c r="E4548" s="3">
        <v>26278</v>
      </c>
      <c r="F4548" s="3">
        <v>1459</v>
      </c>
      <c r="G4548" s="4">
        <v>44065</v>
      </c>
      <c r="H4548" s="6">
        <v>263</v>
      </c>
      <c r="I4548" s="4">
        <v>44187</v>
      </c>
      <c r="J4548" t="s">
        <v>1261</v>
      </c>
      <c r="K4548" s="6">
        <f t="shared" si="72"/>
        <v>269</v>
      </c>
      <c r="L4548" s="3">
        <v>47660</v>
      </c>
    </row>
    <row r="4549" spans="1:12" x14ac:dyDescent="0.25">
      <c r="A4549">
        <v>37481</v>
      </c>
      <c r="B4549" t="s">
        <v>6</v>
      </c>
      <c r="C4549" t="s">
        <v>11</v>
      </c>
      <c r="D4549" t="s">
        <v>1262</v>
      </c>
      <c r="E4549" s="3">
        <v>24915</v>
      </c>
      <c r="F4549">
        <v>770</v>
      </c>
      <c r="G4549" s="4">
        <v>44065</v>
      </c>
      <c r="H4549" s="6">
        <v>299</v>
      </c>
      <c r="I4549" s="4">
        <v>44187</v>
      </c>
      <c r="J4549" t="s">
        <v>1101</v>
      </c>
      <c r="K4549" s="6">
        <f t="shared" si="72"/>
        <v>305</v>
      </c>
      <c r="L4549" s="3">
        <v>47662</v>
      </c>
    </row>
    <row r="4550" spans="1:12" x14ac:dyDescent="0.25">
      <c r="A4550">
        <v>37493</v>
      </c>
      <c r="B4550" t="s">
        <v>84</v>
      </c>
      <c r="C4550" t="s">
        <v>21</v>
      </c>
      <c r="D4550" t="s">
        <v>269</v>
      </c>
      <c r="E4550" s="3">
        <v>25155</v>
      </c>
      <c r="F4550" s="3">
        <v>1950</v>
      </c>
      <c r="G4550" s="4">
        <v>44065</v>
      </c>
      <c r="H4550" s="6">
        <v>126</v>
      </c>
      <c r="I4550" s="4">
        <v>44187</v>
      </c>
      <c r="J4550" t="s">
        <v>1263</v>
      </c>
      <c r="K4550" s="6">
        <f t="shared" si="72"/>
        <v>132</v>
      </c>
      <c r="L4550" s="3">
        <v>47648</v>
      </c>
    </row>
    <row r="4551" spans="1:12" x14ac:dyDescent="0.25">
      <c r="A4551">
        <v>37377</v>
      </c>
      <c r="B4551" t="s">
        <v>84</v>
      </c>
      <c r="C4551" t="s">
        <v>48</v>
      </c>
      <c r="D4551" t="s">
        <v>49</v>
      </c>
      <c r="E4551" s="3">
        <v>18070</v>
      </c>
      <c r="F4551">
        <v>850</v>
      </c>
      <c r="G4551" s="4">
        <v>44065</v>
      </c>
      <c r="H4551" s="6">
        <v>469</v>
      </c>
      <c r="I4551" s="4">
        <v>44187</v>
      </c>
      <c r="J4551" t="s">
        <v>1264</v>
      </c>
      <c r="K4551" s="6">
        <f t="shared" si="72"/>
        <v>475</v>
      </c>
      <c r="L4551" s="3">
        <v>47666</v>
      </c>
    </row>
    <row r="4552" spans="1:12" x14ac:dyDescent="0.25">
      <c r="A4552">
        <v>37485</v>
      </c>
      <c r="B4552" t="s">
        <v>101</v>
      </c>
      <c r="C4552" t="s">
        <v>1</v>
      </c>
      <c r="D4552" t="s">
        <v>37</v>
      </c>
      <c r="E4552" s="3">
        <v>22850</v>
      </c>
      <c r="F4552">
        <v>570</v>
      </c>
      <c r="G4552" s="4">
        <v>44065</v>
      </c>
      <c r="H4552" s="6">
        <v>114</v>
      </c>
      <c r="I4552" s="4">
        <v>44187</v>
      </c>
      <c r="J4552" t="s">
        <v>139</v>
      </c>
      <c r="K4552" s="6">
        <f t="shared" si="72"/>
        <v>120</v>
      </c>
      <c r="L4552" s="3">
        <v>47664</v>
      </c>
    </row>
    <row r="4553" spans="1:12" x14ac:dyDescent="0.25">
      <c r="A4553">
        <v>37335</v>
      </c>
      <c r="B4553" t="s">
        <v>781</v>
      </c>
      <c r="C4553" t="s">
        <v>1</v>
      </c>
      <c r="D4553" t="s">
        <v>2</v>
      </c>
      <c r="E4553" s="3">
        <v>21500</v>
      </c>
      <c r="F4553">
        <v>3</v>
      </c>
      <c r="G4553" s="4">
        <v>44065</v>
      </c>
      <c r="H4553" s="6">
        <v>150</v>
      </c>
      <c r="I4553" s="4">
        <v>44187</v>
      </c>
      <c r="J4553" t="s">
        <v>158</v>
      </c>
      <c r="K4553" s="6">
        <f t="shared" si="72"/>
        <v>156</v>
      </c>
      <c r="L4553" s="3">
        <v>47663</v>
      </c>
    </row>
    <row r="4554" spans="1:12" x14ac:dyDescent="0.25">
      <c r="A4554">
        <v>37405</v>
      </c>
      <c r="B4554" t="s">
        <v>67</v>
      </c>
      <c r="C4554" t="s">
        <v>41</v>
      </c>
      <c r="D4554" t="s">
        <v>42</v>
      </c>
      <c r="E4554" s="3">
        <v>27000</v>
      </c>
      <c r="F4554">
        <v>540</v>
      </c>
      <c r="G4554" s="4">
        <v>44065</v>
      </c>
      <c r="H4554" s="6">
        <v>135</v>
      </c>
      <c r="I4554" s="4">
        <v>44187</v>
      </c>
      <c r="J4554" t="s">
        <v>190</v>
      </c>
      <c r="K4554" s="6">
        <f t="shared" si="72"/>
        <v>141</v>
      </c>
      <c r="L4554" s="3">
        <v>37405</v>
      </c>
    </row>
    <row r="4555" spans="1:12" x14ac:dyDescent="0.25">
      <c r="A4555">
        <v>37392</v>
      </c>
      <c r="B4555" t="s">
        <v>166</v>
      </c>
      <c r="C4555" t="s">
        <v>41</v>
      </c>
      <c r="D4555" t="s">
        <v>42</v>
      </c>
      <c r="E4555" s="3">
        <v>27000</v>
      </c>
      <c r="F4555">
        <v>540</v>
      </c>
      <c r="G4555" s="4">
        <v>44065</v>
      </c>
      <c r="H4555" s="6">
        <v>135</v>
      </c>
      <c r="I4555" s="4">
        <v>44187</v>
      </c>
      <c r="J4555" t="s">
        <v>187</v>
      </c>
      <c r="K4555" s="6">
        <f t="shared" si="72"/>
        <v>141</v>
      </c>
      <c r="L4555" s="3">
        <v>47668</v>
      </c>
    </row>
    <row r="4556" spans="1:12" x14ac:dyDescent="0.25">
      <c r="A4556">
        <v>37410</v>
      </c>
      <c r="B4556" t="s">
        <v>4</v>
      </c>
      <c r="C4556" t="s">
        <v>41</v>
      </c>
      <c r="D4556" t="s">
        <v>1265</v>
      </c>
      <c r="E4556" s="3">
        <v>9860</v>
      </c>
      <c r="F4556">
        <v>816</v>
      </c>
      <c r="G4556" s="4">
        <v>44065</v>
      </c>
      <c r="H4556" s="6">
        <v>246</v>
      </c>
      <c r="I4556" s="4">
        <v>44187</v>
      </c>
      <c r="J4556" t="s">
        <v>1266</v>
      </c>
      <c r="K4556" s="6">
        <f t="shared" si="72"/>
        <v>252</v>
      </c>
      <c r="L4556" s="3">
        <v>47644</v>
      </c>
    </row>
    <row r="4557" spans="1:12" x14ac:dyDescent="0.25">
      <c r="A4557">
        <v>37498</v>
      </c>
      <c r="B4557" t="s">
        <v>165</v>
      </c>
      <c r="C4557" t="s">
        <v>41</v>
      </c>
      <c r="D4557" t="s">
        <v>42</v>
      </c>
      <c r="E4557" s="3">
        <v>27000</v>
      </c>
      <c r="F4557">
        <v>540</v>
      </c>
      <c r="G4557" s="4">
        <v>44065</v>
      </c>
      <c r="H4557" s="6">
        <v>135</v>
      </c>
      <c r="I4557" s="4">
        <v>44187</v>
      </c>
      <c r="J4557" t="s">
        <v>190</v>
      </c>
      <c r="K4557" s="6">
        <f t="shared" si="72"/>
        <v>141</v>
      </c>
      <c r="L4557" s="3">
        <v>47630</v>
      </c>
    </row>
    <row r="4558" spans="1:12" x14ac:dyDescent="0.25">
      <c r="A4558">
        <v>37505</v>
      </c>
      <c r="B4558" t="s">
        <v>103</v>
      </c>
      <c r="C4558" t="s">
        <v>21</v>
      </c>
      <c r="D4558" t="s">
        <v>269</v>
      </c>
      <c r="E4558" s="3">
        <v>24516</v>
      </c>
      <c r="F4558" s="3">
        <v>2700</v>
      </c>
      <c r="G4558" s="4">
        <v>44065</v>
      </c>
      <c r="H4558" s="6">
        <v>123</v>
      </c>
      <c r="I4558" s="4">
        <v>44187</v>
      </c>
      <c r="J4558" t="s">
        <v>1195</v>
      </c>
      <c r="K4558" s="6">
        <f t="shared" si="72"/>
        <v>129</v>
      </c>
      <c r="L4558" s="3">
        <v>47665</v>
      </c>
    </row>
    <row r="4559" spans="1:12" x14ac:dyDescent="0.25">
      <c r="A4559">
        <v>37490</v>
      </c>
      <c r="B4559" t="s">
        <v>103</v>
      </c>
      <c r="C4559" t="s">
        <v>21</v>
      </c>
      <c r="D4559" t="s">
        <v>269</v>
      </c>
      <c r="E4559" s="3">
        <v>24735</v>
      </c>
      <c r="F4559" s="3">
        <v>2550</v>
      </c>
      <c r="G4559" s="4">
        <v>44065</v>
      </c>
      <c r="H4559" s="6">
        <v>124</v>
      </c>
      <c r="I4559" s="4">
        <v>44187</v>
      </c>
      <c r="J4559" t="s">
        <v>1195</v>
      </c>
      <c r="K4559" s="6">
        <f t="shared" si="72"/>
        <v>130</v>
      </c>
      <c r="L4559" s="3">
        <v>47669</v>
      </c>
    </row>
    <row r="4560" spans="1:12" x14ac:dyDescent="0.25">
      <c r="A4560">
        <v>37440</v>
      </c>
      <c r="B4560" t="s">
        <v>161</v>
      </c>
      <c r="C4560" t="s">
        <v>1</v>
      </c>
      <c r="D4560" t="s">
        <v>37</v>
      </c>
      <c r="E4560" s="3">
        <v>24600</v>
      </c>
      <c r="F4560">
        <v>650</v>
      </c>
      <c r="G4560" s="4">
        <v>44065</v>
      </c>
      <c r="H4560" s="6">
        <v>123</v>
      </c>
      <c r="I4560" s="4">
        <v>44187</v>
      </c>
      <c r="J4560" t="s">
        <v>1020</v>
      </c>
      <c r="K4560" s="6">
        <f t="shared" si="72"/>
        <v>129</v>
      </c>
      <c r="L4560" s="3">
        <v>47670</v>
      </c>
    </row>
    <row r="4561" spans="1:12" x14ac:dyDescent="0.25">
      <c r="A4561">
        <v>37511</v>
      </c>
      <c r="B4561" t="s">
        <v>107</v>
      </c>
      <c r="C4561" t="s">
        <v>1</v>
      </c>
      <c r="D4561" t="s">
        <v>37</v>
      </c>
      <c r="E4561" s="3">
        <v>24800</v>
      </c>
      <c r="F4561">
        <v>619</v>
      </c>
      <c r="G4561" s="4">
        <v>44065</v>
      </c>
      <c r="H4561" s="6">
        <v>124</v>
      </c>
      <c r="I4561" s="4">
        <v>44187</v>
      </c>
      <c r="J4561" t="s">
        <v>993</v>
      </c>
      <c r="K4561" s="6">
        <f t="shared" si="72"/>
        <v>130</v>
      </c>
      <c r="L4561" s="3">
        <v>47671</v>
      </c>
    </row>
    <row r="4562" spans="1:12" x14ac:dyDescent="0.25">
      <c r="A4562">
        <v>37499</v>
      </c>
      <c r="B4562" t="s">
        <v>44</v>
      </c>
      <c r="C4562" t="s">
        <v>34</v>
      </c>
      <c r="D4562" t="s">
        <v>35</v>
      </c>
      <c r="E4562" s="3">
        <v>23100</v>
      </c>
      <c r="F4562">
        <v>19</v>
      </c>
      <c r="G4562" s="4">
        <v>44065</v>
      </c>
      <c r="H4562" s="6">
        <v>577</v>
      </c>
      <c r="I4562" s="4">
        <v>44187</v>
      </c>
      <c r="J4562" t="s">
        <v>1039</v>
      </c>
      <c r="K4562" s="6">
        <f t="shared" si="72"/>
        <v>583</v>
      </c>
      <c r="L4562" s="3">
        <v>47631</v>
      </c>
    </row>
    <row r="4563" spans="1:12" x14ac:dyDescent="0.25">
      <c r="A4563">
        <v>37484</v>
      </c>
      <c r="B4563" t="s">
        <v>101</v>
      </c>
      <c r="C4563" t="s">
        <v>1</v>
      </c>
      <c r="D4563" t="s">
        <v>37</v>
      </c>
      <c r="E4563" s="3">
        <v>25450</v>
      </c>
      <c r="F4563">
        <v>636</v>
      </c>
      <c r="G4563" s="4">
        <v>44065</v>
      </c>
      <c r="H4563" s="6">
        <v>127</v>
      </c>
      <c r="I4563" s="4">
        <v>44187</v>
      </c>
      <c r="J4563" t="s">
        <v>139</v>
      </c>
      <c r="K4563" s="6">
        <f t="shared" si="72"/>
        <v>133</v>
      </c>
      <c r="L4563" s="3">
        <v>47674</v>
      </c>
    </row>
    <row r="4564" spans="1:12" x14ac:dyDescent="0.25">
      <c r="A4564">
        <v>37497</v>
      </c>
      <c r="B4564" t="s">
        <v>4</v>
      </c>
      <c r="C4564" t="s">
        <v>1</v>
      </c>
      <c r="D4564" t="s">
        <v>2</v>
      </c>
      <c r="E4564" s="3">
        <v>25600</v>
      </c>
      <c r="F4564">
        <v>1</v>
      </c>
      <c r="G4564" s="4">
        <v>44065</v>
      </c>
      <c r="H4564" s="6">
        <v>179</v>
      </c>
      <c r="I4564" s="4">
        <v>44187</v>
      </c>
      <c r="J4564" t="s">
        <v>55</v>
      </c>
      <c r="K4564" s="6">
        <f t="shared" si="72"/>
        <v>185</v>
      </c>
      <c r="L4564" s="3">
        <v>47673</v>
      </c>
    </row>
    <row r="4565" spans="1:12" x14ac:dyDescent="0.25">
      <c r="A4565">
        <v>37492</v>
      </c>
      <c r="B4565" t="s">
        <v>241</v>
      </c>
      <c r="C4565" t="s">
        <v>30</v>
      </c>
      <c r="D4565" t="s">
        <v>31</v>
      </c>
      <c r="E4565" s="3">
        <v>11960</v>
      </c>
      <c r="F4565" s="3">
        <v>1178</v>
      </c>
      <c r="G4565" s="4">
        <v>44065</v>
      </c>
      <c r="H4565" s="6">
        <v>464</v>
      </c>
      <c r="I4565" s="4">
        <v>44187</v>
      </c>
      <c r="J4565" t="s">
        <v>1267</v>
      </c>
      <c r="K4565" s="6">
        <f t="shared" si="72"/>
        <v>470</v>
      </c>
      <c r="L4565" s="3">
        <v>47675</v>
      </c>
    </row>
    <row r="4566" spans="1:12" x14ac:dyDescent="0.25">
      <c r="A4566">
        <v>37421</v>
      </c>
      <c r="B4566" t="s">
        <v>4</v>
      </c>
      <c r="C4566" t="s">
        <v>1</v>
      </c>
      <c r="D4566" t="s">
        <v>2</v>
      </c>
      <c r="E4566" s="3">
        <v>26380</v>
      </c>
      <c r="F4566">
        <v>1</v>
      </c>
      <c r="G4566" s="4">
        <v>44065</v>
      </c>
      <c r="H4566" s="6">
        <v>185</v>
      </c>
      <c r="I4566" s="4">
        <v>44187</v>
      </c>
      <c r="J4566" t="s">
        <v>1245</v>
      </c>
      <c r="K4566" s="6">
        <f t="shared" si="72"/>
        <v>191</v>
      </c>
      <c r="L4566" s="3">
        <v>47676</v>
      </c>
    </row>
    <row r="4567" spans="1:12" x14ac:dyDescent="0.25">
      <c r="A4567">
        <v>37441</v>
      </c>
      <c r="B4567" t="s">
        <v>357</v>
      </c>
      <c r="C4567" t="s">
        <v>1</v>
      </c>
      <c r="D4567" t="s">
        <v>2</v>
      </c>
      <c r="E4567" s="3">
        <v>25000</v>
      </c>
      <c r="F4567">
        <v>1</v>
      </c>
      <c r="G4567" s="4">
        <v>44065</v>
      </c>
      <c r="H4567" s="6">
        <v>175</v>
      </c>
      <c r="I4567" s="4">
        <v>44187</v>
      </c>
      <c r="J4567" t="s">
        <v>1268</v>
      </c>
      <c r="K4567" s="6">
        <f t="shared" si="72"/>
        <v>181</v>
      </c>
      <c r="L4567" s="3">
        <v>47677</v>
      </c>
    </row>
    <row r="4568" spans="1:12" x14ac:dyDescent="0.25">
      <c r="A4568">
        <v>37422</v>
      </c>
      <c r="B4568" t="s">
        <v>4</v>
      </c>
      <c r="C4568" t="s">
        <v>1</v>
      </c>
      <c r="D4568" t="s">
        <v>2</v>
      </c>
      <c r="E4568" s="3">
        <v>25780</v>
      </c>
      <c r="F4568">
        <v>2</v>
      </c>
      <c r="G4568" s="4">
        <v>44065</v>
      </c>
      <c r="H4568" s="6">
        <v>180</v>
      </c>
      <c r="I4568" s="4">
        <v>44187</v>
      </c>
      <c r="J4568" t="s">
        <v>1245</v>
      </c>
      <c r="K4568" s="6">
        <f t="shared" si="72"/>
        <v>186</v>
      </c>
      <c r="L4568" s="3">
        <v>47678</v>
      </c>
    </row>
    <row r="4569" spans="1:12" x14ac:dyDescent="0.25">
      <c r="A4569">
        <v>37480</v>
      </c>
      <c r="B4569" t="s">
        <v>781</v>
      </c>
      <c r="C4569" t="s">
        <v>1</v>
      </c>
      <c r="D4569" t="s">
        <v>2</v>
      </c>
      <c r="E4569" s="3">
        <v>24900</v>
      </c>
      <c r="F4569">
        <v>2</v>
      </c>
      <c r="G4569" s="4">
        <v>44065</v>
      </c>
      <c r="H4569" s="6">
        <v>174</v>
      </c>
      <c r="I4569" s="4">
        <v>44187</v>
      </c>
      <c r="J4569" t="s">
        <v>1245</v>
      </c>
      <c r="K4569" s="6">
        <f t="shared" si="72"/>
        <v>180</v>
      </c>
      <c r="L4569" s="3">
        <v>47679</v>
      </c>
    </row>
    <row r="4570" spans="1:12" x14ac:dyDescent="0.25">
      <c r="A4570">
        <v>37406</v>
      </c>
      <c r="B4570" t="s">
        <v>84</v>
      </c>
      <c r="C4570" t="s">
        <v>1</v>
      </c>
      <c r="D4570" t="s">
        <v>1269</v>
      </c>
      <c r="E4570" s="3">
        <v>26480</v>
      </c>
      <c r="F4570" s="3">
        <v>1040</v>
      </c>
      <c r="G4570" s="4">
        <v>44065</v>
      </c>
      <c r="H4570" s="6">
        <v>477</v>
      </c>
      <c r="I4570" s="4">
        <v>44187</v>
      </c>
      <c r="J4570" t="s">
        <v>1270</v>
      </c>
      <c r="K4570" s="6">
        <f t="shared" si="72"/>
        <v>483</v>
      </c>
      <c r="L4570" s="3">
        <v>47634</v>
      </c>
    </row>
    <row r="4571" spans="1:12" x14ac:dyDescent="0.25">
      <c r="A4571">
        <v>37514</v>
      </c>
      <c r="B4571" t="s">
        <v>10</v>
      </c>
      <c r="C4571" t="s">
        <v>11</v>
      </c>
      <c r="D4571" t="s">
        <v>12</v>
      </c>
      <c r="E4571" s="3">
        <v>26536</v>
      </c>
      <c r="F4571">
        <v>24</v>
      </c>
      <c r="G4571" s="4">
        <v>44065</v>
      </c>
      <c r="H4571" s="6">
        <v>133</v>
      </c>
      <c r="I4571" s="4">
        <v>44187</v>
      </c>
      <c r="J4571" t="s">
        <v>705</v>
      </c>
      <c r="K4571" s="6">
        <f t="shared" si="72"/>
        <v>139</v>
      </c>
      <c r="L4571" s="3">
        <v>47672</v>
      </c>
    </row>
    <row r="4572" spans="1:12" x14ac:dyDescent="0.25">
      <c r="A4572">
        <v>37393</v>
      </c>
      <c r="B4572" t="s">
        <v>166</v>
      </c>
      <c r="C4572" t="s">
        <v>41</v>
      </c>
      <c r="D4572" t="s">
        <v>42</v>
      </c>
      <c r="E4572" s="3">
        <v>27000</v>
      </c>
      <c r="F4572">
        <v>540</v>
      </c>
      <c r="G4572" s="4">
        <v>44065</v>
      </c>
      <c r="H4572" s="6">
        <v>135</v>
      </c>
      <c r="I4572" s="4">
        <v>44187</v>
      </c>
      <c r="J4572" t="s">
        <v>187</v>
      </c>
      <c r="K4572" s="6">
        <f t="shared" si="72"/>
        <v>141</v>
      </c>
      <c r="L4572" s="3">
        <v>47623</v>
      </c>
    </row>
    <row r="4573" spans="1:12" x14ac:dyDescent="0.25">
      <c r="A4573" s="6">
        <v>37521</v>
      </c>
      <c r="B4573" s="6" t="s">
        <v>17</v>
      </c>
      <c r="C4573" s="6" t="s">
        <v>1</v>
      </c>
      <c r="D4573" s="6" t="s">
        <v>18</v>
      </c>
      <c r="E4573" s="9">
        <v>26052</v>
      </c>
      <c r="F4573" s="6">
        <v>520</v>
      </c>
      <c r="G4573" s="10">
        <v>44066</v>
      </c>
      <c r="H4573" s="6">
        <v>0</v>
      </c>
      <c r="I4573" s="4">
        <v>44187</v>
      </c>
      <c r="J4573" s="6" t="s">
        <v>1271</v>
      </c>
      <c r="K4573" s="6">
        <f t="shared" si="72"/>
        <v>0</v>
      </c>
      <c r="L4573" s="9">
        <v>37521</v>
      </c>
    </row>
    <row r="4574" spans="1:12" x14ac:dyDescent="0.25">
      <c r="A4574">
        <v>37530</v>
      </c>
      <c r="B4574" t="s">
        <v>617</v>
      </c>
      <c r="C4574" t="s">
        <v>1</v>
      </c>
      <c r="D4574" t="s">
        <v>184</v>
      </c>
      <c r="E4574" s="3">
        <v>25000</v>
      </c>
      <c r="F4574" s="3">
        <v>2500</v>
      </c>
      <c r="G4574" s="4">
        <v>44066</v>
      </c>
      <c r="H4574" s="6">
        <v>125</v>
      </c>
      <c r="I4574" s="4">
        <v>44187</v>
      </c>
      <c r="J4574" t="s">
        <v>617</v>
      </c>
      <c r="K4574" s="6">
        <f t="shared" si="72"/>
        <v>131</v>
      </c>
      <c r="L4574" s="3">
        <v>47680</v>
      </c>
    </row>
    <row r="4575" spans="1:12" x14ac:dyDescent="0.25">
      <c r="A4575">
        <v>37520</v>
      </c>
      <c r="B4575" t="s">
        <v>113</v>
      </c>
      <c r="C4575" t="s">
        <v>1</v>
      </c>
      <c r="D4575" t="s">
        <v>225</v>
      </c>
      <c r="E4575" s="3">
        <v>26000</v>
      </c>
      <c r="F4575" s="3">
        <v>1040</v>
      </c>
      <c r="G4575" s="4">
        <v>44066</v>
      </c>
      <c r="H4575" s="6">
        <v>78</v>
      </c>
      <c r="I4575" s="4">
        <v>44187</v>
      </c>
      <c r="J4575" t="s">
        <v>816</v>
      </c>
      <c r="K4575" s="6">
        <f t="shared" si="72"/>
        <v>84</v>
      </c>
      <c r="L4575" s="3">
        <v>47681</v>
      </c>
    </row>
    <row r="4576" spans="1:12" x14ac:dyDescent="0.25">
      <c r="A4576">
        <v>37533</v>
      </c>
      <c r="B4576" t="s">
        <v>365</v>
      </c>
      <c r="C4576" t="s">
        <v>1</v>
      </c>
      <c r="D4576" t="s">
        <v>37</v>
      </c>
      <c r="E4576" s="3">
        <v>23600</v>
      </c>
      <c r="F4576">
        <v>275</v>
      </c>
      <c r="G4576" s="4">
        <v>44066</v>
      </c>
      <c r="H4576" s="6">
        <v>118</v>
      </c>
      <c r="I4576" s="4">
        <v>44187</v>
      </c>
      <c r="J4576" t="s">
        <v>569</v>
      </c>
      <c r="K4576" s="6">
        <f t="shared" si="72"/>
        <v>124</v>
      </c>
      <c r="L4576" s="3">
        <v>47685</v>
      </c>
    </row>
    <row r="4577" spans="1:12" x14ac:dyDescent="0.25">
      <c r="A4577">
        <v>37522</v>
      </c>
      <c r="B4577" t="s">
        <v>10</v>
      </c>
      <c r="C4577" t="s">
        <v>104</v>
      </c>
      <c r="D4577" t="s">
        <v>170</v>
      </c>
      <c r="E4577" s="3">
        <v>25500</v>
      </c>
      <c r="F4577" s="3">
        <v>1018</v>
      </c>
      <c r="G4577" s="4">
        <v>44066</v>
      </c>
      <c r="H4577" s="6">
        <v>127</v>
      </c>
      <c r="I4577" s="4">
        <v>44187</v>
      </c>
      <c r="J4577" t="s">
        <v>171</v>
      </c>
      <c r="K4577" s="6">
        <f t="shared" si="72"/>
        <v>133</v>
      </c>
      <c r="L4577" s="3">
        <v>47683</v>
      </c>
    </row>
    <row r="4578" spans="1:12" x14ac:dyDescent="0.25">
      <c r="A4578">
        <v>37463</v>
      </c>
      <c r="B4578" t="s">
        <v>128</v>
      </c>
      <c r="C4578" t="s">
        <v>41</v>
      </c>
      <c r="D4578" t="s">
        <v>132</v>
      </c>
      <c r="E4578" s="3">
        <v>26700</v>
      </c>
      <c r="F4578">
        <v>1</v>
      </c>
      <c r="G4578" s="4">
        <v>44066</v>
      </c>
      <c r="H4578" s="6">
        <v>80</v>
      </c>
      <c r="I4578" s="4">
        <v>44187</v>
      </c>
      <c r="J4578" t="s">
        <v>130</v>
      </c>
      <c r="K4578" s="6">
        <f t="shared" si="72"/>
        <v>86</v>
      </c>
      <c r="L4578" s="3">
        <v>47682</v>
      </c>
    </row>
    <row r="4579" spans="1:12" x14ac:dyDescent="0.25">
      <c r="A4579">
        <v>37501</v>
      </c>
      <c r="B4579" t="s">
        <v>128</v>
      </c>
      <c r="C4579" t="s">
        <v>41</v>
      </c>
      <c r="D4579" t="s">
        <v>132</v>
      </c>
      <c r="E4579" s="3">
        <v>26420</v>
      </c>
      <c r="F4579">
        <v>1</v>
      </c>
      <c r="G4579" s="4">
        <v>44066</v>
      </c>
      <c r="H4579" s="6">
        <v>79</v>
      </c>
      <c r="I4579" s="4">
        <v>44187</v>
      </c>
      <c r="J4579" t="s">
        <v>130</v>
      </c>
      <c r="K4579" s="6">
        <f t="shared" si="72"/>
        <v>85</v>
      </c>
      <c r="L4579" s="3">
        <v>47684</v>
      </c>
    </row>
    <row r="4580" spans="1:12" x14ac:dyDescent="0.25">
      <c r="A4580">
        <v>37540</v>
      </c>
      <c r="B4580" t="s">
        <v>189</v>
      </c>
      <c r="C4580" t="s">
        <v>41</v>
      </c>
      <c r="D4580" t="s">
        <v>42</v>
      </c>
      <c r="E4580" s="3">
        <v>27000</v>
      </c>
      <c r="F4580">
        <v>540</v>
      </c>
      <c r="G4580" s="4">
        <v>44066</v>
      </c>
      <c r="H4580" s="6">
        <v>135</v>
      </c>
      <c r="I4580" s="4">
        <v>44187</v>
      </c>
      <c r="J4580" t="s">
        <v>16</v>
      </c>
      <c r="K4580" s="6">
        <f t="shared" si="72"/>
        <v>141</v>
      </c>
      <c r="L4580" s="3">
        <v>47686</v>
      </c>
    </row>
    <row r="4581" spans="1:12" x14ac:dyDescent="0.25">
      <c r="A4581">
        <v>37542</v>
      </c>
      <c r="B4581" t="s">
        <v>121</v>
      </c>
      <c r="C4581" t="s">
        <v>41</v>
      </c>
      <c r="D4581" t="s">
        <v>42</v>
      </c>
      <c r="E4581" s="3">
        <v>27000</v>
      </c>
      <c r="F4581">
        <v>540</v>
      </c>
      <c r="G4581" s="4">
        <v>44066</v>
      </c>
      <c r="H4581" s="6">
        <v>135</v>
      </c>
      <c r="I4581" s="4">
        <v>44187</v>
      </c>
      <c r="J4581" t="s">
        <v>121</v>
      </c>
      <c r="K4581" s="6">
        <f t="shared" si="72"/>
        <v>141</v>
      </c>
      <c r="L4581" s="3">
        <v>47687</v>
      </c>
    </row>
    <row r="4582" spans="1:12" x14ac:dyDescent="0.25">
      <c r="A4582">
        <v>37527</v>
      </c>
      <c r="B4582" t="s">
        <v>137</v>
      </c>
      <c r="C4582" t="s">
        <v>41</v>
      </c>
      <c r="D4582" t="s">
        <v>42</v>
      </c>
      <c r="E4582" s="3">
        <v>27000</v>
      </c>
      <c r="F4582">
        <v>540</v>
      </c>
      <c r="G4582" s="4">
        <v>44066</v>
      </c>
      <c r="H4582" s="6">
        <v>135</v>
      </c>
      <c r="I4582" s="4">
        <v>44187</v>
      </c>
      <c r="J4582" t="s">
        <v>43</v>
      </c>
      <c r="K4582" s="6">
        <f t="shared" si="72"/>
        <v>141</v>
      </c>
      <c r="L4582" s="3">
        <v>47689</v>
      </c>
    </row>
    <row r="4583" spans="1:12" x14ac:dyDescent="0.25">
      <c r="A4583">
        <v>37578</v>
      </c>
      <c r="B4583" t="s">
        <v>107</v>
      </c>
      <c r="C4583" t="s">
        <v>41</v>
      </c>
      <c r="D4583" t="s">
        <v>148</v>
      </c>
      <c r="E4583" s="3">
        <v>27340</v>
      </c>
      <c r="F4583" s="3">
        <v>2484</v>
      </c>
      <c r="G4583" s="4">
        <v>44066</v>
      </c>
      <c r="H4583" s="6">
        <v>273</v>
      </c>
      <c r="I4583" s="4">
        <v>44187</v>
      </c>
      <c r="J4583" t="s">
        <v>925</v>
      </c>
      <c r="K4583" s="6">
        <f t="shared" si="72"/>
        <v>279</v>
      </c>
      <c r="L4583" s="3">
        <v>47688</v>
      </c>
    </row>
    <row r="4584" spans="1:12" x14ac:dyDescent="0.25">
      <c r="A4584">
        <v>37566</v>
      </c>
      <c r="B4584" t="s">
        <v>44</v>
      </c>
      <c r="C4584" t="s">
        <v>34</v>
      </c>
      <c r="D4584" t="s">
        <v>35</v>
      </c>
      <c r="E4584" s="3">
        <v>24934</v>
      </c>
      <c r="F4584">
        <v>24</v>
      </c>
      <c r="G4584" s="4">
        <v>44066</v>
      </c>
      <c r="H4584" s="6">
        <v>636</v>
      </c>
      <c r="I4584" s="4">
        <v>44187</v>
      </c>
      <c r="J4584" t="s">
        <v>1272</v>
      </c>
      <c r="K4584" s="6">
        <f t="shared" si="72"/>
        <v>642</v>
      </c>
      <c r="L4584" s="3">
        <v>47690</v>
      </c>
    </row>
    <row r="4585" spans="1:12" x14ac:dyDescent="0.25">
      <c r="A4585">
        <v>37537</v>
      </c>
      <c r="B4585" t="s">
        <v>107</v>
      </c>
      <c r="C4585" t="s">
        <v>1</v>
      </c>
      <c r="D4585" t="s">
        <v>37</v>
      </c>
      <c r="E4585" s="3">
        <v>25200</v>
      </c>
      <c r="F4585">
        <v>631</v>
      </c>
      <c r="G4585" s="4">
        <v>44066</v>
      </c>
      <c r="H4585" s="6">
        <v>126</v>
      </c>
      <c r="I4585" s="4">
        <v>44187</v>
      </c>
      <c r="J4585" t="s">
        <v>993</v>
      </c>
      <c r="K4585" s="6">
        <f t="shared" si="72"/>
        <v>132</v>
      </c>
      <c r="L4585" s="3">
        <v>47691</v>
      </c>
    </row>
    <row r="4586" spans="1:12" x14ac:dyDescent="0.25">
      <c r="A4586">
        <v>37580</v>
      </c>
      <c r="B4586" t="s">
        <v>107</v>
      </c>
      <c r="C4586" t="s">
        <v>41</v>
      </c>
      <c r="D4586" t="s">
        <v>148</v>
      </c>
      <c r="E4586" s="3">
        <v>27520</v>
      </c>
      <c r="F4586" s="3">
        <v>1484</v>
      </c>
      <c r="G4586" s="4">
        <v>44066</v>
      </c>
      <c r="H4586" s="6">
        <v>275</v>
      </c>
      <c r="I4586" s="4">
        <v>44187</v>
      </c>
      <c r="J4586" t="s">
        <v>925</v>
      </c>
      <c r="K4586" s="6">
        <f t="shared" si="72"/>
        <v>281</v>
      </c>
      <c r="L4586" s="3">
        <v>47692</v>
      </c>
    </row>
    <row r="4587" spans="1:12" x14ac:dyDescent="0.25">
      <c r="A4587">
        <v>37680</v>
      </c>
      <c r="B4587" t="s">
        <v>128</v>
      </c>
      <c r="C4587" t="s">
        <v>41</v>
      </c>
      <c r="D4587" t="s">
        <v>132</v>
      </c>
      <c r="E4587" s="3">
        <v>25820</v>
      </c>
      <c r="F4587">
        <v>1</v>
      </c>
      <c r="G4587" s="4">
        <v>44066</v>
      </c>
      <c r="H4587" s="6">
        <v>77</v>
      </c>
      <c r="I4587" s="4">
        <v>44187</v>
      </c>
      <c r="J4587" t="s">
        <v>130</v>
      </c>
      <c r="K4587" s="6">
        <f t="shared" si="72"/>
        <v>83</v>
      </c>
      <c r="L4587" s="3">
        <v>47754</v>
      </c>
    </row>
    <row r="4588" spans="1:12" x14ac:dyDescent="0.25">
      <c r="A4588">
        <v>37679</v>
      </c>
      <c r="B4588" t="s">
        <v>128</v>
      </c>
      <c r="C4588" t="s">
        <v>41</v>
      </c>
      <c r="D4588" t="s">
        <v>132</v>
      </c>
      <c r="E4588" s="3">
        <v>26140</v>
      </c>
      <c r="F4588">
        <v>1</v>
      </c>
      <c r="G4588" s="4">
        <v>44066</v>
      </c>
      <c r="H4588" s="6">
        <v>78</v>
      </c>
      <c r="I4588" s="4">
        <v>44187</v>
      </c>
      <c r="J4588" t="s">
        <v>130</v>
      </c>
      <c r="K4588" s="6">
        <f t="shared" si="72"/>
        <v>84</v>
      </c>
      <c r="L4588" s="3">
        <v>47755</v>
      </c>
    </row>
    <row r="4589" spans="1:12" x14ac:dyDescent="0.25">
      <c r="A4589">
        <v>37678</v>
      </c>
      <c r="B4589" t="s">
        <v>128</v>
      </c>
      <c r="C4589" t="s">
        <v>41</v>
      </c>
      <c r="D4589" t="s">
        <v>132</v>
      </c>
      <c r="E4589" s="3">
        <v>26460</v>
      </c>
      <c r="F4589">
        <v>1</v>
      </c>
      <c r="G4589" s="4">
        <v>44066</v>
      </c>
      <c r="H4589" s="6">
        <v>79</v>
      </c>
      <c r="I4589" s="4">
        <v>44187</v>
      </c>
      <c r="J4589" t="s">
        <v>130</v>
      </c>
      <c r="K4589" s="6">
        <f t="shared" si="72"/>
        <v>85</v>
      </c>
      <c r="L4589" s="3">
        <v>47753</v>
      </c>
    </row>
    <row r="4590" spans="1:12" x14ac:dyDescent="0.25">
      <c r="A4590">
        <v>37676</v>
      </c>
      <c r="B4590" t="s">
        <v>128</v>
      </c>
      <c r="C4590" t="s">
        <v>41</v>
      </c>
      <c r="D4590" t="s">
        <v>132</v>
      </c>
      <c r="E4590" s="3">
        <v>25540</v>
      </c>
      <c r="F4590">
        <v>1</v>
      </c>
      <c r="G4590" s="4">
        <v>44066</v>
      </c>
      <c r="H4590" s="6">
        <v>77</v>
      </c>
      <c r="I4590" s="4">
        <v>44187</v>
      </c>
      <c r="J4590" t="s">
        <v>130</v>
      </c>
      <c r="K4590" s="6">
        <f t="shared" si="72"/>
        <v>83</v>
      </c>
      <c r="L4590" s="3">
        <v>47751</v>
      </c>
    </row>
    <row r="4591" spans="1:12" x14ac:dyDescent="0.25">
      <c r="A4591">
        <v>37671</v>
      </c>
      <c r="B4591" t="s">
        <v>128</v>
      </c>
      <c r="C4591" t="s">
        <v>41</v>
      </c>
      <c r="D4591" t="s">
        <v>132</v>
      </c>
      <c r="E4591" s="3">
        <v>26900</v>
      </c>
      <c r="F4591">
        <v>1</v>
      </c>
      <c r="G4591" s="4">
        <v>44066</v>
      </c>
      <c r="H4591" s="6">
        <v>81</v>
      </c>
      <c r="I4591" s="4">
        <v>44187</v>
      </c>
      <c r="J4591" t="s">
        <v>130</v>
      </c>
      <c r="K4591" s="6">
        <f t="shared" si="72"/>
        <v>87</v>
      </c>
      <c r="L4591" s="3">
        <v>47752</v>
      </c>
    </row>
    <row r="4592" spans="1:12" x14ac:dyDescent="0.25">
      <c r="A4592">
        <v>37577</v>
      </c>
      <c r="B4592" t="s">
        <v>107</v>
      </c>
      <c r="C4592" t="s">
        <v>41</v>
      </c>
      <c r="D4592" t="s">
        <v>148</v>
      </c>
      <c r="E4592" s="3">
        <v>27400</v>
      </c>
      <c r="F4592" s="3">
        <v>2484</v>
      </c>
      <c r="G4592" s="4">
        <v>44066</v>
      </c>
      <c r="H4592" s="6">
        <v>274</v>
      </c>
      <c r="I4592" s="4">
        <v>44187</v>
      </c>
      <c r="J4592" t="s">
        <v>925</v>
      </c>
      <c r="K4592" s="6">
        <f t="shared" si="72"/>
        <v>280</v>
      </c>
      <c r="L4592" s="3">
        <v>47693</v>
      </c>
    </row>
    <row r="4593" spans="1:12" x14ac:dyDescent="0.25">
      <c r="A4593">
        <v>37601</v>
      </c>
      <c r="B4593" t="s">
        <v>107</v>
      </c>
      <c r="C4593" t="s">
        <v>41</v>
      </c>
      <c r="D4593" t="s">
        <v>148</v>
      </c>
      <c r="E4593" s="3">
        <v>27580</v>
      </c>
      <c r="F4593" s="3">
        <v>2484</v>
      </c>
      <c r="G4593" s="4">
        <v>44066</v>
      </c>
      <c r="H4593" s="6">
        <v>276</v>
      </c>
      <c r="I4593" s="4">
        <v>44187</v>
      </c>
      <c r="J4593" t="s">
        <v>925</v>
      </c>
      <c r="K4593" s="6">
        <f t="shared" si="72"/>
        <v>282</v>
      </c>
      <c r="L4593" s="3">
        <v>47764</v>
      </c>
    </row>
    <row r="4594" spans="1:12" x14ac:dyDescent="0.25">
      <c r="A4594">
        <v>37667</v>
      </c>
      <c r="B4594" t="s">
        <v>128</v>
      </c>
      <c r="C4594" t="s">
        <v>41</v>
      </c>
      <c r="D4594" t="s">
        <v>129</v>
      </c>
      <c r="E4594" s="3">
        <v>20860</v>
      </c>
      <c r="F4594">
        <v>1</v>
      </c>
      <c r="G4594" s="4">
        <v>44066</v>
      </c>
      <c r="H4594" s="6">
        <v>63</v>
      </c>
      <c r="I4594" s="4">
        <v>44187</v>
      </c>
      <c r="J4594" t="s">
        <v>130</v>
      </c>
      <c r="K4594" s="6">
        <f t="shared" ref="K4594:K4657" si="73">IF(AND(A4594&gt;0,H4594&gt;0),H4594+6,H4594)</f>
        <v>69</v>
      </c>
      <c r="L4594" s="3">
        <v>47759</v>
      </c>
    </row>
    <row r="4595" spans="1:12" x14ac:dyDescent="0.25">
      <c r="A4595">
        <v>37545</v>
      </c>
      <c r="B4595" t="s">
        <v>87</v>
      </c>
      <c r="C4595" t="s">
        <v>104</v>
      </c>
      <c r="D4595" t="s">
        <v>170</v>
      </c>
      <c r="E4595" s="3">
        <v>27400</v>
      </c>
      <c r="F4595" s="3">
        <v>1095</v>
      </c>
      <c r="G4595" s="4">
        <v>44066</v>
      </c>
      <c r="H4595" s="6">
        <v>137</v>
      </c>
      <c r="I4595" s="4">
        <v>44187</v>
      </c>
      <c r="J4595" t="s">
        <v>733</v>
      </c>
      <c r="K4595" s="6">
        <f t="shared" si="73"/>
        <v>143</v>
      </c>
      <c r="L4595" s="3">
        <v>47697</v>
      </c>
    </row>
    <row r="4596" spans="1:12" x14ac:dyDescent="0.25">
      <c r="A4596">
        <v>37670</v>
      </c>
      <c r="B4596" t="s">
        <v>128</v>
      </c>
      <c r="C4596" t="s">
        <v>41</v>
      </c>
      <c r="D4596" t="s">
        <v>132</v>
      </c>
      <c r="E4596" s="3">
        <v>26800</v>
      </c>
      <c r="F4596">
        <v>1</v>
      </c>
      <c r="G4596" s="4">
        <v>44066</v>
      </c>
      <c r="H4596" s="6">
        <v>80</v>
      </c>
      <c r="I4596" s="4">
        <v>44187</v>
      </c>
      <c r="J4596" t="s">
        <v>130</v>
      </c>
      <c r="K4596" s="6">
        <f t="shared" si="73"/>
        <v>86</v>
      </c>
      <c r="L4596" s="3">
        <v>47762</v>
      </c>
    </row>
    <row r="4597" spans="1:12" x14ac:dyDescent="0.25">
      <c r="A4597">
        <v>37683</v>
      </c>
      <c r="B4597" t="s">
        <v>128</v>
      </c>
      <c r="C4597" t="s">
        <v>41</v>
      </c>
      <c r="D4597" t="s">
        <v>132</v>
      </c>
      <c r="E4597" s="3">
        <v>26660</v>
      </c>
      <c r="F4597">
        <v>1</v>
      </c>
      <c r="G4597" s="4">
        <v>44066</v>
      </c>
      <c r="H4597" s="6">
        <v>80</v>
      </c>
      <c r="I4597" s="4">
        <v>44187</v>
      </c>
      <c r="J4597" t="s">
        <v>130</v>
      </c>
      <c r="K4597" s="6">
        <f t="shared" si="73"/>
        <v>86</v>
      </c>
      <c r="L4597" s="3">
        <v>47756</v>
      </c>
    </row>
    <row r="4598" spans="1:12" x14ac:dyDescent="0.25">
      <c r="A4598">
        <v>37669</v>
      </c>
      <c r="B4598" t="s">
        <v>128</v>
      </c>
      <c r="C4598" t="s">
        <v>41</v>
      </c>
      <c r="D4598" t="s">
        <v>131</v>
      </c>
      <c r="E4598" s="3">
        <v>25860</v>
      </c>
      <c r="F4598">
        <v>1</v>
      </c>
      <c r="G4598" s="4">
        <v>44066</v>
      </c>
      <c r="H4598" s="6">
        <v>78</v>
      </c>
      <c r="I4598" s="4">
        <v>44187</v>
      </c>
      <c r="J4598" t="s">
        <v>130</v>
      </c>
      <c r="K4598" s="6">
        <f t="shared" si="73"/>
        <v>84</v>
      </c>
      <c r="L4598" s="3">
        <v>47758</v>
      </c>
    </row>
    <row r="4599" spans="1:12" x14ac:dyDescent="0.25">
      <c r="A4599">
        <v>37666</v>
      </c>
      <c r="B4599" t="s">
        <v>128</v>
      </c>
      <c r="C4599" t="s">
        <v>41</v>
      </c>
      <c r="D4599" t="s">
        <v>131</v>
      </c>
      <c r="E4599" s="3">
        <v>25940</v>
      </c>
      <c r="F4599">
        <v>1</v>
      </c>
      <c r="G4599" s="4">
        <v>44066</v>
      </c>
      <c r="H4599" s="6">
        <v>78</v>
      </c>
      <c r="I4599" s="4">
        <v>44187</v>
      </c>
      <c r="J4599" t="s">
        <v>130</v>
      </c>
      <c r="K4599" s="6">
        <f t="shared" si="73"/>
        <v>84</v>
      </c>
      <c r="L4599" s="3">
        <v>47761</v>
      </c>
    </row>
    <row r="4600" spans="1:12" x14ac:dyDescent="0.25">
      <c r="A4600">
        <v>37668</v>
      </c>
      <c r="B4600" t="s">
        <v>128</v>
      </c>
      <c r="C4600" t="s">
        <v>41</v>
      </c>
      <c r="D4600" t="s">
        <v>131</v>
      </c>
      <c r="E4600" s="3">
        <v>24880</v>
      </c>
      <c r="F4600">
        <v>1</v>
      </c>
      <c r="G4600" s="4">
        <v>44066</v>
      </c>
      <c r="H4600" s="6">
        <v>75</v>
      </c>
      <c r="I4600" s="4">
        <v>44187</v>
      </c>
      <c r="J4600" t="s">
        <v>130</v>
      </c>
      <c r="K4600" s="6">
        <f t="shared" si="73"/>
        <v>81</v>
      </c>
      <c r="L4600" s="3">
        <v>47760</v>
      </c>
    </row>
    <row r="4601" spans="1:12" x14ac:dyDescent="0.25">
      <c r="A4601">
        <v>37675</v>
      </c>
      <c r="B4601" t="s">
        <v>128</v>
      </c>
      <c r="C4601" t="s">
        <v>41</v>
      </c>
      <c r="D4601" t="s">
        <v>132</v>
      </c>
      <c r="E4601" s="3">
        <v>26360</v>
      </c>
      <c r="F4601">
        <v>1</v>
      </c>
      <c r="G4601" s="4">
        <v>44066</v>
      </c>
      <c r="H4601" s="6">
        <v>79</v>
      </c>
      <c r="I4601" s="4">
        <v>44187</v>
      </c>
      <c r="J4601" t="s">
        <v>130</v>
      </c>
      <c r="K4601" s="6">
        <f t="shared" si="73"/>
        <v>85</v>
      </c>
      <c r="L4601" s="3">
        <v>47694</v>
      </c>
    </row>
    <row r="4602" spans="1:12" x14ac:dyDescent="0.25">
      <c r="A4602">
        <v>37663</v>
      </c>
      <c r="B4602" t="s">
        <v>128</v>
      </c>
      <c r="C4602" t="s">
        <v>41</v>
      </c>
      <c r="D4602" t="s">
        <v>131</v>
      </c>
      <c r="E4602" s="3">
        <v>26400</v>
      </c>
      <c r="F4602">
        <v>1</v>
      </c>
      <c r="G4602" s="4">
        <v>44066</v>
      </c>
      <c r="H4602" s="6">
        <v>79</v>
      </c>
      <c r="I4602" s="4">
        <v>44187</v>
      </c>
      <c r="J4602" t="s">
        <v>130</v>
      </c>
      <c r="K4602" s="6">
        <f t="shared" si="73"/>
        <v>85</v>
      </c>
      <c r="L4602" s="3">
        <v>47763</v>
      </c>
    </row>
    <row r="4603" spans="1:12" x14ac:dyDescent="0.25">
      <c r="A4603">
        <v>37583</v>
      </c>
      <c r="B4603" t="s">
        <v>146</v>
      </c>
      <c r="C4603" t="s">
        <v>41</v>
      </c>
      <c r="D4603" t="s">
        <v>42</v>
      </c>
      <c r="E4603" s="3">
        <v>27000</v>
      </c>
      <c r="F4603">
        <v>540</v>
      </c>
      <c r="G4603" s="4">
        <v>44066</v>
      </c>
      <c r="H4603" s="6">
        <v>135</v>
      </c>
      <c r="I4603" s="4">
        <v>44187</v>
      </c>
      <c r="J4603" t="s">
        <v>145</v>
      </c>
      <c r="K4603" s="6">
        <f t="shared" si="73"/>
        <v>141</v>
      </c>
      <c r="L4603" s="3">
        <v>47699</v>
      </c>
    </row>
    <row r="4604" spans="1:12" x14ac:dyDescent="0.25">
      <c r="A4604">
        <v>37596</v>
      </c>
      <c r="B4604" t="s">
        <v>121</v>
      </c>
      <c r="C4604" t="s">
        <v>41</v>
      </c>
      <c r="D4604" t="s">
        <v>42</v>
      </c>
      <c r="E4604" s="3">
        <v>27000</v>
      </c>
      <c r="F4604">
        <v>540</v>
      </c>
      <c r="G4604" s="4">
        <v>44066</v>
      </c>
      <c r="H4604" s="6">
        <v>135</v>
      </c>
      <c r="I4604" s="4">
        <v>44187</v>
      </c>
      <c r="J4604" t="s">
        <v>121</v>
      </c>
      <c r="K4604" s="6">
        <f t="shared" si="73"/>
        <v>141</v>
      </c>
      <c r="L4604" s="3">
        <v>47700</v>
      </c>
    </row>
    <row r="4605" spans="1:12" x14ac:dyDescent="0.25">
      <c r="A4605">
        <v>37664</v>
      </c>
      <c r="B4605" t="s">
        <v>128</v>
      </c>
      <c r="C4605" t="s">
        <v>41</v>
      </c>
      <c r="D4605" t="s">
        <v>131</v>
      </c>
      <c r="E4605" s="3">
        <v>26320</v>
      </c>
      <c r="F4605">
        <v>1</v>
      </c>
      <c r="G4605" s="4">
        <v>44066</v>
      </c>
      <c r="H4605" s="6">
        <v>79</v>
      </c>
      <c r="I4605" s="4">
        <v>44187</v>
      </c>
      <c r="J4605" t="s">
        <v>130</v>
      </c>
      <c r="K4605" s="6">
        <f t="shared" si="73"/>
        <v>85</v>
      </c>
      <c r="L4605" s="3">
        <v>47695</v>
      </c>
    </row>
    <row r="4606" spans="1:12" x14ac:dyDescent="0.25">
      <c r="A4606">
        <v>37677</v>
      </c>
      <c r="B4606" t="s">
        <v>128</v>
      </c>
      <c r="C4606" t="s">
        <v>41</v>
      </c>
      <c r="D4606" t="s">
        <v>132</v>
      </c>
      <c r="E4606" s="3">
        <v>26860</v>
      </c>
      <c r="F4606">
        <v>1</v>
      </c>
      <c r="G4606" s="4">
        <v>44066</v>
      </c>
      <c r="H4606" s="6">
        <v>81</v>
      </c>
      <c r="I4606" s="4">
        <v>44187</v>
      </c>
      <c r="J4606" t="s">
        <v>130</v>
      </c>
      <c r="K4606" s="6">
        <f t="shared" si="73"/>
        <v>87</v>
      </c>
      <c r="L4606" s="3">
        <v>47757</v>
      </c>
    </row>
    <row r="4607" spans="1:12" x14ac:dyDescent="0.25">
      <c r="A4607">
        <v>37519</v>
      </c>
      <c r="B4607" t="s">
        <v>328</v>
      </c>
      <c r="C4607" t="s">
        <v>390</v>
      </c>
      <c r="D4607" t="s">
        <v>480</v>
      </c>
      <c r="E4607" s="3">
        <v>25420</v>
      </c>
      <c r="F4607" s="3">
        <v>12616</v>
      </c>
      <c r="G4607" s="4">
        <v>44066</v>
      </c>
      <c r="H4607" s="9">
        <v>1271</v>
      </c>
      <c r="I4607" s="4">
        <v>44187</v>
      </c>
      <c r="J4607" t="s">
        <v>1273</v>
      </c>
      <c r="K4607" s="6">
        <f t="shared" si="73"/>
        <v>1277</v>
      </c>
      <c r="L4607" s="3">
        <v>47766</v>
      </c>
    </row>
    <row r="4608" spans="1:12" x14ac:dyDescent="0.25">
      <c r="A4608">
        <v>37586</v>
      </c>
      <c r="B4608" t="s">
        <v>146</v>
      </c>
      <c r="C4608" t="s">
        <v>41</v>
      </c>
      <c r="D4608" t="s">
        <v>42</v>
      </c>
      <c r="E4608" s="3">
        <v>27000</v>
      </c>
      <c r="F4608">
        <v>540</v>
      </c>
      <c r="G4608" s="4">
        <v>44066</v>
      </c>
      <c r="H4608" s="6">
        <v>135</v>
      </c>
      <c r="I4608" s="4">
        <v>44187</v>
      </c>
      <c r="J4608" t="s">
        <v>145</v>
      </c>
      <c r="K4608" s="6">
        <f t="shared" si="73"/>
        <v>141</v>
      </c>
      <c r="L4608" s="3">
        <v>47696</v>
      </c>
    </row>
    <row r="4609" spans="1:12" x14ac:dyDescent="0.25">
      <c r="A4609">
        <v>37541</v>
      </c>
      <c r="B4609" t="s">
        <v>189</v>
      </c>
      <c r="C4609" t="s">
        <v>41</v>
      </c>
      <c r="D4609" t="s">
        <v>42</v>
      </c>
      <c r="E4609" s="3">
        <v>27000</v>
      </c>
      <c r="F4609">
        <v>540</v>
      </c>
      <c r="G4609" s="4">
        <v>44066</v>
      </c>
      <c r="H4609" s="6">
        <v>135</v>
      </c>
      <c r="I4609" s="4">
        <v>44187</v>
      </c>
      <c r="J4609" t="s">
        <v>16</v>
      </c>
      <c r="K4609" s="6">
        <f t="shared" si="73"/>
        <v>141</v>
      </c>
      <c r="L4609" s="3">
        <v>47765</v>
      </c>
    </row>
    <row r="4610" spans="1:12" x14ac:dyDescent="0.25">
      <c r="A4610">
        <v>37528</v>
      </c>
      <c r="B4610" t="s">
        <v>4</v>
      </c>
      <c r="C4610" t="s">
        <v>1</v>
      </c>
      <c r="D4610" t="s">
        <v>232</v>
      </c>
      <c r="E4610" s="3">
        <v>25500</v>
      </c>
      <c r="F4610" s="3">
        <v>1200</v>
      </c>
      <c r="G4610" s="4">
        <v>44066</v>
      </c>
      <c r="H4610" s="6">
        <v>255</v>
      </c>
      <c r="I4610" s="4">
        <v>44187</v>
      </c>
      <c r="J4610" t="s">
        <v>992</v>
      </c>
      <c r="K4610" s="6">
        <f t="shared" si="73"/>
        <v>261</v>
      </c>
      <c r="L4610" s="3">
        <v>47698</v>
      </c>
    </row>
    <row r="4611" spans="1:12" x14ac:dyDescent="0.25">
      <c r="A4611">
        <v>37548</v>
      </c>
      <c r="B4611" t="s">
        <v>4</v>
      </c>
      <c r="C4611" t="s">
        <v>1</v>
      </c>
      <c r="D4611" t="s">
        <v>5</v>
      </c>
      <c r="E4611" s="3">
        <v>20600</v>
      </c>
      <c r="F4611" s="3">
        <v>2060</v>
      </c>
      <c r="G4611" s="4">
        <v>44066</v>
      </c>
      <c r="H4611" s="6">
        <v>153</v>
      </c>
      <c r="I4611" s="4">
        <v>44187</v>
      </c>
      <c r="J4611" t="s">
        <v>198</v>
      </c>
      <c r="K4611" s="6">
        <f t="shared" si="73"/>
        <v>159</v>
      </c>
      <c r="L4611" s="3">
        <v>47767</v>
      </c>
    </row>
    <row r="4612" spans="1:12" x14ac:dyDescent="0.25">
      <c r="A4612">
        <v>37544</v>
      </c>
      <c r="B4612" t="s">
        <v>87</v>
      </c>
      <c r="C4612" t="s">
        <v>104</v>
      </c>
      <c r="D4612" t="s">
        <v>170</v>
      </c>
      <c r="E4612" s="3">
        <v>27600</v>
      </c>
      <c r="F4612">
        <v>551</v>
      </c>
      <c r="G4612" s="4">
        <v>44066</v>
      </c>
      <c r="H4612" s="6">
        <v>138</v>
      </c>
      <c r="I4612" s="4">
        <v>44187</v>
      </c>
      <c r="J4612" t="s">
        <v>733</v>
      </c>
      <c r="K4612" s="6">
        <f t="shared" si="73"/>
        <v>144</v>
      </c>
      <c r="L4612" s="3">
        <v>47771</v>
      </c>
    </row>
    <row r="4613" spans="1:12" x14ac:dyDescent="0.25">
      <c r="A4613">
        <v>37561</v>
      </c>
      <c r="B4613" t="s">
        <v>97</v>
      </c>
      <c r="C4613" t="s">
        <v>21</v>
      </c>
      <c r="D4613" t="s">
        <v>269</v>
      </c>
      <c r="E4613" s="3">
        <v>25116</v>
      </c>
      <c r="F4613" s="3">
        <v>1415</v>
      </c>
      <c r="G4613" s="4">
        <v>44066</v>
      </c>
      <c r="H4613" s="6">
        <v>126</v>
      </c>
      <c r="I4613" s="4">
        <v>44187</v>
      </c>
      <c r="J4613" t="s">
        <v>281</v>
      </c>
      <c r="K4613" s="6">
        <f t="shared" si="73"/>
        <v>132</v>
      </c>
      <c r="L4613" s="3">
        <v>47772</v>
      </c>
    </row>
    <row r="4614" spans="1:12" x14ac:dyDescent="0.25">
      <c r="A4614">
        <v>37570</v>
      </c>
      <c r="B4614" t="s">
        <v>121</v>
      </c>
      <c r="C4614" t="s">
        <v>41</v>
      </c>
      <c r="D4614" t="s">
        <v>42</v>
      </c>
      <c r="E4614" s="3">
        <v>27000</v>
      </c>
      <c r="F4614">
        <v>540</v>
      </c>
      <c r="G4614" s="4">
        <v>44066</v>
      </c>
      <c r="H4614" s="6">
        <v>135</v>
      </c>
      <c r="I4614" s="4">
        <v>44187</v>
      </c>
      <c r="J4614" t="s">
        <v>121</v>
      </c>
      <c r="K4614" s="6">
        <f t="shared" si="73"/>
        <v>141</v>
      </c>
      <c r="L4614" s="3">
        <v>47773</v>
      </c>
    </row>
    <row r="4615" spans="1:12" x14ac:dyDescent="0.25">
      <c r="A4615">
        <v>37560</v>
      </c>
      <c r="B4615" t="s">
        <v>262</v>
      </c>
      <c r="C4615" t="s">
        <v>51</v>
      </c>
      <c r="D4615" t="s">
        <v>263</v>
      </c>
      <c r="E4615" s="3">
        <v>11840</v>
      </c>
      <c r="F4615">
        <v>60</v>
      </c>
      <c r="G4615" s="4">
        <v>44066</v>
      </c>
      <c r="H4615" s="6">
        <v>118</v>
      </c>
      <c r="I4615" s="4">
        <v>44187</v>
      </c>
      <c r="J4615" t="s">
        <v>1274</v>
      </c>
      <c r="K4615" s="6">
        <f t="shared" si="73"/>
        <v>124</v>
      </c>
      <c r="L4615" s="3">
        <v>47774</v>
      </c>
    </row>
    <row r="4616" spans="1:12" x14ac:dyDescent="0.25">
      <c r="A4616">
        <v>37573</v>
      </c>
      <c r="B4616" t="s">
        <v>121</v>
      </c>
      <c r="C4616" t="s">
        <v>41</v>
      </c>
      <c r="D4616" t="s">
        <v>42</v>
      </c>
      <c r="E4616" s="3">
        <v>27000</v>
      </c>
      <c r="F4616">
        <v>540</v>
      </c>
      <c r="G4616" s="4">
        <v>44066</v>
      </c>
      <c r="H4616" s="6">
        <v>135</v>
      </c>
      <c r="I4616" s="4">
        <v>44187</v>
      </c>
      <c r="J4616" t="s">
        <v>121</v>
      </c>
      <c r="K4616" s="6">
        <f t="shared" si="73"/>
        <v>141</v>
      </c>
      <c r="L4616" s="3">
        <v>47768</v>
      </c>
    </row>
    <row r="4617" spans="1:12" x14ac:dyDescent="0.25">
      <c r="A4617">
        <v>37672</v>
      </c>
      <c r="B4617" t="s">
        <v>128</v>
      </c>
      <c r="C4617" t="s">
        <v>41</v>
      </c>
      <c r="D4617" t="s">
        <v>132</v>
      </c>
      <c r="E4617" s="3">
        <v>26000</v>
      </c>
      <c r="F4617">
        <v>1</v>
      </c>
      <c r="G4617" s="4">
        <v>44066</v>
      </c>
      <c r="H4617" s="6">
        <v>78</v>
      </c>
      <c r="I4617" s="4">
        <v>44187</v>
      </c>
      <c r="J4617" t="s">
        <v>130</v>
      </c>
      <c r="K4617" s="6">
        <f t="shared" si="73"/>
        <v>84</v>
      </c>
      <c r="L4617" s="3">
        <v>47769</v>
      </c>
    </row>
    <row r="4618" spans="1:12" x14ac:dyDescent="0.25">
      <c r="A4618">
        <v>37674</v>
      </c>
      <c r="B4618" t="s">
        <v>128</v>
      </c>
      <c r="C4618" t="s">
        <v>41</v>
      </c>
      <c r="D4618" t="s">
        <v>132</v>
      </c>
      <c r="E4618" s="3">
        <v>26220</v>
      </c>
      <c r="F4618">
        <v>1</v>
      </c>
      <c r="G4618" s="4">
        <v>44066</v>
      </c>
      <c r="H4618" s="6">
        <v>79</v>
      </c>
      <c r="I4618" s="4">
        <v>44187</v>
      </c>
      <c r="J4618" t="s">
        <v>130</v>
      </c>
      <c r="K4618" s="6">
        <f t="shared" si="73"/>
        <v>85</v>
      </c>
      <c r="L4618" s="3">
        <v>47770</v>
      </c>
    </row>
    <row r="4619" spans="1:12" x14ac:dyDescent="0.25">
      <c r="A4619">
        <v>37555</v>
      </c>
      <c r="B4619" t="s">
        <v>29</v>
      </c>
      <c r="C4619" t="s">
        <v>1</v>
      </c>
      <c r="D4619" t="s">
        <v>363</v>
      </c>
      <c r="E4619" s="3">
        <v>20080</v>
      </c>
      <c r="F4619">
        <v>800</v>
      </c>
      <c r="G4619" s="4">
        <v>44066</v>
      </c>
      <c r="H4619" s="6">
        <v>201</v>
      </c>
      <c r="I4619" s="4">
        <v>44187</v>
      </c>
      <c r="J4619" t="s">
        <v>1275</v>
      </c>
      <c r="K4619" s="6">
        <f t="shared" si="73"/>
        <v>207</v>
      </c>
      <c r="L4619" s="3">
        <v>47775</v>
      </c>
    </row>
    <row r="4620" spans="1:12" x14ac:dyDescent="0.25">
      <c r="A4620">
        <v>37556</v>
      </c>
      <c r="B4620" t="s">
        <v>29</v>
      </c>
      <c r="C4620" t="s">
        <v>1</v>
      </c>
      <c r="D4620" t="s">
        <v>363</v>
      </c>
      <c r="E4620" s="3">
        <v>20080</v>
      </c>
      <c r="F4620">
        <v>800</v>
      </c>
      <c r="G4620" s="4">
        <v>44066</v>
      </c>
      <c r="H4620" s="6">
        <v>201</v>
      </c>
      <c r="I4620" s="4">
        <v>44187</v>
      </c>
      <c r="J4620" t="s">
        <v>1275</v>
      </c>
      <c r="K4620" s="6">
        <f t="shared" si="73"/>
        <v>207</v>
      </c>
      <c r="L4620" s="3">
        <v>47776</v>
      </c>
    </row>
    <row r="4621" spans="1:12" x14ac:dyDescent="0.25">
      <c r="A4621">
        <v>37557</v>
      </c>
      <c r="B4621" t="s">
        <v>29</v>
      </c>
      <c r="C4621" t="s">
        <v>1</v>
      </c>
      <c r="D4621" t="s">
        <v>363</v>
      </c>
      <c r="E4621" s="3">
        <v>20080</v>
      </c>
      <c r="F4621">
        <v>800</v>
      </c>
      <c r="G4621" s="4">
        <v>44066</v>
      </c>
      <c r="H4621" s="6">
        <v>201</v>
      </c>
      <c r="I4621" s="4">
        <v>44187</v>
      </c>
      <c r="J4621" t="s">
        <v>1275</v>
      </c>
      <c r="K4621" s="6">
        <f t="shared" si="73"/>
        <v>207</v>
      </c>
      <c r="L4621" s="3">
        <v>47777</v>
      </c>
    </row>
    <row r="4622" spans="1:12" x14ac:dyDescent="0.25">
      <c r="A4622">
        <v>37605</v>
      </c>
      <c r="B4622" t="s">
        <v>257</v>
      </c>
      <c r="C4622" t="s">
        <v>41</v>
      </c>
      <c r="D4622" t="s">
        <v>42</v>
      </c>
      <c r="E4622" s="3">
        <v>27000</v>
      </c>
      <c r="F4622">
        <v>540</v>
      </c>
      <c r="G4622" s="4">
        <v>44066</v>
      </c>
      <c r="H4622" s="6">
        <v>135</v>
      </c>
      <c r="I4622" s="4">
        <v>44187</v>
      </c>
      <c r="J4622" t="s">
        <v>43</v>
      </c>
      <c r="K4622" s="6">
        <f t="shared" si="73"/>
        <v>141</v>
      </c>
      <c r="L4622" s="3">
        <v>47781</v>
      </c>
    </row>
    <row r="4623" spans="1:12" x14ac:dyDescent="0.25">
      <c r="A4623">
        <v>37606</v>
      </c>
      <c r="B4623" t="s">
        <v>257</v>
      </c>
      <c r="C4623" t="s">
        <v>41</v>
      </c>
      <c r="D4623" t="s">
        <v>42</v>
      </c>
      <c r="E4623" s="3">
        <v>27000</v>
      </c>
      <c r="F4623">
        <v>540</v>
      </c>
      <c r="G4623" s="4">
        <v>44066</v>
      </c>
      <c r="H4623" s="6">
        <v>135</v>
      </c>
      <c r="I4623" s="4">
        <v>44187</v>
      </c>
      <c r="J4623" t="s">
        <v>121</v>
      </c>
      <c r="K4623" s="6">
        <f t="shared" si="73"/>
        <v>141</v>
      </c>
      <c r="L4623" s="3">
        <v>47780</v>
      </c>
    </row>
    <row r="4624" spans="1:12" x14ac:dyDescent="0.25">
      <c r="A4624">
        <v>37549</v>
      </c>
      <c r="B4624" t="s">
        <v>4</v>
      </c>
      <c r="C4624" t="s">
        <v>1</v>
      </c>
      <c r="D4624" t="s">
        <v>184</v>
      </c>
      <c r="E4624" s="3">
        <v>21000</v>
      </c>
      <c r="F4624" s="3">
        <v>2100</v>
      </c>
      <c r="G4624" s="4">
        <v>44066</v>
      </c>
      <c r="H4624" s="6">
        <v>133</v>
      </c>
      <c r="I4624" s="4">
        <v>44187</v>
      </c>
      <c r="J4624" t="s">
        <v>198</v>
      </c>
      <c r="K4624" s="6">
        <f t="shared" si="73"/>
        <v>139</v>
      </c>
      <c r="L4624" s="3">
        <v>47778</v>
      </c>
    </row>
    <row r="4625" spans="1:12" x14ac:dyDescent="0.25">
      <c r="A4625">
        <v>37656</v>
      </c>
      <c r="B4625" t="s">
        <v>65</v>
      </c>
      <c r="C4625" t="s">
        <v>41</v>
      </c>
      <c r="D4625" t="s">
        <v>42</v>
      </c>
      <c r="E4625" s="3">
        <v>27000</v>
      </c>
      <c r="F4625">
        <v>540</v>
      </c>
      <c r="G4625" s="4">
        <v>44066</v>
      </c>
      <c r="H4625" s="6">
        <v>135</v>
      </c>
      <c r="I4625" s="4">
        <v>44187</v>
      </c>
      <c r="J4625" t="s">
        <v>66</v>
      </c>
      <c r="K4625" s="6">
        <f t="shared" si="73"/>
        <v>141</v>
      </c>
      <c r="L4625" s="3">
        <v>47785</v>
      </c>
    </row>
    <row r="4626" spans="1:12" x14ac:dyDescent="0.25">
      <c r="A4626">
        <v>37532</v>
      </c>
      <c r="B4626" t="s">
        <v>469</v>
      </c>
      <c r="C4626" t="s">
        <v>104</v>
      </c>
      <c r="D4626" t="s">
        <v>442</v>
      </c>
      <c r="E4626" s="3">
        <v>17195</v>
      </c>
      <c r="F4626" s="3">
        <v>2950</v>
      </c>
      <c r="G4626" s="4">
        <v>44066</v>
      </c>
      <c r="H4626" s="6">
        <v>176</v>
      </c>
      <c r="I4626" s="4">
        <v>44187</v>
      </c>
      <c r="J4626" t="s">
        <v>517</v>
      </c>
      <c r="K4626" s="6">
        <f t="shared" si="73"/>
        <v>182</v>
      </c>
      <c r="L4626" s="3">
        <v>47782</v>
      </c>
    </row>
    <row r="4627" spans="1:12" x14ac:dyDescent="0.25">
      <c r="A4627">
        <v>37524</v>
      </c>
      <c r="B4627" t="s">
        <v>17</v>
      </c>
      <c r="C4627" t="s">
        <v>1</v>
      </c>
      <c r="D4627" t="s">
        <v>18</v>
      </c>
      <c r="E4627" s="3">
        <v>26052</v>
      </c>
      <c r="F4627">
        <v>520</v>
      </c>
      <c r="G4627" s="4">
        <v>44066</v>
      </c>
      <c r="H4627" s="6">
        <v>0</v>
      </c>
      <c r="I4627" s="4">
        <v>44187</v>
      </c>
      <c r="J4627" t="s">
        <v>1276</v>
      </c>
      <c r="K4627" s="6">
        <f t="shared" si="73"/>
        <v>0</v>
      </c>
      <c r="L4627" s="3">
        <v>37524</v>
      </c>
    </row>
    <row r="4628" spans="1:12" x14ac:dyDescent="0.25">
      <c r="A4628">
        <v>37617</v>
      </c>
      <c r="B4628" t="s">
        <v>144</v>
      </c>
      <c r="C4628" t="s">
        <v>41</v>
      </c>
      <c r="D4628" t="s">
        <v>42</v>
      </c>
      <c r="E4628" s="3">
        <v>27000</v>
      </c>
      <c r="F4628">
        <v>540</v>
      </c>
      <c r="G4628" s="4">
        <v>44066</v>
      </c>
      <c r="H4628" s="6">
        <v>135</v>
      </c>
      <c r="I4628" s="4">
        <v>44187</v>
      </c>
      <c r="J4628" t="s">
        <v>145</v>
      </c>
      <c r="K4628" s="6">
        <f t="shared" si="73"/>
        <v>141</v>
      </c>
      <c r="L4628" s="3">
        <v>47786</v>
      </c>
    </row>
    <row r="4629" spans="1:12" x14ac:dyDescent="0.25">
      <c r="A4629">
        <v>37593</v>
      </c>
      <c r="B4629" t="s">
        <v>97</v>
      </c>
      <c r="C4629" t="s">
        <v>1</v>
      </c>
      <c r="D4629" t="s">
        <v>376</v>
      </c>
      <c r="E4629" s="3">
        <v>24938</v>
      </c>
      <c r="F4629" s="3">
        <v>1610</v>
      </c>
      <c r="G4629" s="4">
        <v>44066</v>
      </c>
      <c r="H4629" s="6">
        <v>125</v>
      </c>
      <c r="I4629" s="4">
        <v>44187</v>
      </c>
      <c r="J4629" t="s">
        <v>281</v>
      </c>
      <c r="K4629" s="6">
        <f t="shared" si="73"/>
        <v>131</v>
      </c>
      <c r="L4629" s="3">
        <v>47788</v>
      </c>
    </row>
    <row r="4630" spans="1:12" x14ac:dyDescent="0.25">
      <c r="A4630">
        <v>37488</v>
      </c>
      <c r="B4630" t="s">
        <v>137</v>
      </c>
      <c r="C4630" t="s">
        <v>41</v>
      </c>
      <c r="D4630" t="s">
        <v>42</v>
      </c>
      <c r="E4630" s="3">
        <v>27000</v>
      </c>
      <c r="F4630">
        <v>540</v>
      </c>
      <c r="G4630" s="4">
        <v>44066</v>
      </c>
      <c r="H4630" s="6">
        <v>135</v>
      </c>
      <c r="I4630" s="4">
        <v>44187</v>
      </c>
      <c r="J4630" t="s">
        <v>43</v>
      </c>
      <c r="K4630" s="6">
        <f t="shared" si="73"/>
        <v>141</v>
      </c>
      <c r="L4630" s="3">
        <v>47787</v>
      </c>
    </row>
    <row r="4631" spans="1:12" x14ac:dyDescent="0.25">
      <c r="A4631">
        <v>37652</v>
      </c>
      <c r="B4631" t="s">
        <v>189</v>
      </c>
      <c r="C4631" t="s">
        <v>41</v>
      </c>
      <c r="D4631" t="s">
        <v>42</v>
      </c>
      <c r="E4631" s="3">
        <v>27000</v>
      </c>
      <c r="F4631">
        <v>540</v>
      </c>
      <c r="G4631" s="4">
        <v>44066</v>
      </c>
      <c r="H4631" s="6">
        <v>135</v>
      </c>
      <c r="I4631" s="4">
        <v>44187</v>
      </c>
      <c r="J4631" t="s">
        <v>310</v>
      </c>
      <c r="K4631" s="6">
        <f t="shared" si="73"/>
        <v>141</v>
      </c>
      <c r="L4631" s="3">
        <v>47791</v>
      </c>
    </row>
    <row r="4632" spans="1:12" x14ac:dyDescent="0.25">
      <c r="A4632">
        <v>37529</v>
      </c>
      <c r="B4632" t="s">
        <v>20</v>
      </c>
      <c r="C4632" t="s">
        <v>1</v>
      </c>
      <c r="D4632" t="s">
        <v>37</v>
      </c>
      <c r="E4632" s="3">
        <v>21850</v>
      </c>
      <c r="F4632">
        <v>500</v>
      </c>
      <c r="G4632" s="4">
        <v>44066</v>
      </c>
      <c r="H4632" s="6">
        <v>109</v>
      </c>
      <c r="I4632" s="4">
        <v>44187</v>
      </c>
      <c r="J4632" t="s">
        <v>1153</v>
      </c>
      <c r="K4632" s="6">
        <f t="shared" si="73"/>
        <v>115</v>
      </c>
      <c r="L4632" s="3">
        <v>47790</v>
      </c>
    </row>
    <row r="4633" spans="1:12" x14ac:dyDescent="0.25">
      <c r="A4633">
        <v>37312</v>
      </c>
      <c r="B4633" t="s">
        <v>20</v>
      </c>
      <c r="C4633" t="s">
        <v>1</v>
      </c>
      <c r="D4633" t="s">
        <v>37</v>
      </c>
      <c r="E4633" s="3">
        <v>23350</v>
      </c>
      <c r="F4633">
        <v>600</v>
      </c>
      <c r="G4633" s="4">
        <v>44066</v>
      </c>
      <c r="H4633" s="6">
        <v>117</v>
      </c>
      <c r="I4633" s="4">
        <v>44187</v>
      </c>
      <c r="J4633" t="s">
        <v>1153</v>
      </c>
      <c r="K4633" s="6">
        <f t="shared" si="73"/>
        <v>123</v>
      </c>
      <c r="L4633" s="3">
        <v>47784</v>
      </c>
    </row>
    <row r="4634" spans="1:12" x14ac:dyDescent="0.25">
      <c r="A4634">
        <v>37568</v>
      </c>
      <c r="B4634" t="s">
        <v>781</v>
      </c>
      <c r="C4634" t="s">
        <v>41</v>
      </c>
      <c r="D4634" t="s">
        <v>42</v>
      </c>
      <c r="E4634" s="3">
        <v>26000</v>
      </c>
      <c r="F4634">
        <v>520</v>
      </c>
      <c r="G4634" s="4">
        <v>44066</v>
      </c>
      <c r="H4634" s="6">
        <v>130</v>
      </c>
      <c r="I4634" s="4">
        <v>44187</v>
      </c>
      <c r="J4634" t="s">
        <v>169</v>
      </c>
      <c r="K4634" s="6">
        <f t="shared" si="73"/>
        <v>136</v>
      </c>
      <c r="L4634" s="3">
        <v>47783</v>
      </c>
    </row>
    <row r="4635" spans="1:12" x14ac:dyDescent="0.25">
      <c r="A4635">
        <v>37616</v>
      </c>
      <c r="B4635" t="s">
        <v>144</v>
      </c>
      <c r="C4635" t="s">
        <v>41</v>
      </c>
      <c r="D4635" t="s">
        <v>42</v>
      </c>
      <c r="E4635" s="3">
        <v>27000</v>
      </c>
      <c r="F4635">
        <v>540</v>
      </c>
      <c r="G4635" s="4">
        <v>44066</v>
      </c>
      <c r="H4635" s="6">
        <v>135</v>
      </c>
      <c r="I4635" s="4">
        <v>44187</v>
      </c>
      <c r="J4635" t="s">
        <v>145</v>
      </c>
      <c r="K4635" s="6">
        <f t="shared" si="73"/>
        <v>141</v>
      </c>
      <c r="L4635" s="3">
        <v>47789</v>
      </c>
    </row>
    <row r="4636" spans="1:12" x14ac:dyDescent="0.25">
      <c r="A4636">
        <v>37608</v>
      </c>
      <c r="B4636" t="s">
        <v>146</v>
      </c>
      <c r="C4636" t="s">
        <v>41</v>
      </c>
      <c r="D4636" t="s">
        <v>42</v>
      </c>
      <c r="E4636" s="3">
        <v>27000</v>
      </c>
      <c r="F4636">
        <v>540</v>
      </c>
      <c r="G4636" s="4">
        <v>44066</v>
      </c>
      <c r="H4636" s="6">
        <v>135</v>
      </c>
      <c r="I4636" s="4">
        <v>44187</v>
      </c>
      <c r="J4636" t="s">
        <v>145</v>
      </c>
      <c r="K4636" s="6">
        <f t="shared" si="73"/>
        <v>141</v>
      </c>
      <c r="L4636" s="3">
        <v>47779</v>
      </c>
    </row>
    <row r="4637" spans="1:12" x14ac:dyDescent="0.25">
      <c r="A4637">
        <v>37588</v>
      </c>
      <c r="B4637" t="s">
        <v>6</v>
      </c>
      <c r="C4637" t="s">
        <v>41</v>
      </c>
      <c r="D4637" t="s">
        <v>323</v>
      </c>
      <c r="E4637" s="3">
        <v>24100</v>
      </c>
      <c r="F4637">
        <v>22</v>
      </c>
      <c r="G4637" s="4">
        <v>44066</v>
      </c>
      <c r="H4637" s="6">
        <v>410</v>
      </c>
      <c r="I4637" s="4">
        <v>44187</v>
      </c>
      <c r="J4637" t="s">
        <v>1059</v>
      </c>
      <c r="K4637" s="6">
        <f t="shared" si="73"/>
        <v>416</v>
      </c>
      <c r="L4637" s="3">
        <v>47798</v>
      </c>
    </row>
    <row r="4638" spans="1:12" x14ac:dyDescent="0.25">
      <c r="A4638">
        <v>37547</v>
      </c>
      <c r="B4638" t="s">
        <v>84</v>
      </c>
      <c r="C4638" t="s">
        <v>104</v>
      </c>
      <c r="D4638" t="s">
        <v>574</v>
      </c>
      <c r="E4638" s="3">
        <v>25800</v>
      </c>
      <c r="F4638" s="3">
        <v>2550</v>
      </c>
      <c r="G4638" s="4">
        <v>44066</v>
      </c>
      <c r="H4638" s="6">
        <v>181</v>
      </c>
      <c r="I4638" s="4">
        <v>44187</v>
      </c>
      <c r="J4638" t="s">
        <v>1016</v>
      </c>
      <c r="K4638" s="6">
        <f t="shared" si="73"/>
        <v>187</v>
      </c>
      <c r="L4638" s="3">
        <v>47800</v>
      </c>
    </row>
    <row r="4639" spans="1:12" x14ac:dyDescent="0.25">
      <c r="A4639">
        <v>37525</v>
      </c>
      <c r="B4639" t="s">
        <v>4</v>
      </c>
      <c r="C4639" t="s">
        <v>1</v>
      </c>
      <c r="D4639" t="s">
        <v>184</v>
      </c>
      <c r="E4639" s="3">
        <v>24000</v>
      </c>
      <c r="F4639" s="3">
        <v>2400</v>
      </c>
      <c r="G4639" s="4">
        <v>44066</v>
      </c>
      <c r="H4639" s="6">
        <v>120</v>
      </c>
      <c r="I4639" s="4">
        <v>44187</v>
      </c>
      <c r="J4639" t="s">
        <v>143</v>
      </c>
      <c r="K4639" s="6">
        <f t="shared" si="73"/>
        <v>126</v>
      </c>
      <c r="L4639" s="3">
        <v>47796</v>
      </c>
    </row>
    <row r="4640" spans="1:12" x14ac:dyDescent="0.25">
      <c r="A4640">
        <v>37563</v>
      </c>
      <c r="B4640" t="s">
        <v>137</v>
      </c>
      <c r="C4640" t="s">
        <v>41</v>
      </c>
      <c r="D4640" t="s">
        <v>42</v>
      </c>
      <c r="E4640" s="3">
        <v>28000</v>
      </c>
      <c r="F4640">
        <v>560</v>
      </c>
      <c r="G4640" s="4">
        <v>44066</v>
      </c>
      <c r="H4640" s="6">
        <v>140</v>
      </c>
      <c r="I4640" s="4">
        <v>44187</v>
      </c>
      <c r="J4640" t="s">
        <v>43</v>
      </c>
      <c r="K4640" s="6">
        <f t="shared" si="73"/>
        <v>146</v>
      </c>
      <c r="L4640" s="3">
        <v>47794</v>
      </c>
    </row>
    <row r="4641" spans="1:12" x14ac:dyDescent="0.25">
      <c r="A4641">
        <v>37571</v>
      </c>
      <c r="B4641" t="s">
        <v>357</v>
      </c>
      <c r="C4641" t="s">
        <v>1</v>
      </c>
      <c r="D4641" t="s">
        <v>2</v>
      </c>
      <c r="E4641" s="3">
        <v>27000</v>
      </c>
      <c r="F4641">
        <v>1</v>
      </c>
      <c r="G4641" s="4">
        <v>44066</v>
      </c>
      <c r="H4641" s="6">
        <v>189</v>
      </c>
      <c r="I4641" s="4">
        <v>44187</v>
      </c>
      <c r="J4641" t="s">
        <v>158</v>
      </c>
      <c r="K4641" s="6">
        <f t="shared" si="73"/>
        <v>195</v>
      </c>
      <c r="L4641" s="3">
        <v>47795</v>
      </c>
    </row>
    <row r="4642" spans="1:12" x14ac:dyDescent="0.25">
      <c r="A4642">
        <v>37553</v>
      </c>
      <c r="B4642" t="s">
        <v>54</v>
      </c>
      <c r="C4642" t="s">
        <v>1</v>
      </c>
      <c r="D4642" t="s">
        <v>184</v>
      </c>
      <c r="E4642" s="3">
        <v>25200</v>
      </c>
      <c r="F4642" s="3">
        <v>2520</v>
      </c>
      <c r="G4642" s="4">
        <v>44066</v>
      </c>
      <c r="H4642" s="6">
        <v>126</v>
      </c>
      <c r="I4642" s="4">
        <v>44187</v>
      </c>
      <c r="J4642" t="s">
        <v>1245</v>
      </c>
      <c r="K4642" s="6">
        <f t="shared" si="73"/>
        <v>132</v>
      </c>
      <c r="L4642" s="3">
        <v>47792</v>
      </c>
    </row>
    <row r="4643" spans="1:12" x14ac:dyDescent="0.25">
      <c r="A4643">
        <v>37615</v>
      </c>
      <c r="B4643" t="s">
        <v>144</v>
      </c>
      <c r="C4643" t="s">
        <v>41</v>
      </c>
      <c r="D4643" t="s">
        <v>42</v>
      </c>
      <c r="E4643" s="3">
        <v>27000</v>
      </c>
      <c r="F4643">
        <v>540</v>
      </c>
      <c r="G4643" s="4">
        <v>44066</v>
      </c>
      <c r="H4643" s="6">
        <v>135</v>
      </c>
      <c r="I4643" s="4">
        <v>44187</v>
      </c>
      <c r="J4643" t="s">
        <v>145</v>
      </c>
      <c r="K4643" s="6">
        <f t="shared" si="73"/>
        <v>141</v>
      </c>
      <c r="L4643" s="3">
        <v>47801</v>
      </c>
    </row>
    <row r="4644" spans="1:12" x14ac:dyDescent="0.25">
      <c r="A4644">
        <v>37531</v>
      </c>
      <c r="B4644" t="s">
        <v>101</v>
      </c>
      <c r="C4644" t="s">
        <v>1</v>
      </c>
      <c r="D4644" t="s">
        <v>37</v>
      </c>
      <c r="E4644" s="3">
        <v>25900</v>
      </c>
      <c r="F4644">
        <v>515</v>
      </c>
      <c r="G4644" s="4">
        <v>44066</v>
      </c>
      <c r="H4644" s="6">
        <v>130</v>
      </c>
      <c r="I4644" s="4">
        <v>44187</v>
      </c>
      <c r="J4644" t="s">
        <v>940</v>
      </c>
      <c r="K4644" s="6">
        <f t="shared" si="73"/>
        <v>136</v>
      </c>
      <c r="L4644" s="3">
        <v>47802</v>
      </c>
    </row>
    <row r="4645" spans="1:12" x14ac:dyDescent="0.25">
      <c r="A4645">
        <v>37634</v>
      </c>
      <c r="B4645" t="s">
        <v>121</v>
      </c>
      <c r="C4645" t="s">
        <v>41</v>
      </c>
      <c r="D4645" t="s">
        <v>42</v>
      </c>
      <c r="E4645" s="3">
        <v>27000</v>
      </c>
      <c r="F4645">
        <v>540</v>
      </c>
      <c r="G4645" s="4">
        <v>44066</v>
      </c>
      <c r="H4645" s="6">
        <v>135</v>
      </c>
      <c r="I4645" s="4">
        <v>44187</v>
      </c>
      <c r="J4645" t="s">
        <v>121</v>
      </c>
      <c r="K4645" s="6">
        <f t="shared" si="73"/>
        <v>141</v>
      </c>
      <c r="L4645" s="3">
        <v>47803</v>
      </c>
    </row>
    <row r="4646" spans="1:12" x14ac:dyDescent="0.25">
      <c r="A4646">
        <v>37604</v>
      </c>
      <c r="B4646" t="s">
        <v>257</v>
      </c>
      <c r="C4646" t="s">
        <v>41</v>
      </c>
      <c r="D4646" t="s">
        <v>42</v>
      </c>
      <c r="E4646" s="3">
        <v>27000</v>
      </c>
      <c r="F4646">
        <v>540</v>
      </c>
      <c r="G4646" s="4">
        <v>44066</v>
      </c>
      <c r="H4646" s="6">
        <v>135</v>
      </c>
      <c r="I4646" s="4">
        <v>44187</v>
      </c>
      <c r="J4646" t="s">
        <v>43</v>
      </c>
      <c r="K4646" s="6">
        <f t="shared" si="73"/>
        <v>141</v>
      </c>
      <c r="L4646" s="3">
        <v>47804</v>
      </c>
    </row>
    <row r="4647" spans="1:12" x14ac:dyDescent="0.25">
      <c r="A4647">
        <v>37633</v>
      </c>
      <c r="B4647" t="s">
        <v>121</v>
      </c>
      <c r="C4647" t="s">
        <v>41</v>
      </c>
      <c r="D4647" t="s">
        <v>42</v>
      </c>
      <c r="E4647" s="3">
        <v>27000</v>
      </c>
      <c r="F4647">
        <v>540</v>
      </c>
      <c r="G4647" s="4">
        <v>44066</v>
      </c>
      <c r="H4647" s="6">
        <v>135</v>
      </c>
      <c r="I4647" s="4">
        <v>44187</v>
      </c>
      <c r="J4647" t="s">
        <v>121</v>
      </c>
      <c r="K4647" s="6">
        <f t="shared" si="73"/>
        <v>141</v>
      </c>
      <c r="L4647" s="3">
        <v>47797</v>
      </c>
    </row>
    <row r="4648" spans="1:12" x14ac:dyDescent="0.25">
      <c r="A4648">
        <v>37659</v>
      </c>
      <c r="B4648" t="s">
        <v>14</v>
      </c>
      <c r="C4648" t="s">
        <v>41</v>
      </c>
      <c r="D4648" t="s">
        <v>42</v>
      </c>
      <c r="E4648" s="3">
        <v>27000</v>
      </c>
      <c r="F4648">
        <v>540</v>
      </c>
      <c r="G4648" s="4">
        <v>44066</v>
      </c>
      <c r="H4648" s="6">
        <v>135</v>
      </c>
      <c r="I4648" s="4">
        <v>44187</v>
      </c>
      <c r="J4648" t="s">
        <v>16</v>
      </c>
      <c r="K4648" s="6">
        <f t="shared" si="73"/>
        <v>141</v>
      </c>
      <c r="L4648" s="3">
        <v>47805</v>
      </c>
    </row>
    <row r="4649" spans="1:12" x14ac:dyDescent="0.25">
      <c r="A4649">
        <v>37559</v>
      </c>
      <c r="B4649" t="s">
        <v>262</v>
      </c>
      <c r="C4649" t="s">
        <v>51</v>
      </c>
      <c r="D4649" t="s">
        <v>263</v>
      </c>
      <c r="E4649" s="3">
        <v>17280</v>
      </c>
      <c r="F4649">
        <v>16</v>
      </c>
      <c r="G4649" s="4">
        <v>44066</v>
      </c>
      <c r="H4649" s="6">
        <v>173</v>
      </c>
      <c r="I4649" s="4">
        <v>44187</v>
      </c>
      <c r="J4649" t="s">
        <v>1277</v>
      </c>
      <c r="K4649" s="6">
        <f t="shared" si="73"/>
        <v>179</v>
      </c>
      <c r="L4649" s="3">
        <v>47862</v>
      </c>
    </row>
    <row r="4650" spans="1:12" x14ac:dyDescent="0.25">
      <c r="A4650">
        <v>37685</v>
      </c>
      <c r="B4650" t="s">
        <v>146</v>
      </c>
      <c r="C4650" t="s">
        <v>41</v>
      </c>
      <c r="D4650" t="s">
        <v>42</v>
      </c>
      <c r="E4650" s="3">
        <v>27000</v>
      </c>
      <c r="F4650">
        <v>540</v>
      </c>
      <c r="G4650" s="4">
        <v>44066</v>
      </c>
      <c r="H4650" s="6">
        <v>135</v>
      </c>
      <c r="I4650" s="4">
        <v>44187</v>
      </c>
      <c r="J4650" t="s">
        <v>66</v>
      </c>
      <c r="K4650" s="6">
        <f t="shared" si="73"/>
        <v>141</v>
      </c>
      <c r="L4650" s="3">
        <v>47857</v>
      </c>
    </row>
    <row r="4651" spans="1:12" x14ac:dyDescent="0.25">
      <c r="A4651">
        <v>37682</v>
      </c>
      <c r="B4651" t="s">
        <v>328</v>
      </c>
      <c r="C4651" t="s">
        <v>51</v>
      </c>
      <c r="D4651" t="s">
        <v>528</v>
      </c>
      <c r="E4651" s="3">
        <v>12200</v>
      </c>
      <c r="F4651">
        <v>811</v>
      </c>
      <c r="G4651" s="4">
        <v>44066</v>
      </c>
      <c r="H4651" s="6">
        <v>305</v>
      </c>
      <c r="I4651" s="4">
        <v>44187</v>
      </c>
      <c r="J4651" t="s">
        <v>1278</v>
      </c>
      <c r="K4651" s="6">
        <f t="shared" si="73"/>
        <v>311</v>
      </c>
      <c r="L4651" s="3">
        <v>47867</v>
      </c>
    </row>
    <row r="4652" spans="1:12" x14ac:dyDescent="0.25">
      <c r="A4652">
        <v>37581</v>
      </c>
      <c r="B4652" t="s">
        <v>40</v>
      </c>
      <c r="C4652" t="s">
        <v>41</v>
      </c>
      <c r="D4652" t="s">
        <v>42</v>
      </c>
      <c r="E4652" s="3">
        <v>27000</v>
      </c>
      <c r="F4652">
        <v>540</v>
      </c>
      <c r="G4652" s="4">
        <v>44066</v>
      </c>
      <c r="H4652" s="6">
        <v>135</v>
      </c>
      <c r="I4652" s="4">
        <v>44187</v>
      </c>
      <c r="J4652" t="s">
        <v>43</v>
      </c>
      <c r="K4652" s="6">
        <f t="shared" si="73"/>
        <v>141</v>
      </c>
      <c r="L4652" s="3">
        <v>47841</v>
      </c>
    </row>
    <row r="4653" spans="1:12" x14ac:dyDescent="0.25">
      <c r="A4653">
        <v>37631</v>
      </c>
      <c r="B4653" t="s">
        <v>193</v>
      </c>
      <c r="C4653" t="s">
        <v>1</v>
      </c>
      <c r="D4653" t="s">
        <v>68</v>
      </c>
      <c r="E4653" s="3">
        <v>26026</v>
      </c>
      <c r="F4653">
        <v>520</v>
      </c>
      <c r="G4653" s="4">
        <v>44066</v>
      </c>
      <c r="H4653" s="6">
        <v>208</v>
      </c>
      <c r="I4653" s="4">
        <v>44187</v>
      </c>
      <c r="J4653" t="s">
        <v>1128</v>
      </c>
      <c r="K4653" s="6">
        <f t="shared" si="73"/>
        <v>214</v>
      </c>
      <c r="L4653" s="3">
        <v>47840</v>
      </c>
    </row>
    <row r="4654" spans="1:12" x14ac:dyDescent="0.25">
      <c r="A4654">
        <v>37694</v>
      </c>
      <c r="B4654" t="s">
        <v>40</v>
      </c>
      <c r="C4654" t="s">
        <v>41</v>
      </c>
      <c r="D4654" t="s">
        <v>42</v>
      </c>
      <c r="E4654" s="3">
        <v>28000</v>
      </c>
      <c r="F4654">
        <v>560</v>
      </c>
      <c r="G4654" s="4">
        <v>44066</v>
      </c>
      <c r="H4654" s="6">
        <v>140</v>
      </c>
      <c r="I4654" s="4">
        <v>44187</v>
      </c>
      <c r="J4654" t="s">
        <v>43</v>
      </c>
      <c r="K4654" s="6">
        <f t="shared" si="73"/>
        <v>146</v>
      </c>
      <c r="L4654" s="3">
        <v>47836</v>
      </c>
    </row>
    <row r="4655" spans="1:12" x14ac:dyDescent="0.25">
      <c r="A4655">
        <v>37552</v>
      </c>
      <c r="B4655" t="s">
        <v>54</v>
      </c>
      <c r="C4655" t="s">
        <v>1</v>
      </c>
      <c r="D4655" t="s">
        <v>184</v>
      </c>
      <c r="E4655" s="3">
        <v>24800</v>
      </c>
      <c r="F4655" s="3">
        <v>2480</v>
      </c>
      <c r="G4655" s="4">
        <v>44066</v>
      </c>
      <c r="H4655" s="6">
        <v>124</v>
      </c>
      <c r="I4655" s="4">
        <v>44187</v>
      </c>
      <c r="J4655" t="s">
        <v>1245</v>
      </c>
      <c r="K4655" s="6">
        <f t="shared" si="73"/>
        <v>130</v>
      </c>
      <c r="L4655" s="3">
        <v>47827</v>
      </c>
    </row>
    <row r="4656" spans="1:12" x14ac:dyDescent="0.25">
      <c r="A4656">
        <v>37624</v>
      </c>
      <c r="B4656" t="s">
        <v>101</v>
      </c>
      <c r="C4656" t="s">
        <v>1</v>
      </c>
      <c r="D4656" t="s">
        <v>37</v>
      </c>
      <c r="E4656" s="3">
        <v>25600</v>
      </c>
      <c r="F4656">
        <v>510</v>
      </c>
      <c r="G4656" s="4">
        <v>44066</v>
      </c>
      <c r="H4656" s="6">
        <v>128</v>
      </c>
      <c r="I4656" s="4">
        <v>44187</v>
      </c>
      <c r="J4656" t="s">
        <v>940</v>
      </c>
      <c r="K4656" s="6">
        <f t="shared" si="73"/>
        <v>134</v>
      </c>
      <c r="L4656" s="3">
        <v>47845</v>
      </c>
    </row>
    <row r="4657" spans="1:12" x14ac:dyDescent="0.25">
      <c r="A4657">
        <v>37589</v>
      </c>
      <c r="B4657" t="s">
        <v>137</v>
      </c>
      <c r="C4657" t="s">
        <v>41</v>
      </c>
      <c r="D4657" t="s">
        <v>42</v>
      </c>
      <c r="E4657" s="3">
        <v>28000</v>
      </c>
      <c r="F4657">
        <v>560</v>
      </c>
      <c r="G4657" s="4">
        <v>44066</v>
      </c>
      <c r="H4657" s="6">
        <v>140</v>
      </c>
      <c r="I4657" s="4">
        <v>44187</v>
      </c>
      <c r="J4657" t="s">
        <v>43</v>
      </c>
      <c r="K4657" s="6">
        <f t="shared" si="73"/>
        <v>146</v>
      </c>
      <c r="L4657" s="3">
        <v>47849</v>
      </c>
    </row>
    <row r="4658" spans="1:12" x14ac:dyDescent="0.25">
      <c r="A4658">
        <v>37564</v>
      </c>
      <c r="B4658" t="s">
        <v>137</v>
      </c>
      <c r="C4658" t="s">
        <v>41</v>
      </c>
      <c r="D4658" t="s">
        <v>42</v>
      </c>
      <c r="E4658" s="3">
        <v>28000</v>
      </c>
      <c r="F4658">
        <v>560</v>
      </c>
      <c r="G4658" s="4">
        <v>44066</v>
      </c>
      <c r="H4658" s="6">
        <v>140</v>
      </c>
      <c r="I4658" s="4">
        <v>44187</v>
      </c>
      <c r="J4658" t="s">
        <v>43</v>
      </c>
      <c r="K4658" s="6">
        <f t="shared" ref="K4658:K4721" si="74">IF(AND(A4658&gt;0,H4658&gt;0),H4658+6,H4658)</f>
        <v>146</v>
      </c>
      <c r="L4658" s="3">
        <v>47850</v>
      </c>
    </row>
    <row r="4659" spans="1:12" x14ac:dyDescent="0.25">
      <c r="A4659">
        <v>37612</v>
      </c>
      <c r="B4659" t="s">
        <v>78</v>
      </c>
      <c r="C4659" t="s">
        <v>30</v>
      </c>
      <c r="D4659" t="s">
        <v>31</v>
      </c>
      <c r="E4659" s="3">
        <v>19147</v>
      </c>
      <c r="F4659">
        <v>348</v>
      </c>
      <c r="G4659" s="4">
        <v>44066</v>
      </c>
      <c r="H4659" s="6">
        <v>410</v>
      </c>
      <c r="I4659" s="4">
        <v>44187</v>
      </c>
      <c r="J4659" t="s">
        <v>1279</v>
      </c>
      <c r="K4659" s="6">
        <f t="shared" si="74"/>
        <v>416</v>
      </c>
      <c r="L4659" s="3">
        <v>47856</v>
      </c>
    </row>
    <row r="4660" spans="1:12" x14ac:dyDescent="0.25">
      <c r="A4660">
        <v>37625</v>
      </c>
      <c r="B4660" t="s">
        <v>169</v>
      </c>
      <c r="C4660" t="s">
        <v>41</v>
      </c>
      <c r="D4660" t="s">
        <v>42</v>
      </c>
      <c r="E4660" s="3">
        <v>27000</v>
      </c>
      <c r="F4660">
        <v>540</v>
      </c>
      <c r="G4660" s="4">
        <v>44066</v>
      </c>
      <c r="H4660" s="6">
        <v>135</v>
      </c>
      <c r="I4660" s="4">
        <v>44187</v>
      </c>
      <c r="J4660" t="s">
        <v>66</v>
      </c>
      <c r="K4660" s="6">
        <f t="shared" si="74"/>
        <v>141</v>
      </c>
      <c r="L4660" s="3">
        <v>47848</v>
      </c>
    </row>
    <row r="4661" spans="1:12" x14ac:dyDescent="0.25">
      <c r="A4661">
        <v>37647</v>
      </c>
      <c r="B4661" t="s">
        <v>121</v>
      </c>
      <c r="C4661" t="s">
        <v>41</v>
      </c>
      <c r="D4661" t="s">
        <v>42</v>
      </c>
      <c r="E4661" s="3">
        <v>27000</v>
      </c>
      <c r="F4661">
        <v>540</v>
      </c>
      <c r="G4661" s="4">
        <v>44066</v>
      </c>
      <c r="H4661" s="6">
        <v>135</v>
      </c>
      <c r="I4661" s="4">
        <v>44187</v>
      </c>
      <c r="J4661" t="s">
        <v>121</v>
      </c>
      <c r="K4661" s="6">
        <f t="shared" si="74"/>
        <v>141</v>
      </c>
      <c r="L4661" s="3">
        <v>47846</v>
      </c>
    </row>
    <row r="4662" spans="1:12" x14ac:dyDescent="0.25">
      <c r="A4662">
        <v>37562</v>
      </c>
      <c r="B4662" t="s">
        <v>97</v>
      </c>
      <c r="C4662" t="s">
        <v>21</v>
      </c>
      <c r="D4662" t="s">
        <v>269</v>
      </c>
      <c r="E4662" s="3">
        <v>26029</v>
      </c>
      <c r="F4662" s="3">
        <v>3270</v>
      </c>
      <c r="G4662" s="4">
        <v>44066</v>
      </c>
      <c r="H4662" s="6">
        <v>130</v>
      </c>
      <c r="I4662" s="4">
        <v>44187</v>
      </c>
      <c r="J4662" t="s">
        <v>281</v>
      </c>
      <c r="K4662" s="6">
        <f t="shared" si="74"/>
        <v>136</v>
      </c>
      <c r="L4662" s="3">
        <v>47860</v>
      </c>
    </row>
    <row r="4663" spans="1:12" x14ac:dyDescent="0.25">
      <c r="A4663">
        <v>37595</v>
      </c>
      <c r="B4663" t="s">
        <v>40</v>
      </c>
      <c r="C4663" t="s">
        <v>41</v>
      </c>
      <c r="D4663" t="s">
        <v>42</v>
      </c>
      <c r="E4663" s="3">
        <v>26000</v>
      </c>
      <c r="F4663">
        <v>520</v>
      </c>
      <c r="G4663" s="4">
        <v>44066</v>
      </c>
      <c r="H4663" s="6">
        <v>130</v>
      </c>
      <c r="I4663" s="4">
        <v>44187</v>
      </c>
      <c r="J4663" t="s">
        <v>43</v>
      </c>
      <c r="K4663" s="6">
        <f t="shared" si="74"/>
        <v>136</v>
      </c>
      <c r="L4663" s="3">
        <v>47858</v>
      </c>
    </row>
    <row r="4664" spans="1:12" x14ac:dyDescent="0.25">
      <c r="A4664">
        <v>37699</v>
      </c>
      <c r="B4664" t="s">
        <v>14</v>
      </c>
      <c r="C4664" t="s">
        <v>41</v>
      </c>
      <c r="D4664" t="s">
        <v>42</v>
      </c>
      <c r="E4664" s="3">
        <v>26000</v>
      </c>
      <c r="F4664">
        <v>520</v>
      </c>
      <c r="G4664" s="4">
        <v>44066</v>
      </c>
      <c r="H4664" s="6">
        <v>130</v>
      </c>
      <c r="I4664" s="4">
        <v>44187</v>
      </c>
      <c r="J4664" t="s">
        <v>16</v>
      </c>
      <c r="K4664" s="6">
        <f t="shared" si="74"/>
        <v>136</v>
      </c>
      <c r="L4664" s="3">
        <v>47859</v>
      </c>
    </row>
    <row r="4665" spans="1:12" x14ac:dyDescent="0.25">
      <c r="A4665">
        <v>37620</v>
      </c>
      <c r="B4665" t="s">
        <v>166</v>
      </c>
      <c r="C4665" t="s">
        <v>41</v>
      </c>
      <c r="D4665" t="s">
        <v>42</v>
      </c>
      <c r="E4665" s="3">
        <v>27000</v>
      </c>
      <c r="F4665">
        <v>540</v>
      </c>
      <c r="G4665" s="4">
        <v>44066</v>
      </c>
      <c r="H4665" s="6">
        <v>135</v>
      </c>
      <c r="I4665" s="4">
        <v>44187</v>
      </c>
      <c r="J4665" t="s">
        <v>43</v>
      </c>
      <c r="K4665" s="6">
        <f t="shared" si="74"/>
        <v>141</v>
      </c>
      <c r="L4665" s="3">
        <v>47864</v>
      </c>
    </row>
    <row r="4666" spans="1:12" x14ac:dyDescent="0.25">
      <c r="A4666">
        <v>37558</v>
      </c>
      <c r="B4666" t="s">
        <v>262</v>
      </c>
      <c r="C4666" t="s">
        <v>51</v>
      </c>
      <c r="D4666" t="s">
        <v>263</v>
      </c>
      <c r="E4666" s="3">
        <v>17100</v>
      </c>
      <c r="F4666">
        <v>15</v>
      </c>
      <c r="G4666" s="4">
        <v>44066</v>
      </c>
      <c r="H4666" s="6">
        <v>175</v>
      </c>
      <c r="I4666" s="4">
        <v>44187</v>
      </c>
      <c r="J4666" t="s">
        <v>1277</v>
      </c>
      <c r="K4666" s="6">
        <f t="shared" si="74"/>
        <v>181</v>
      </c>
      <c r="L4666" s="3">
        <v>47861</v>
      </c>
    </row>
    <row r="4667" spans="1:12" x14ac:dyDescent="0.25">
      <c r="A4667">
        <v>37655</v>
      </c>
      <c r="B4667" t="s">
        <v>14</v>
      </c>
      <c r="C4667" t="s">
        <v>41</v>
      </c>
      <c r="D4667" t="s">
        <v>42</v>
      </c>
      <c r="E4667" s="3">
        <v>27000</v>
      </c>
      <c r="F4667">
        <v>540</v>
      </c>
      <c r="G4667" s="4">
        <v>44066</v>
      </c>
      <c r="H4667" s="6">
        <v>135</v>
      </c>
      <c r="I4667" s="4">
        <v>44187</v>
      </c>
      <c r="J4667" t="s">
        <v>16</v>
      </c>
      <c r="K4667" s="6">
        <f t="shared" si="74"/>
        <v>141</v>
      </c>
      <c r="L4667" s="3">
        <v>47835</v>
      </c>
    </row>
    <row r="4668" spans="1:12" x14ac:dyDescent="0.25">
      <c r="A4668">
        <v>37691</v>
      </c>
      <c r="B4668" t="s">
        <v>14</v>
      </c>
      <c r="C4668" t="s">
        <v>41</v>
      </c>
      <c r="D4668" t="s">
        <v>42</v>
      </c>
      <c r="E4668" s="3">
        <v>27000</v>
      </c>
      <c r="F4668">
        <v>540</v>
      </c>
      <c r="G4668" s="4">
        <v>44066</v>
      </c>
      <c r="H4668" s="6">
        <v>135</v>
      </c>
      <c r="I4668" s="4">
        <v>44187</v>
      </c>
      <c r="J4668" t="s">
        <v>16</v>
      </c>
      <c r="K4668" s="6">
        <f t="shared" si="74"/>
        <v>141</v>
      </c>
      <c r="L4668" s="3">
        <v>47833</v>
      </c>
    </row>
    <row r="4669" spans="1:12" x14ac:dyDescent="0.25">
      <c r="A4669">
        <v>37642</v>
      </c>
      <c r="B4669" t="s">
        <v>165</v>
      </c>
      <c r="C4669" t="s">
        <v>41</v>
      </c>
      <c r="D4669" t="s">
        <v>42</v>
      </c>
      <c r="E4669" s="3">
        <v>27000</v>
      </c>
      <c r="F4669">
        <v>540</v>
      </c>
      <c r="G4669" s="4">
        <v>44066</v>
      </c>
      <c r="H4669" s="6">
        <v>135</v>
      </c>
      <c r="I4669" s="4">
        <v>44187</v>
      </c>
      <c r="J4669" t="s">
        <v>349</v>
      </c>
      <c r="K4669" s="6">
        <f t="shared" si="74"/>
        <v>141</v>
      </c>
      <c r="L4669" s="3">
        <v>47834</v>
      </c>
    </row>
    <row r="4670" spans="1:12" x14ac:dyDescent="0.25">
      <c r="A4670">
        <v>37653</v>
      </c>
      <c r="B4670" t="s">
        <v>165</v>
      </c>
      <c r="C4670" t="s">
        <v>41</v>
      </c>
      <c r="D4670" t="s">
        <v>42</v>
      </c>
      <c r="E4670" s="3">
        <v>27000</v>
      </c>
      <c r="F4670">
        <v>540</v>
      </c>
      <c r="G4670" s="4">
        <v>44066</v>
      </c>
      <c r="H4670" s="6">
        <v>135</v>
      </c>
      <c r="I4670" s="4">
        <v>44187</v>
      </c>
      <c r="J4670" t="s">
        <v>349</v>
      </c>
      <c r="K4670" s="6">
        <f t="shared" si="74"/>
        <v>141</v>
      </c>
      <c r="L4670" s="3">
        <v>47829</v>
      </c>
    </row>
    <row r="4671" spans="1:12" x14ac:dyDescent="0.25">
      <c r="A4671">
        <v>37640</v>
      </c>
      <c r="B4671" t="s">
        <v>165</v>
      </c>
      <c r="C4671" t="s">
        <v>41</v>
      </c>
      <c r="D4671" t="s">
        <v>42</v>
      </c>
      <c r="E4671" s="3">
        <v>27000</v>
      </c>
      <c r="F4671">
        <v>540</v>
      </c>
      <c r="G4671" s="4">
        <v>44066</v>
      </c>
      <c r="H4671" s="6">
        <v>135</v>
      </c>
      <c r="I4671" s="4">
        <v>44187</v>
      </c>
      <c r="J4671" t="s">
        <v>508</v>
      </c>
      <c r="K4671" s="6">
        <f t="shared" si="74"/>
        <v>141</v>
      </c>
      <c r="L4671" s="3">
        <v>47837</v>
      </c>
    </row>
    <row r="4672" spans="1:12" x14ac:dyDescent="0.25">
      <c r="A4672">
        <v>37599</v>
      </c>
      <c r="B4672" t="s">
        <v>257</v>
      </c>
      <c r="C4672" t="s">
        <v>41</v>
      </c>
      <c r="D4672" t="s">
        <v>42</v>
      </c>
      <c r="E4672" s="3">
        <v>27000</v>
      </c>
      <c r="F4672">
        <v>540</v>
      </c>
      <c r="G4672" s="4">
        <v>44066</v>
      </c>
      <c r="H4672" s="6">
        <v>135</v>
      </c>
      <c r="I4672" s="4">
        <v>44187</v>
      </c>
      <c r="J4672" t="s">
        <v>190</v>
      </c>
      <c r="K4672" s="6">
        <f t="shared" si="74"/>
        <v>141</v>
      </c>
      <c r="L4672" s="3">
        <v>47838</v>
      </c>
    </row>
    <row r="4673" spans="1:12" x14ac:dyDescent="0.25">
      <c r="A4673">
        <v>37688</v>
      </c>
      <c r="B4673" t="s">
        <v>189</v>
      </c>
      <c r="C4673" t="s">
        <v>41</v>
      </c>
      <c r="D4673" t="s">
        <v>42</v>
      </c>
      <c r="E4673" s="3">
        <v>26000</v>
      </c>
      <c r="F4673">
        <v>540</v>
      </c>
      <c r="G4673" s="4">
        <v>44066</v>
      </c>
      <c r="H4673" s="6">
        <v>130</v>
      </c>
      <c r="I4673" s="4">
        <v>44187</v>
      </c>
      <c r="J4673" t="s">
        <v>310</v>
      </c>
      <c r="K4673" s="6">
        <f t="shared" si="74"/>
        <v>136</v>
      </c>
      <c r="L4673" s="3">
        <v>47839</v>
      </c>
    </row>
    <row r="4674" spans="1:12" x14ac:dyDescent="0.25">
      <c r="A4674">
        <v>37534</v>
      </c>
      <c r="B4674" t="s">
        <v>4</v>
      </c>
      <c r="C4674" t="s">
        <v>1</v>
      </c>
      <c r="D4674" t="s">
        <v>184</v>
      </c>
      <c r="E4674" s="3">
        <v>25000</v>
      </c>
      <c r="F4674" s="3">
        <v>2500</v>
      </c>
      <c r="G4674" s="4">
        <v>44066</v>
      </c>
      <c r="H4674" s="6">
        <v>125</v>
      </c>
      <c r="I4674" s="4">
        <v>44187</v>
      </c>
      <c r="J4674" t="s">
        <v>425</v>
      </c>
      <c r="K4674" s="6">
        <f t="shared" si="74"/>
        <v>131</v>
      </c>
      <c r="L4674" s="3">
        <v>47809</v>
      </c>
    </row>
    <row r="4675" spans="1:12" x14ac:dyDescent="0.25">
      <c r="A4675">
        <v>37687</v>
      </c>
      <c r="B4675" t="s">
        <v>189</v>
      </c>
      <c r="C4675" t="s">
        <v>41</v>
      </c>
      <c r="D4675" t="s">
        <v>42</v>
      </c>
      <c r="E4675" s="3">
        <v>27000</v>
      </c>
      <c r="F4675">
        <v>540</v>
      </c>
      <c r="G4675" s="4">
        <v>44066</v>
      </c>
      <c r="H4675" s="6">
        <v>135</v>
      </c>
      <c r="I4675" s="4">
        <v>44187</v>
      </c>
      <c r="J4675" t="s">
        <v>310</v>
      </c>
      <c r="K4675" s="6">
        <f t="shared" si="74"/>
        <v>141</v>
      </c>
      <c r="L4675" s="3">
        <v>47830</v>
      </c>
    </row>
    <row r="4676" spans="1:12" x14ac:dyDescent="0.25">
      <c r="A4676">
        <v>37657</v>
      </c>
      <c r="B4676" t="s">
        <v>14</v>
      </c>
      <c r="C4676" t="s">
        <v>41</v>
      </c>
      <c r="D4676" t="s">
        <v>42</v>
      </c>
      <c r="E4676" s="3">
        <v>27000</v>
      </c>
      <c r="F4676">
        <v>540</v>
      </c>
      <c r="G4676" s="4">
        <v>44066</v>
      </c>
      <c r="H4676" s="6">
        <v>135</v>
      </c>
      <c r="I4676" s="4">
        <v>44187</v>
      </c>
      <c r="J4676" t="s">
        <v>16</v>
      </c>
      <c r="K4676" s="6">
        <f t="shared" si="74"/>
        <v>141</v>
      </c>
      <c r="L4676" s="3">
        <v>47828</v>
      </c>
    </row>
    <row r="4677" spans="1:12" x14ac:dyDescent="0.25">
      <c r="A4677">
        <v>37582</v>
      </c>
      <c r="B4677" t="s">
        <v>146</v>
      </c>
      <c r="C4677" t="s">
        <v>41</v>
      </c>
      <c r="D4677" t="s">
        <v>42</v>
      </c>
      <c r="E4677" s="3">
        <v>27000</v>
      </c>
      <c r="F4677">
        <v>540</v>
      </c>
      <c r="G4677" s="4">
        <v>44066</v>
      </c>
      <c r="H4677" s="6">
        <v>135</v>
      </c>
      <c r="I4677" s="4">
        <v>44187</v>
      </c>
      <c r="J4677" t="s">
        <v>145</v>
      </c>
      <c r="K4677" s="6">
        <f t="shared" si="74"/>
        <v>141</v>
      </c>
      <c r="L4677" s="3">
        <v>47831</v>
      </c>
    </row>
    <row r="4678" spans="1:12" x14ac:dyDescent="0.25">
      <c r="A4678">
        <v>37607</v>
      </c>
      <c r="B4678" t="s">
        <v>40</v>
      </c>
      <c r="C4678" t="s">
        <v>41</v>
      </c>
      <c r="D4678" t="s">
        <v>42</v>
      </c>
      <c r="E4678" s="3">
        <v>27000</v>
      </c>
      <c r="F4678">
        <v>540</v>
      </c>
      <c r="G4678" s="4">
        <v>44066</v>
      </c>
      <c r="H4678" s="6">
        <v>135</v>
      </c>
      <c r="I4678" s="4">
        <v>44187</v>
      </c>
      <c r="J4678" t="s">
        <v>43</v>
      </c>
      <c r="K4678" s="6">
        <f t="shared" si="74"/>
        <v>141</v>
      </c>
      <c r="L4678" s="3">
        <v>47820</v>
      </c>
    </row>
    <row r="4679" spans="1:12" x14ac:dyDescent="0.25">
      <c r="A4679">
        <v>37609</v>
      </c>
      <c r="B4679" t="s">
        <v>40</v>
      </c>
      <c r="C4679" t="s">
        <v>41</v>
      </c>
      <c r="D4679" t="s">
        <v>42</v>
      </c>
      <c r="E4679" s="3">
        <v>27000</v>
      </c>
      <c r="F4679">
        <v>540</v>
      </c>
      <c r="G4679" s="4">
        <v>44066</v>
      </c>
      <c r="H4679" s="6">
        <v>135</v>
      </c>
      <c r="I4679" s="4">
        <v>44187</v>
      </c>
      <c r="J4679" t="s">
        <v>43</v>
      </c>
      <c r="K4679" s="6">
        <f t="shared" si="74"/>
        <v>141</v>
      </c>
      <c r="L4679" s="3">
        <v>47825</v>
      </c>
    </row>
    <row r="4680" spans="1:12" x14ac:dyDescent="0.25">
      <c r="A4680">
        <v>37695</v>
      </c>
      <c r="B4680" t="s">
        <v>1280</v>
      </c>
      <c r="C4680" t="s">
        <v>41</v>
      </c>
      <c r="D4680" t="s">
        <v>98</v>
      </c>
      <c r="E4680" s="3">
        <v>26252</v>
      </c>
      <c r="F4680">
        <v>32</v>
      </c>
      <c r="G4680" s="4">
        <v>44066</v>
      </c>
      <c r="H4680" s="6">
        <v>394</v>
      </c>
      <c r="I4680" s="4">
        <v>44187</v>
      </c>
      <c r="J4680" t="s">
        <v>1281</v>
      </c>
      <c r="K4680" s="6">
        <f t="shared" si="74"/>
        <v>400</v>
      </c>
      <c r="L4680" s="3">
        <v>47832</v>
      </c>
    </row>
    <row r="4681" spans="1:12" x14ac:dyDescent="0.25">
      <c r="A4681">
        <v>37623</v>
      </c>
      <c r="B4681" t="s">
        <v>166</v>
      </c>
      <c r="C4681" t="s">
        <v>1</v>
      </c>
      <c r="D4681" t="s">
        <v>18</v>
      </c>
      <c r="E4681" s="3">
        <v>26052</v>
      </c>
      <c r="F4681">
        <v>520</v>
      </c>
      <c r="G4681" s="4">
        <v>44066</v>
      </c>
      <c r="H4681" s="6">
        <v>0</v>
      </c>
      <c r="I4681" s="4">
        <v>44187</v>
      </c>
      <c r="J4681" t="s">
        <v>544</v>
      </c>
      <c r="K4681" s="6">
        <f t="shared" si="74"/>
        <v>0</v>
      </c>
      <c r="L4681" s="3">
        <v>37623</v>
      </c>
    </row>
    <row r="4682" spans="1:12" x14ac:dyDescent="0.25">
      <c r="A4682">
        <v>37622</v>
      </c>
      <c r="B4682" t="s">
        <v>166</v>
      </c>
      <c r="C4682" t="s">
        <v>1</v>
      </c>
      <c r="D4682" t="s">
        <v>18</v>
      </c>
      <c r="E4682" s="3">
        <v>26052</v>
      </c>
      <c r="F4682">
        <v>520</v>
      </c>
      <c r="G4682" s="4">
        <v>44066</v>
      </c>
      <c r="H4682" s="6">
        <v>0</v>
      </c>
      <c r="I4682" s="4">
        <v>44187</v>
      </c>
      <c r="J4682" t="s">
        <v>544</v>
      </c>
      <c r="K4682" s="6">
        <f t="shared" si="74"/>
        <v>0</v>
      </c>
      <c r="L4682" s="3">
        <v>37622</v>
      </c>
    </row>
    <row r="4683" spans="1:12" x14ac:dyDescent="0.25">
      <c r="A4683">
        <v>37567</v>
      </c>
      <c r="B4683" t="s">
        <v>44</v>
      </c>
      <c r="C4683" t="s">
        <v>30</v>
      </c>
      <c r="D4683" t="s">
        <v>94</v>
      </c>
      <c r="E4683" s="3">
        <v>1207</v>
      </c>
      <c r="F4683" s="3">
        <v>16834</v>
      </c>
      <c r="G4683" s="4">
        <v>44066</v>
      </c>
      <c r="H4683" s="6">
        <v>30</v>
      </c>
      <c r="I4683" s="4">
        <v>44187</v>
      </c>
      <c r="J4683" t="s">
        <v>741</v>
      </c>
      <c r="K4683" s="6">
        <f t="shared" si="74"/>
        <v>36</v>
      </c>
      <c r="L4683" s="3">
        <v>47808</v>
      </c>
    </row>
    <row r="4684" spans="1:12" x14ac:dyDescent="0.25">
      <c r="A4684">
        <v>37591</v>
      </c>
      <c r="B4684" t="s">
        <v>17</v>
      </c>
      <c r="C4684" t="s">
        <v>1</v>
      </c>
      <c r="D4684" t="s">
        <v>18</v>
      </c>
      <c r="E4684" s="3">
        <v>26052</v>
      </c>
      <c r="F4684">
        <v>520</v>
      </c>
      <c r="G4684" s="4">
        <v>44066</v>
      </c>
      <c r="H4684" s="6">
        <v>0</v>
      </c>
      <c r="I4684" s="4">
        <v>44187</v>
      </c>
      <c r="J4684" t="s">
        <v>801</v>
      </c>
      <c r="K4684" s="6">
        <f t="shared" si="74"/>
        <v>0</v>
      </c>
      <c r="L4684" s="3">
        <v>37591</v>
      </c>
    </row>
    <row r="4685" spans="1:12" x14ac:dyDescent="0.25">
      <c r="A4685">
        <v>37590</v>
      </c>
      <c r="B4685" t="s">
        <v>17</v>
      </c>
      <c r="C4685" t="s">
        <v>1</v>
      </c>
      <c r="D4685" t="s">
        <v>18</v>
      </c>
      <c r="E4685" s="3">
        <v>2652</v>
      </c>
      <c r="F4685">
        <v>520</v>
      </c>
      <c r="G4685" s="4">
        <v>44066</v>
      </c>
      <c r="H4685" s="6">
        <v>0</v>
      </c>
      <c r="I4685" s="4">
        <v>44187</v>
      </c>
      <c r="J4685" t="s">
        <v>1276</v>
      </c>
      <c r="K4685" s="6">
        <f t="shared" si="74"/>
        <v>0</v>
      </c>
      <c r="L4685" s="3">
        <v>37590</v>
      </c>
    </row>
    <row r="4686" spans="1:12" x14ac:dyDescent="0.25">
      <c r="A4686">
        <v>37641</v>
      </c>
      <c r="B4686" t="s">
        <v>165</v>
      </c>
      <c r="C4686" t="s">
        <v>41</v>
      </c>
      <c r="D4686" t="s">
        <v>42</v>
      </c>
      <c r="E4686" s="3">
        <v>27000</v>
      </c>
      <c r="F4686">
        <v>540</v>
      </c>
      <c r="G4686" s="4">
        <v>44066</v>
      </c>
      <c r="H4686" s="6">
        <v>135</v>
      </c>
      <c r="I4686" s="4">
        <v>44187</v>
      </c>
      <c r="J4686" t="s">
        <v>349</v>
      </c>
      <c r="K4686" s="6">
        <f t="shared" si="74"/>
        <v>141</v>
      </c>
      <c r="L4686" s="3">
        <v>47807</v>
      </c>
    </row>
    <row r="4687" spans="1:12" x14ac:dyDescent="0.25">
      <c r="A4687">
        <v>37643</v>
      </c>
      <c r="B4687" t="s">
        <v>165</v>
      </c>
      <c r="C4687" t="s">
        <v>41</v>
      </c>
      <c r="D4687" t="s">
        <v>42</v>
      </c>
      <c r="E4687" s="3">
        <v>26000</v>
      </c>
      <c r="F4687">
        <v>520</v>
      </c>
      <c r="G4687" s="4">
        <v>44066</v>
      </c>
      <c r="H4687" s="6">
        <v>130</v>
      </c>
      <c r="I4687" s="4">
        <v>44187</v>
      </c>
      <c r="J4687" t="s">
        <v>190</v>
      </c>
      <c r="K4687" s="6">
        <f t="shared" si="74"/>
        <v>136</v>
      </c>
      <c r="L4687" s="3">
        <v>47799</v>
      </c>
    </row>
    <row r="4688" spans="1:12" x14ac:dyDescent="0.25">
      <c r="A4688">
        <v>37600</v>
      </c>
      <c r="B4688" t="s">
        <v>241</v>
      </c>
      <c r="C4688" t="s">
        <v>34</v>
      </c>
      <c r="D4688" t="s">
        <v>35</v>
      </c>
      <c r="E4688" s="3">
        <v>24540</v>
      </c>
      <c r="F4688">
        <v>32</v>
      </c>
      <c r="G4688" s="4">
        <v>44066</v>
      </c>
      <c r="H4688" s="6">
        <v>613</v>
      </c>
      <c r="I4688" s="4">
        <v>44187</v>
      </c>
      <c r="J4688" t="s">
        <v>1282</v>
      </c>
      <c r="K4688" s="6">
        <f t="shared" si="74"/>
        <v>619</v>
      </c>
      <c r="L4688" s="3">
        <v>47806</v>
      </c>
    </row>
    <row r="4689" spans="1:12" x14ac:dyDescent="0.25">
      <c r="A4689">
        <v>37546</v>
      </c>
      <c r="B4689" t="s">
        <v>781</v>
      </c>
      <c r="C4689" t="s">
        <v>1</v>
      </c>
      <c r="D4689" t="s">
        <v>2</v>
      </c>
      <c r="E4689" s="3">
        <v>25150</v>
      </c>
      <c r="F4689">
        <v>2</v>
      </c>
      <c r="G4689" s="4">
        <v>44066</v>
      </c>
      <c r="H4689" s="6">
        <v>176</v>
      </c>
      <c r="I4689" s="4">
        <v>44187</v>
      </c>
      <c r="J4689" t="s">
        <v>1245</v>
      </c>
      <c r="K4689" s="6">
        <f t="shared" si="74"/>
        <v>182</v>
      </c>
      <c r="L4689" s="3">
        <v>47813</v>
      </c>
    </row>
    <row r="4690" spans="1:12" x14ac:dyDescent="0.25">
      <c r="A4690">
        <v>37538</v>
      </c>
      <c r="B4690" t="s">
        <v>107</v>
      </c>
      <c r="C4690" t="s">
        <v>30</v>
      </c>
      <c r="D4690" t="s">
        <v>239</v>
      </c>
      <c r="E4690" s="3">
        <v>11140</v>
      </c>
      <c r="F4690">
        <v>111</v>
      </c>
      <c r="G4690" s="4">
        <v>44066</v>
      </c>
      <c r="H4690" s="6">
        <v>228</v>
      </c>
      <c r="I4690" s="4">
        <v>44187</v>
      </c>
      <c r="J4690" t="s">
        <v>865</v>
      </c>
      <c r="K4690" s="6">
        <f t="shared" si="74"/>
        <v>234</v>
      </c>
      <c r="L4690" s="3">
        <v>47811</v>
      </c>
    </row>
    <row r="4691" spans="1:12" x14ac:dyDescent="0.25">
      <c r="A4691">
        <v>37592</v>
      </c>
      <c r="B4691" t="s">
        <v>426</v>
      </c>
      <c r="C4691" t="s">
        <v>1</v>
      </c>
      <c r="D4691" t="s">
        <v>37</v>
      </c>
      <c r="E4691" s="3">
        <v>24640</v>
      </c>
      <c r="F4691">
        <v>792</v>
      </c>
      <c r="G4691" s="4">
        <v>44066</v>
      </c>
      <c r="H4691" s="6">
        <v>123</v>
      </c>
      <c r="I4691" s="4">
        <v>44187</v>
      </c>
      <c r="J4691" t="s">
        <v>777</v>
      </c>
      <c r="K4691" s="6">
        <f t="shared" si="74"/>
        <v>129</v>
      </c>
      <c r="L4691" s="3">
        <v>47823</v>
      </c>
    </row>
    <row r="4692" spans="1:12" x14ac:dyDescent="0.25">
      <c r="A4692">
        <v>37543</v>
      </c>
      <c r="B4692" t="s">
        <v>365</v>
      </c>
      <c r="C4692" t="s">
        <v>1</v>
      </c>
      <c r="D4692" t="s">
        <v>37</v>
      </c>
      <c r="E4692" s="3">
        <v>23300</v>
      </c>
      <c r="F4692">
        <v>520</v>
      </c>
      <c r="G4692" s="4">
        <v>44066</v>
      </c>
      <c r="H4692" s="6">
        <v>116</v>
      </c>
      <c r="I4692" s="4">
        <v>44187</v>
      </c>
      <c r="J4692" t="s">
        <v>569</v>
      </c>
      <c r="K4692" s="6">
        <f t="shared" si="74"/>
        <v>122</v>
      </c>
      <c r="L4692" s="3">
        <v>47822</v>
      </c>
    </row>
    <row r="4693" spans="1:12" x14ac:dyDescent="0.25">
      <c r="A4693">
        <v>37584</v>
      </c>
      <c r="B4693" t="s">
        <v>146</v>
      </c>
      <c r="C4693" t="s">
        <v>41</v>
      </c>
      <c r="D4693" t="s">
        <v>42</v>
      </c>
      <c r="E4693" s="3">
        <v>27000</v>
      </c>
      <c r="F4693">
        <v>540</v>
      </c>
      <c r="G4693" s="4">
        <v>44066</v>
      </c>
      <c r="H4693" s="6">
        <v>135</v>
      </c>
      <c r="I4693" s="4">
        <v>44187</v>
      </c>
      <c r="J4693" t="s">
        <v>145</v>
      </c>
      <c r="K4693" s="6">
        <f t="shared" si="74"/>
        <v>141</v>
      </c>
      <c r="L4693" s="3">
        <v>47810</v>
      </c>
    </row>
    <row r="4694" spans="1:12" x14ac:dyDescent="0.25">
      <c r="A4694">
        <v>37585</v>
      </c>
      <c r="B4694" t="s">
        <v>146</v>
      </c>
      <c r="C4694" t="s">
        <v>41</v>
      </c>
      <c r="D4694" t="s">
        <v>42</v>
      </c>
      <c r="E4694" s="3">
        <v>26000</v>
      </c>
      <c r="F4694">
        <v>520</v>
      </c>
      <c r="G4694" s="4">
        <v>44066</v>
      </c>
      <c r="H4694" s="6">
        <v>130</v>
      </c>
      <c r="I4694" s="4">
        <v>44187</v>
      </c>
      <c r="J4694" t="s">
        <v>145</v>
      </c>
      <c r="K4694" s="6">
        <f t="shared" si="74"/>
        <v>136</v>
      </c>
      <c r="L4694" s="3">
        <v>47815</v>
      </c>
    </row>
    <row r="4695" spans="1:12" x14ac:dyDescent="0.25">
      <c r="A4695">
        <v>37635</v>
      </c>
      <c r="B4695" t="s">
        <v>121</v>
      </c>
      <c r="C4695" t="s">
        <v>41</v>
      </c>
      <c r="D4695" t="s">
        <v>42</v>
      </c>
      <c r="E4695" s="3">
        <v>27000</v>
      </c>
      <c r="F4695">
        <v>540</v>
      </c>
      <c r="G4695" s="4">
        <v>44066</v>
      </c>
      <c r="H4695" s="6">
        <v>135</v>
      </c>
      <c r="I4695" s="4">
        <v>44187</v>
      </c>
      <c r="J4695" t="s">
        <v>121</v>
      </c>
      <c r="K4695" s="6">
        <f t="shared" si="74"/>
        <v>141</v>
      </c>
      <c r="L4695" s="3">
        <v>47814</v>
      </c>
    </row>
    <row r="4696" spans="1:12" x14ac:dyDescent="0.25">
      <c r="A4696">
        <v>37613</v>
      </c>
      <c r="B4696" t="s">
        <v>781</v>
      </c>
      <c r="C4696" t="s">
        <v>41</v>
      </c>
      <c r="D4696" t="s">
        <v>42</v>
      </c>
      <c r="E4696" s="3">
        <v>27000</v>
      </c>
      <c r="F4696">
        <v>540</v>
      </c>
      <c r="G4696" s="4">
        <v>44066</v>
      </c>
      <c r="H4696" s="6">
        <v>135</v>
      </c>
      <c r="I4696" s="4">
        <v>44187</v>
      </c>
      <c r="J4696" t="s">
        <v>66</v>
      </c>
      <c r="K4696" s="6">
        <f t="shared" si="74"/>
        <v>141</v>
      </c>
      <c r="L4696" s="3">
        <v>47821</v>
      </c>
    </row>
    <row r="4697" spans="1:12" x14ac:dyDescent="0.25">
      <c r="A4697">
        <v>37621</v>
      </c>
      <c r="B4697" t="s">
        <v>166</v>
      </c>
      <c r="C4697" t="s">
        <v>41</v>
      </c>
      <c r="D4697" t="s">
        <v>42</v>
      </c>
      <c r="E4697" s="3">
        <v>27000</v>
      </c>
      <c r="F4697">
        <v>540</v>
      </c>
      <c r="G4697" s="4">
        <v>44066</v>
      </c>
      <c r="H4697" s="6">
        <v>135</v>
      </c>
      <c r="I4697" s="4">
        <v>44187</v>
      </c>
      <c r="J4697" t="s">
        <v>43</v>
      </c>
      <c r="K4697" s="6">
        <f t="shared" si="74"/>
        <v>141</v>
      </c>
      <c r="L4697" s="3">
        <v>47812</v>
      </c>
    </row>
    <row r="4698" spans="1:12" x14ac:dyDescent="0.25">
      <c r="A4698">
        <v>37661</v>
      </c>
      <c r="B4698" t="s">
        <v>65</v>
      </c>
      <c r="C4698" t="s">
        <v>41</v>
      </c>
      <c r="D4698" t="s">
        <v>42</v>
      </c>
      <c r="E4698" s="3">
        <v>27000</v>
      </c>
      <c r="F4698">
        <v>540</v>
      </c>
      <c r="G4698" s="4">
        <v>44066</v>
      </c>
      <c r="H4698" s="6">
        <v>135</v>
      </c>
      <c r="I4698" s="4">
        <v>44187</v>
      </c>
      <c r="J4698" t="s">
        <v>66</v>
      </c>
      <c r="K4698" s="6">
        <f t="shared" si="74"/>
        <v>141</v>
      </c>
      <c r="L4698" s="3">
        <v>47816</v>
      </c>
    </row>
    <row r="4699" spans="1:12" x14ac:dyDescent="0.25">
      <c r="A4699">
        <v>37569</v>
      </c>
      <c r="B4699" t="s">
        <v>257</v>
      </c>
      <c r="C4699" t="s">
        <v>1</v>
      </c>
      <c r="D4699" t="s">
        <v>37</v>
      </c>
      <c r="E4699" s="3">
        <v>24000</v>
      </c>
      <c r="F4699">
        <v>685</v>
      </c>
      <c r="G4699" s="4">
        <v>44066</v>
      </c>
      <c r="H4699" s="6">
        <v>120</v>
      </c>
      <c r="I4699" s="4">
        <v>44187</v>
      </c>
      <c r="J4699" t="s">
        <v>1224</v>
      </c>
      <c r="K4699" s="6">
        <f t="shared" si="74"/>
        <v>126</v>
      </c>
      <c r="L4699" s="3">
        <v>47818</v>
      </c>
    </row>
    <row r="4700" spans="1:12" x14ac:dyDescent="0.25">
      <c r="A4700">
        <v>37598</v>
      </c>
      <c r="B4700" t="s">
        <v>241</v>
      </c>
      <c r="C4700" t="s">
        <v>34</v>
      </c>
      <c r="D4700" t="s">
        <v>35</v>
      </c>
      <c r="E4700" s="3">
        <v>26100</v>
      </c>
      <c r="F4700">
        <v>22</v>
      </c>
      <c r="G4700" s="4">
        <v>44066</v>
      </c>
      <c r="H4700" s="6">
        <v>654</v>
      </c>
      <c r="I4700" s="4">
        <v>44187</v>
      </c>
      <c r="J4700" t="s">
        <v>1282</v>
      </c>
      <c r="K4700" s="6">
        <f t="shared" si="74"/>
        <v>660</v>
      </c>
      <c r="L4700" s="3">
        <v>47817</v>
      </c>
    </row>
    <row r="4701" spans="1:12" x14ac:dyDescent="0.25">
      <c r="A4701">
        <v>37618</v>
      </c>
      <c r="B4701" t="s">
        <v>144</v>
      </c>
      <c r="C4701" t="s">
        <v>41</v>
      </c>
      <c r="D4701" t="s">
        <v>42</v>
      </c>
      <c r="E4701" s="3">
        <v>27000</v>
      </c>
      <c r="F4701">
        <v>540</v>
      </c>
      <c r="G4701" s="4">
        <v>44066</v>
      </c>
      <c r="H4701" s="6">
        <v>135</v>
      </c>
      <c r="I4701" s="4">
        <v>44187</v>
      </c>
      <c r="J4701" t="s">
        <v>145</v>
      </c>
      <c r="K4701" s="6">
        <f t="shared" si="74"/>
        <v>141</v>
      </c>
      <c r="L4701" s="3">
        <v>47819</v>
      </c>
    </row>
    <row r="4702" spans="1:12" x14ac:dyDescent="0.25">
      <c r="A4702">
        <v>37627</v>
      </c>
      <c r="B4702" t="s">
        <v>144</v>
      </c>
      <c r="C4702" t="s">
        <v>41</v>
      </c>
      <c r="D4702" t="s">
        <v>42</v>
      </c>
      <c r="E4702" s="3">
        <v>27000</v>
      </c>
      <c r="F4702">
        <v>540</v>
      </c>
      <c r="G4702" s="4">
        <v>44066</v>
      </c>
      <c r="H4702" s="6">
        <v>135</v>
      </c>
      <c r="I4702" s="4">
        <v>44187</v>
      </c>
      <c r="J4702" t="s">
        <v>145</v>
      </c>
      <c r="K4702" s="6">
        <f t="shared" si="74"/>
        <v>141</v>
      </c>
      <c r="L4702" s="3">
        <v>47826</v>
      </c>
    </row>
    <row r="4703" spans="1:12" x14ac:dyDescent="0.25">
      <c r="A4703">
        <v>37662</v>
      </c>
      <c r="B4703" t="s">
        <v>65</v>
      </c>
      <c r="C4703" t="s">
        <v>41</v>
      </c>
      <c r="D4703" t="s">
        <v>42</v>
      </c>
      <c r="E4703" s="3">
        <v>28000</v>
      </c>
      <c r="F4703">
        <v>560</v>
      </c>
      <c r="G4703" s="4">
        <v>44066</v>
      </c>
      <c r="H4703" s="6">
        <v>140</v>
      </c>
      <c r="I4703" s="4">
        <v>44187</v>
      </c>
      <c r="J4703" t="s">
        <v>66</v>
      </c>
      <c r="K4703" s="6">
        <f t="shared" si="74"/>
        <v>146</v>
      </c>
      <c r="L4703" s="3">
        <v>47824</v>
      </c>
    </row>
    <row r="4704" spans="1:12" x14ac:dyDescent="0.25">
      <c r="A4704">
        <v>37587</v>
      </c>
      <c r="B4704" t="s">
        <v>146</v>
      </c>
      <c r="C4704" t="s">
        <v>41</v>
      </c>
      <c r="D4704" t="s">
        <v>42</v>
      </c>
      <c r="E4704" s="3">
        <v>27000</v>
      </c>
      <c r="F4704">
        <v>540</v>
      </c>
      <c r="G4704" s="4">
        <v>44066</v>
      </c>
      <c r="H4704" s="6">
        <v>135</v>
      </c>
      <c r="I4704" s="4">
        <v>44187</v>
      </c>
      <c r="J4704" t="s">
        <v>145</v>
      </c>
      <c r="K4704" s="6">
        <f t="shared" si="74"/>
        <v>141</v>
      </c>
      <c r="L4704" s="3">
        <v>47793</v>
      </c>
    </row>
    <row r="4705" spans="1:12" x14ac:dyDescent="0.25">
      <c r="A4705">
        <v>37632</v>
      </c>
      <c r="B4705" t="s">
        <v>121</v>
      </c>
      <c r="C4705" t="s">
        <v>41</v>
      </c>
      <c r="D4705" t="s">
        <v>42</v>
      </c>
      <c r="E4705" s="3">
        <v>27000</v>
      </c>
      <c r="F4705">
        <v>540</v>
      </c>
      <c r="G4705" s="4">
        <v>44066</v>
      </c>
      <c r="H4705" s="6">
        <v>135</v>
      </c>
      <c r="I4705" s="4">
        <v>44187</v>
      </c>
      <c r="J4705" t="s">
        <v>121</v>
      </c>
      <c r="K4705" s="6">
        <f t="shared" si="74"/>
        <v>141</v>
      </c>
      <c r="L4705" s="3">
        <v>47866</v>
      </c>
    </row>
    <row r="4706" spans="1:12" x14ac:dyDescent="0.25">
      <c r="A4706">
        <v>37650</v>
      </c>
      <c r="B4706" t="s">
        <v>121</v>
      </c>
      <c r="C4706" t="s">
        <v>41</v>
      </c>
      <c r="D4706" t="s">
        <v>42</v>
      </c>
      <c r="E4706" s="3">
        <v>27000</v>
      </c>
      <c r="F4706">
        <v>540</v>
      </c>
      <c r="G4706" s="4">
        <v>44066</v>
      </c>
      <c r="H4706" s="6">
        <v>135</v>
      </c>
      <c r="I4706" s="4">
        <v>44187</v>
      </c>
      <c r="J4706" t="s">
        <v>121</v>
      </c>
      <c r="K4706" s="6">
        <f t="shared" si="74"/>
        <v>141</v>
      </c>
      <c r="L4706" s="3">
        <v>47865</v>
      </c>
    </row>
    <row r="4707" spans="1:12" x14ac:dyDescent="0.25">
      <c r="A4707">
        <v>37648</v>
      </c>
      <c r="B4707" t="s">
        <v>121</v>
      </c>
      <c r="C4707" t="s">
        <v>41</v>
      </c>
      <c r="D4707" t="s">
        <v>42</v>
      </c>
      <c r="E4707" s="3">
        <v>27000</v>
      </c>
      <c r="F4707">
        <v>540</v>
      </c>
      <c r="G4707" s="4">
        <v>44066</v>
      </c>
      <c r="H4707" s="6">
        <v>135</v>
      </c>
      <c r="I4707" s="4">
        <v>44187</v>
      </c>
      <c r="J4707" t="s">
        <v>121</v>
      </c>
      <c r="K4707" s="6">
        <f t="shared" si="74"/>
        <v>141</v>
      </c>
      <c r="L4707" s="3">
        <v>47863</v>
      </c>
    </row>
    <row r="4708" spans="1:12" x14ac:dyDescent="0.25">
      <c r="A4708">
        <v>37629</v>
      </c>
      <c r="B4708" t="s">
        <v>121</v>
      </c>
      <c r="C4708" t="s">
        <v>41</v>
      </c>
      <c r="D4708" t="s">
        <v>42</v>
      </c>
      <c r="E4708" s="3">
        <v>27000</v>
      </c>
      <c r="F4708">
        <v>540</v>
      </c>
      <c r="G4708" s="4">
        <v>44066</v>
      </c>
      <c r="H4708" s="6">
        <v>135</v>
      </c>
      <c r="I4708" s="4">
        <v>44187</v>
      </c>
      <c r="J4708" t="s">
        <v>121</v>
      </c>
      <c r="K4708" s="6">
        <f t="shared" si="74"/>
        <v>141</v>
      </c>
      <c r="L4708" s="3">
        <v>47842</v>
      </c>
    </row>
    <row r="4709" spans="1:12" x14ac:dyDescent="0.25">
      <c r="A4709">
        <v>37651</v>
      </c>
      <c r="B4709" t="s">
        <v>121</v>
      </c>
      <c r="C4709" t="s">
        <v>41</v>
      </c>
      <c r="D4709" t="s">
        <v>42</v>
      </c>
      <c r="E4709" s="3">
        <v>27000</v>
      </c>
      <c r="F4709">
        <v>540</v>
      </c>
      <c r="G4709" s="4">
        <v>44066</v>
      </c>
      <c r="H4709" s="6">
        <v>135</v>
      </c>
      <c r="I4709" s="4">
        <v>44187</v>
      </c>
      <c r="J4709" t="s">
        <v>121</v>
      </c>
      <c r="K4709" s="6">
        <f t="shared" si="74"/>
        <v>141</v>
      </c>
      <c r="L4709" s="3">
        <v>47847</v>
      </c>
    </row>
    <row r="4710" spans="1:12" x14ac:dyDescent="0.25">
      <c r="A4710">
        <v>37619</v>
      </c>
      <c r="B4710" t="s">
        <v>84</v>
      </c>
      <c r="C4710" t="s">
        <v>30</v>
      </c>
      <c r="D4710" t="s">
        <v>285</v>
      </c>
      <c r="E4710" s="3">
        <v>26150</v>
      </c>
      <c r="F4710" s="3">
        <v>2464</v>
      </c>
      <c r="G4710" s="4">
        <v>44066</v>
      </c>
      <c r="H4710" s="6">
        <v>392</v>
      </c>
      <c r="I4710" s="4">
        <v>44187</v>
      </c>
      <c r="J4710" t="s">
        <v>1283</v>
      </c>
      <c r="K4710" s="6">
        <f t="shared" si="74"/>
        <v>398</v>
      </c>
      <c r="L4710" s="3">
        <v>47868</v>
      </c>
    </row>
    <row r="4711" spans="1:12" x14ac:dyDescent="0.25">
      <c r="A4711">
        <v>37554</v>
      </c>
      <c r="B4711" t="s">
        <v>54</v>
      </c>
      <c r="C4711" t="s">
        <v>1</v>
      </c>
      <c r="D4711" t="s">
        <v>2</v>
      </c>
      <c r="E4711" s="3">
        <v>20650</v>
      </c>
      <c r="F4711">
        <v>1</v>
      </c>
      <c r="G4711" s="4">
        <v>44066</v>
      </c>
      <c r="H4711" s="6">
        <v>145</v>
      </c>
      <c r="I4711" s="4">
        <v>44187</v>
      </c>
      <c r="J4711" t="s">
        <v>143</v>
      </c>
      <c r="K4711" s="6">
        <f t="shared" si="74"/>
        <v>151</v>
      </c>
      <c r="L4711" s="3">
        <v>47844</v>
      </c>
    </row>
    <row r="4712" spans="1:12" x14ac:dyDescent="0.25">
      <c r="A4712">
        <v>37698</v>
      </c>
      <c r="B4712" t="s">
        <v>54</v>
      </c>
      <c r="C4712" t="s">
        <v>41</v>
      </c>
      <c r="D4712" t="s">
        <v>148</v>
      </c>
      <c r="E4712" s="3">
        <v>27400</v>
      </c>
      <c r="F4712">
        <v>24</v>
      </c>
      <c r="G4712" s="4">
        <v>44066</v>
      </c>
      <c r="H4712" s="6">
        <v>274</v>
      </c>
      <c r="I4712" s="4">
        <v>44187</v>
      </c>
      <c r="J4712" t="s">
        <v>1284</v>
      </c>
      <c r="K4712" s="6">
        <f t="shared" si="74"/>
        <v>280</v>
      </c>
      <c r="L4712" s="3">
        <v>47908</v>
      </c>
    </row>
    <row r="4713" spans="1:12" x14ac:dyDescent="0.25">
      <c r="A4713">
        <v>37697</v>
      </c>
      <c r="B4713" t="s">
        <v>121</v>
      </c>
      <c r="C4713" t="s">
        <v>41</v>
      </c>
      <c r="D4713" t="s">
        <v>42</v>
      </c>
      <c r="E4713" s="3">
        <v>27000</v>
      </c>
      <c r="F4713">
        <v>540</v>
      </c>
      <c r="G4713" s="4">
        <v>44066</v>
      </c>
      <c r="H4713" s="6">
        <v>135</v>
      </c>
      <c r="I4713" s="4">
        <v>44187</v>
      </c>
      <c r="J4713" t="s">
        <v>121</v>
      </c>
      <c r="K4713" s="6">
        <f t="shared" si="74"/>
        <v>141</v>
      </c>
      <c r="L4713" s="3">
        <v>47906</v>
      </c>
    </row>
    <row r="4714" spans="1:12" x14ac:dyDescent="0.25">
      <c r="A4714">
        <v>37686</v>
      </c>
      <c r="B4714" t="s">
        <v>40</v>
      </c>
      <c r="C4714" t="s">
        <v>41</v>
      </c>
      <c r="D4714" t="s">
        <v>42</v>
      </c>
      <c r="E4714" s="3">
        <v>26000</v>
      </c>
      <c r="F4714">
        <v>520</v>
      </c>
      <c r="G4714" s="4">
        <v>44066</v>
      </c>
      <c r="H4714" s="6">
        <v>134</v>
      </c>
      <c r="I4714" s="4">
        <v>44187</v>
      </c>
      <c r="J4714" t="s">
        <v>43</v>
      </c>
      <c r="K4714" s="6">
        <f t="shared" si="74"/>
        <v>140</v>
      </c>
      <c r="L4714" s="3">
        <v>47910</v>
      </c>
    </row>
    <row r="4715" spans="1:12" x14ac:dyDescent="0.25">
      <c r="A4715">
        <v>37700</v>
      </c>
      <c r="B4715" t="s">
        <v>14</v>
      </c>
      <c r="C4715" t="s">
        <v>41</v>
      </c>
      <c r="D4715" t="s">
        <v>42</v>
      </c>
      <c r="E4715" s="3">
        <v>27000</v>
      </c>
      <c r="F4715">
        <v>540</v>
      </c>
      <c r="G4715" s="4">
        <v>44066</v>
      </c>
      <c r="H4715" s="6">
        <v>135</v>
      </c>
      <c r="I4715" s="4">
        <v>44187</v>
      </c>
      <c r="J4715" t="s">
        <v>16</v>
      </c>
      <c r="K4715" s="6">
        <f t="shared" si="74"/>
        <v>141</v>
      </c>
      <c r="L4715" s="3">
        <v>47907</v>
      </c>
    </row>
    <row r="4716" spans="1:12" x14ac:dyDescent="0.25">
      <c r="A4716">
        <v>37701</v>
      </c>
      <c r="B4716" t="s">
        <v>14</v>
      </c>
      <c r="C4716" t="s">
        <v>41</v>
      </c>
      <c r="D4716" t="s">
        <v>42</v>
      </c>
      <c r="E4716" s="3">
        <v>27000</v>
      </c>
      <c r="F4716">
        <v>540</v>
      </c>
      <c r="G4716" s="4">
        <v>44066</v>
      </c>
      <c r="H4716" s="6">
        <v>135</v>
      </c>
      <c r="I4716" s="4">
        <v>44187</v>
      </c>
      <c r="J4716" t="s">
        <v>16</v>
      </c>
      <c r="K4716" s="6">
        <f t="shared" si="74"/>
        <v>141</v>
      </c>
      <c r="L4716" s="3">
        <v>47911</v>
      </c>
    </row>
    <row r="4717" spans="1:12" x14ac:dyDescent="0.25">
      <c r="A4717">
        <v>37574</v>
      </c>
      <c r="B4717" t="s">
        <v>169</v>
      </c>
      <c r="C4717" t="s">
        <v>41</v>
      </c>
      <c r="D4717" t="s">
        <v>42</v>
      </c>
      <c r="E4717" s="3">
        <v>28000</v>
      </c>
      <c r="F4717">
        <v>560</v>
      </c>
      <c r="G4717" s="4">
        <v>44066</v>
      </c>
      <c r="H4717" s="6">
        <v>140</v>
      </c>
      <c r="I4717" s="4">
        <v>43853</v>
      </c>
      <c r="J4717" t="s">
        <v>43</v>
      </c>
      <c r="K4717" s="6">
        <f t="shared" si="74"/>
        <v>146</v>
      </c>
      <c r="L4717" s="3">
        <v>47912</v>
      </c>
    </row>
    <row r="4718" spans="1:12" x14ac:dyDescent="0.25">
      <c r="A4718">
        <v>37523</v>
      </c>
      <c r="B4718" t="s">
        <v>10</v>
      </c>
      <c r="C4718" t="s">
        <v>104</v>
      </c>
      <c r="D4718" t="s">
        <v>170</v>
      </c>
      <c r="E4718" s="3">
        <v>25000</v>
      </c>
      <c r="F4718">
        <v>998</v>
      </c>
      <c r="G4718" s="4">
        <v>44066</v>
      </c>
      <c r="H4718" s="6">
        <v>125</v>
      </c>
      <c r="I4718" s="4">
        <v>43853</v>
      </c>
      <c r="J4718" t="s">
        <v>171</v>
      </c>
      <c r="K4718" s="6">
        <f t="shared" si="74"/>
        <v>131</v>
      </c>
      <c r="L4718" s="3">
        <v>47914</v>
      </c>
    </row>
    <row r="4719" spans="1:12" x14ac:dyDescent="0.25">
      <c r="A4719">
        <v>37704</v>
      </c>
      <c r="B4719" t="s">
        <v>107</v>
      </c>
      <c r="C4719" t="s">
        <v>41</v>
      </c>
      <c r="D4719" t="s">
        <v>148</v>
      </c>
      <c r="E4719" s="3">
        <v>27460</v>
      </c>
      <c r="F4719" s="3">
        <v>2504</v>
      </c>
      <c r="G4719" s="4">
        <v>44066</v>
      </c>
      <c r="H4719" s="6">
        <v>284</v>
      </c>
      <c r="I4719" s="4">
        <v>43853</v>
      </c>
      <c r="J4719" t="s">
        <v>925</v>
      </c>
      <c r="K4719" s="6">
        <f t="shared" si="74"/>
        <v>290</v>
      </c>
      <c r="L4719" s="3">
        <v>47915</v>
      </c>
    </row>
    <row r="4720" spans="1:12" x14ac:dyDescent="0.25">
      <c r="A4720">
        <v>37565</v>
      </c>
      <c r="B4720" t="s">
        <v>54</v>
      </c>
      <c r="C4720" t="s">
        <v>1</v>
      </c>
      <c r="D4720" t="s">
        <v>2</v>
      </c>
      <c r="E4720" s="3">
        <v>23020</v>
      </c>
      <c r="F4720">
        <v>1</v>
      </c>
      <c r="G4720" s="4">
        <v>44066</v>
      </c>
      <c r="H4720" s="6">
        <v>161</v>
      </c>
      <c r="I4720" s="4">
        <v>43853</v>
      </c>
      <c r="J4720" t="s">
        <v>143</v>
      </c>
      <c r="K4720" s="6">
        <f t="shared" si="74"/>
        <v>167</v>
      </c>
      <c r="L4720" s="3">
        <v>47843</v>
      </c>
    </row>
    <row r="4721" spans="1:12" x14ac:dyDescent="0.25">
      <c r="A4721">
        <v>37572</v>
      </c>
      <c r="B4721" t="s">
        <v>357</v>
      </c>
      <c r="C4721" t="s">
        <v>1</v>
      </c>
      <c r="D4721" t="s">
        <v>2</v>
      </c>
      <c r="E4721" s="3">
        <v>26900</v>
      </c>
      <c r="F4721">
        <v>1</v>
      </c>
      <c r="G4721" s="4">
        <v>44066</v>
      </c>
      <c r="H4721" s="6">
        <v>188</v>
      </c>
      <c r="I4721" s="4">
        <v>43853</v>
      </c>
      <c r="J4721" t="s">
        <v>158</v>
      </c>
      <c r="K4721" s="6">
        <f t="shared" si="74"/>
        <v>194</v>
      </c>
      <c r="L4721" s="3">
        <v>47876</v>
      </c>
    </row>
    <row r="4722" spans="1:12" x14ac:dyDescent="0.25">
      <c r="A4722">
        <v>37702</v>
      </c>
      <c r="B4722" t="s">
        <v>144</v>
      </c>
      <c r="C4722" t="s">
        <v>41</v>
      </c>
      <c r="D4722" t="s">
        <v>42</v>
      </c>
      <c r="E4722" s="3">
        <v>27000</v>
      </c>
      <c r="F4722">
        <v>540</v>
      </c>
      <c r="G4722" s="4">
        <v>44066</v>
      </c>
      <c r="H4722" s="6">
        <v>135</v>
      </c>
      <c r="I4722" s="4">
        <v>43853</v>
      </c>
      <c r="J4722" t="s">
        <v>145</v>
      </c>
      <c r="K4722" s="6">
        <f t="shared" ref="K4722:K4785" si="75">IF(AND(A4722&gt;0,H4722&gt;0),H4722+6,H4722)</f>
        <v>141</v>
      </c>
      <c r="L4722" s="3">
        <v>47878</v>
      </c>
    </row>
    <row r="4723" spans="1:12" x14ac:dyDescent="0.25">
      <c r="A4723">
        <v>37693</v>
      </c>
      <c r="B4723" t="s">
        <v>40</v>
      </c>
      <c r="C4723" t="s">
        <v>41</v>
      </c>
      <c r="D4723" t="s">
        <v>42</v>
      </c>
      <c r="E4723" s="3">
        <v>28000</v>
      </c>
      <c r="F4723">
        <v>560</v>
      </c>
      <c r="G4723" s="4">
        <v>44066</v>
      </c>
      <c r="H4723" s="6">
        <v>140</v>
      </c>
      <c r="I4723" s="4">
        <v>43853</v>
      </c>
      <c r="J4723" t="s">
        <v>43</v>
      </c>
      <c r="K4723" s="6">
        <f t="shared" si="75"/>
        <v>146</v>
      </c>
      <c r="L4723" s="3">
        <v>47881</v>
      </c>
    </row>
    <row r="4724" spans="1:12" x14ac:dyDescent="0.25">
      <c r="A4724">
        <v>37579</v>
      </c>
      <c r="B4724" t="s">
        <v>107</v>
      </c>
      <c r="C4724" t="s">
        <v>41</v>
      </c>
      <c r="D4724" t="s">
        <v>148</v>
      </c>
      <c r="E4724" s="3">
        <v>27260</v>
      </c>
      <c r="F4724" s="3">
        <v>2484</v>
      </c>
      <c r="G4724" s="4">
        <v>44066</v>
      </c>
      <c r="H4724" s="6">
        <v>273</v>
      </c>
      <c r="I4724" s="4">
        <v>43853</v>
      </c>
      <c r="J4724" t="s">
        <v>925</v>
      </c>
      <c r="K4724" s="6">
        <f t="shared" si="75"/>
        <v>279</v>
      </c>
      <c r="L4724" s="3">
        <v>47888</v>
      </c>
    </row>
    <row r="4725" spans="1:12" x14ac:dyDescent="0.25">
      <c r="A4725">
        <v>37628</v>
      </c>
      <c r="B4725" t="s">
        <v>44</v>
      </c>
      <c r="C4725" t="s">
        <v>1</v>
      </c>
      <c r="D4725" t="s">
        <v>18</v>
      </c>
      <c r="E4725" s="3">
        <v>26040</v>
      </c>
      <c r="F4725">
        <v>520</v>
      </c>
      <c r="G4725" s="4">
        <v>44066</v>
      </c>
      <c r="H4725" s="6">
        <v>0</v>
      </c>
      <c r="I4725" s="4">
        <v>43853</v>
      </c>
      <c r="J4725" t="s">
        <v>350</v>
      </c>
      <c r="K4725" s="6">
        <f t="shared" si="75"/>
        <v>0</v>
      </c>
      <c r="L4725" s="3">
        <v>37628</v>
      </c>
    </row>
    <row r="4726" spans="1:12" x14ac:dyDescent="0.25">
      <c r="A4726">
        <v>37539</v>
      </c>
      <c r="B4726" t="s">
        <v>180</v>
      </c>
      <c r="C4726" t="s">
        <v>1</v>
      </c>
      <c r="D4726" t="s">
        <v>411</v>
      </c>
      <c r="E4726" s="3">
        <v>13500</v>
      </c>
      <c r="F4726">
        <v>305</v>
      </c>
      <c r="G4726" s="4">
        <v>44066</v>
      </c>
      <c r="H4726" s="6">
        <v>292</v>
      </c>
      <c r="I4726" s="4">
        <v>43853</v>
      </c>
      <c r="J4726" t="s">
        <v>1285</v>
      </c>
      <c r="K4726" s="6">
        <f t="shared" si="75"/>
        <v>298</v>
      </c>
      <c r="L4726" s="3">
        <v>47884</v>
      </c>
    </row>
    <row r="4727" spans="1:12" x14ac:dyDescent="0.25">
      <c r="A4727">
        <v>37681</v>
      </c>
      <c r="B4727" t="s">
        <v>128</v>
      </c>
      <c r="C4727" t="s">
        <v>41</v>
      </c>
      <c r="D4727" t="s">
        <v>132</v>
      </c>
      <c r="E4727" s="3">
        <v>25960</v>
      </c>
      <c r="F4727">
        <v>1</v>
      </c>
      <c r="G4727" s="4">
        <v>44066</v>
      </c>
      <c r="H4727" s="6">
        <v>78</v>
      </c>
      <c r="I4727" s="4">
        <v>43853</v>
      </c>
      <c r="J4727" t="s">
        <v>130</v>
      </c>
      <c r="K4727" s="6">
        <f t="shared" si="75"/>
        <v>84</v>
      </c>
      <c r="L4727" s="3">
        <v>47873</v>
      </c>
    </row>
    <row r="4728" spans="1:12" x14ac:dyDescent="0.25">
      <c r="A4728">
        <v>37665</v>
      </c>
      <c r="B4728" t="s">
        <v>128</v>
      </c>
      <c r="C4728" t="s">
        <v>41</v>
      </c>
      <c r="D4728" t="s">
        <v>131</v>
      </c>
      <c r="E4728" s="3">
        <v>26780</v>
      </c>
      <c r="F4728">
        <v>1</v>
      </c>
      <c r="G4728" s="4">
        <v>44066</v>
      </c>
      <c r="H4728" s="6">
        <v>80</v>
      </c>
      <c r="I4728" s="4">
        <v>43853</v>
      </c>
      <c r="J4728" t="s">
        <v>130</v>
      </c>
      <c r="K4728" s="6">
        <f t="shared" si="75"/>
        <v>86</v>
      </c>
      <c r="L4728" s="3">
        <v>47874</v>
      </c>
    </row>
    <row r="4729" spans="1:12" x14ac:dyDescent="0.25">
      <c r="A4729">
        <v>37690</v>
      </c>
      <c r="B4729" t="s">
        <v>14</v>
      </c>
      <c r="C4729" t="s">
        <v>41</v>
      </c>
      <c r="D4729" t="s">
        <v>42</v>
      </c>
      <c r="E4729" s="3">
        <v>27000</v>
      </c>
      <c r="F4729">
        <v>540</v>
      </c>
      <c r="G4729" s="4">
        <v>44066</v>
      </c>
      <c r="H4729" s="6">
        <v>135</v>
      </c>
      <c r="I4729" s="4">
        <v>43853</v>
      </c>
      <c r="J4729" t="s">
        <v>16</v>
      </c>
      <c r="K4729" s="6">
        <f t="shared" si="75"/>
        <v>141</v>
      </c>
      <c r="L4729" s="3">
        <v>47883</v>
      </c>
    </row>
    <row r="4730" spans="1:12" x14ac:dyDescent="0.25">
      <c r="A4730">
        <v>37689</v>
      </c>
      <c r="B4730" t="s">
        <v>14</v>
      </c>
      <c r="C4730" t="s">
        <v>41</v>
      </c>
      <c r="D4730" t="s">
        <v>42</v>
      </c>
      <c r="E4730" s="3">
        <v>27000</v>
      </c>
      <c r="F4730">
        <v>540</v>
      </c>
      <c r="G4730" s="4">
        <v>44066</v>
      </c>
      <c r="H4730" s="6">
        <v>135</v>
      </c>
      <c r="I4730" s="4">
        <v>43853</v>
      </c>
      <c r="J4730" t="s">
        <v>16</v>
      </c>
      <c r="K4730" s="6">
        <f t="shared" si="75"/>
        <v>141</v>
      </c>
      <c r="L4730" s="3">
        <v>47882</v>
      </c>
    </row>
    <row r="4731" spans="1:12" x14ac:dyDescent="0.25">
      <c r="A4731">
        <v>37673</v>
      </c>
      <c r="B4731" t="s">
        <v>128</v>
      </c>
      <c r="C4731" t="s">
        <v>41</v>
      </c>
      <c r="D4731" t="s">
        <v>132</v>
      </c>
      <c r="E4731" s="3">
        <v>26240</v>
      </c>
      <c r="F4731">
        <v>1</v>
      </c>
      <c r="G4731" s="4">
        <v>44066</v>
      </c>
      <c r="H4731" s="6">
        <v>79</v>
      </c>
      <c r="I4731" s="4">
        <v>43853</v>
      </c>
      <c r="J4731" t="s">
        <v>130</v>
      </c>
      <c r="K4731" s="6">
        <f t="shared" si="75"/>
        <v>85</v>
      </c>
      <c r="L4731" s="3">
        <v>47887</v>
      </c>
    </row>
    <row r="4732" spans="1:12" x14ac:dyDescent="0.25">
      <c r="A4732">
        <v>37597</v>
      </c>
      <c r="B4732" t="s">
        <v>103</v>
      </c>
      <c r="C4732" t="s">
        <v>1</v>
      </c>
      <c r="D4732" t="s">
        <v>376</v>
      </c>
      <c r="E4732" s="3">
        <v>25992</v>
      </c>
      <c r="F4732" s="3">
        <v>1344</v>
      </c>
      <c r="G4732" s="4">
        <v>44066</v>
      </c>
      <c r="H4732" s="6">
        <v>130</v>
      </c>
      <c r="I4732" s="4">
        <v>43853</v>
      </c>
      <c r="J4732" t="s">
        <v>1195</v>
      </c>
      <c r="K4732" s="6">
        <f t="shared" si="75"/>
        <v>136</v>
      </c>
      <c r="L4732" s="3">
        <v>47879</v>
      </c>
    </row>
    <row r="4733" spans="1:12" x14ac:dyDescent="0.25">
      <c r="A4733">
        <v>37626</v>
      </c>
      <c r="B4733" t="s">
        <v>169</v>
      </c>
      <c r="C4733" t="s">
        <v>41</v>
      </c>
      <c r="D4733" t="s">
        <v>42</v>
      </c>
      <c r="E4733" s="3">
        <v>27000</v>
      </c>
      <c r="F4733">
        <v>540</v>
      </c>
      <c r="G4733" s="4">
        <v>44066</v>
      </c>
      <c r="H4733" s="6">
        <v>135</v>
      </c>
      <c r="I4733" s="4">
        <v>43853</v>
      </c>
      <c r="J4733" t="s">
        <v>66</v>
      </c>
      <c r="K4733" s="6">
        <f t="shared" si="75"/>
        <v>141</v>
      </c>
      <c r="L4733" s="3">
        <v>47918</v>
      </c>
    </row>
    <row r="4734" spans="1:12" x14ac:dyDescent="0.25">
      <c r="A4734">
        <v>37518</v>
      </c>
      <c r="B4734" t="s">
        <v>530</v>
      </c>
      <c r="C4734" t="s">
        <v>211</v>
      </c>
      <c r="D4734" t="s">
        <v>344</v>
      </c>
      <c r="E4734" s="3">
        <v>24174</v>
      </c>
      <c r="F4734">
        <v>24</v>
      </c>
      <c r="G4734" s="4">
        <v>44066</v>
      </c>
      <c r="H4734" s="6">
        <v>483</v>
      </c>
      <c r="I4734" s="4">
        <v>43853</v>
      </c>
      <c r="J4734" t="s">
        <v>531</v>
      </c>
      <c r="K4734" s="6">
        <f t="shared" si="75"/>
        <v>489</v>
      </c>
      <c r="L4734" s="3">
        <v>47902</v>
      </c>
    </row>
    <row r="4735" spans="1:12" x14ac:dyDescent="0.25">
      <c r="A4735">
        <v>37611</v>
      </c>
      <c r="B4735" t="s">
        <v>40</v>
      </c>
      <c r="C4735" t="s">
        <v>41</v>
      </c>
      <c r="D4735" t="s">
        <v>42</v>
      </c>
      <c r="E4735" s="3">
        <v>27000</v>
      </c>
      <c r="F4735">
        <v>540</v>
      </c>
      <c r="G4735" s="4">
        <v>44066</v>
      </c>
      <c r="H4735" s="6">
        <v>135</v>
      </c>
      <c r="I4735" s="4">
        <v>43853</v>
      </c>
      <c r="J4735" t="s">
        <v>43</v>
      </c>
      <c r="K4735" s="6">
        <f t="shared" si="75"/>
        <v>141</v>
      </c>
      <c r="L4735" s="3">
        <v>47900</v>
      </c>
    </row>
    <row r="4736" spans="1:12" x14ac:dyDescent="0.25">
      <c r="A4736">
        <v>37614</v>
      </c>
      <c r="B4736" t="s">
        <v>97</v>
      </c>
      <c r="C4736" t="s">
        <v>30</v>
      </c>
      <c r="D4736" t="s">
        <v>31</v>
      </c>
      <c r="E4736" s="3">
        <v>18468</v>
      </c>
      <c r="F4736" s="3">
        <v>1306</v>
      </c>
      <c r="G4736" s="4">
        <v>44066</v>
      </c>
      <c r="H4736" s="6">
        <v>396</v>
      </c>
      <c r="I4736" s="4">
        <v>43853</v>
      </c>
      <c r="J4736" t="s">
        <v>865</v>
      </c>
      <c r="K4736" s="6">
        <f t="shared" si="75"/>
        <v>402</v>
      </c>
      <c r="L4736" s="3">
        <v>47899</v>
      </c>
    </row>
    <row r="4737" spans="1:12" x14ac:dyDescent="0.25">
      <c r="A4737">
        <v>37692</v>
      </c>
      <c r="B4737" t="s">
        <v>40</v>
      </c>
      <c r="C4737" t="s">
        <v>41</v>
      </c>
      <c r="D4737" t="s">
        <v>42</v>
      </c>
      <c r="E4737" s="3">
        <v>26000</v>
      </c>
      <c r="F4737">
        <v>540</v>
      </c>
      <c r="G4737" s="4">
        <v>44066</v>
      </c>
      <c r="H4737" s="6">
        <v>130</v>
      </c>
      <c r="I4737" s="4">
        <v>43853</v>
      </c>
      <c r="J4737" t="s">
        <v>43</v>
      </c>
      <c r="K4737" s="6">
        <f t="shared" si="75"/>
        <v>136</v>
      </c>
      <c r="L4737" s="3">
        <v>47903</v>
      </c>
    </row>
    <row r="4738" spans="1:12" x14ac:dyDescent="0.25">
      <c r="A4738">
        <v>37550</v>
      </c>
      <c r="B4738" t="s">
        <v>498</v>
      </c>
      <c r="C4738" t="s">
        <v>104</v>
      </c>
      <c r="D4738" t="s">
        <v>442</v>
      </c>
      <c r="E4738" s="3">
        <v>18060</v>
      </c>
      <c r="F4738" s="3">
        <v>3933</v>
      </c>
      <c r="G4738" s="4">
        <v>44066</v>
      </c>
      <c r="H4738" s="6">
        <v>181</v>
      </c>
      <c r="I4738" s="4">
        <v>43853</v>
      </c>
      <c r="J4738" t="s">
        <v>580</v>
      </c>
      <c r="K4738" s="6">
        <f t="shared" si="75"/>
        <v>187</v>
      </c>
      <c r="L4738" s="3">
        <v>47898</v>
      </c>
    </row>
    <row r="4739" spans="1:12" x14ac:dyDescent="0.25">
      <c r="A4739">
        <v>37551</v>
      </c>
      <c r="B4739" t="s">
        <v>498</v>
      </c>
      <c r="C4739" t="s">
        <v>104</v>
      </c>
      <c r="D4739" t="s">
        <v>442</v>
      </c>
      <c r="E4739" s="3">
        <v>18090</v>
      </c>
      <c r="F4739" s="3">
        <v>3933</v>
      </c>
      <c r="G4739" s="4">
        <v>44066</v>
      </c>
      <c r="H4739" s="6">
        <v>181</v>
      </c>
      <c r="I4739" s="4">
        <v>43853</v>
      </c>
      <c r="J4739" t="s">
        <v>580</v>
      </c>
      <c r="K4739" s="6">
        <f t="shared" si="75"/>
        <v>187</v>
      </c>
      <c r="L4739" s="3">
        <v>47897</v>
      </c>
    </row>
    <row r="4740" spans="1:12" x14ac:dyDescent="0.25">
      <c r="A4740">
        <v>37594</v>
      </c>
      <c r="B4740" t="s">
        <v>137</v>
      </c>
      <c r="C4740" t="s">
        <v>41</v>
      </c>
      <c r="D4740" t="s">
        <v>42</v>
      </c>
      <c r="E4740" s="3">
        <v>28000</v>
      </c>
      <c r="F4740">
        <v>560</v>
      </c>
      <c r="G4740" s="4">
        <v>44066</v>
      </c>
      <c r="H4740" s="6">
        <v>140</v>
      </c>
      <c r="I4740" s="4">
        <v>43853</v>
      </c>
      <c r="J4740" t="s">
        <v>43</v>
      </c>
      <c r="K4740" s="6">
        <f t="shared" si="75"/>
        <v>146</v>
      </c>
      <c r="L4740" s="3">
        <v>47901</v>
      </c>
    </row>
    <row r="4741" spans="1:12" x14ac:dyDescent="0.25">
      <c r="A4741">
        <v>37660</v>
      </c>
      <c r="B4741" t="s">
        <v>65</v>
      </c>
      <c r="C4741" t="s">
        <v>41</v>
      </c>
      <c r="D4741" t="s">
        <v>42</v>
      </c>
      <c r="E4741" s="3">
        <v>28000</v>
      </c>
      <c r="F4741">
        <v>560</v>
      </c>
      <c r="G4741" s="4">
        <v>44066</v>
      </c>
      <c r="H4741" s="6">
        <v>140</v>
      </c>
      <c r="I4741" s="4">
        <v>43853</v>
      </c>
      <c r="J4741" t="s">
        <v>66</v>
      </c>
      <c r="K4741" s="6">
        <f t="shared" si="75"/>
        <v>146</v>
      </c>
      <c r="L4741" s="3">
        <v>47905</v>
      </c>
    </row>
    <row r="4742" spans="1:12" x14ac:dyDescent="0.25">
      <c r="A4742">
        <v>37684</v>
      </c>
      <c r="B4742" t="s">
        <v>146</v>
      </c>
      <c r="C4742" t="s">
        <v>41</v>
      </c>
      <c r="D4742" t="s">
        <v>42</v>
      </c>
      <c r="E4742" s="3">
        <v>27000</v>
      </c>
      <c r="F4742">
        <v>540</v>
      </c>
      <c r="G4742" s="4">
        <v>44066</v>
      </c>
      <c r="H4742" s="6">
        <v>135</v>
      </c>
      <c r="I4742" s="4">
        <v>43853</v>
      </c>
      <c r="J4742" t="s">
        <v>153</v>
      </c>
      <c r="K4742" s="6">
        <f t="shared" si="75"/>
        <v>141</v>
      </c>
      <c r="L4742" s="3">
        <v>47880</v>
      </c>
    </row>
    <row r="4743" spans="1:12" x14ac:dyDescent="0.25">
      <c r="A4743">
        <v>37649</v>
      </c>
      <c r="B4743" t="s">
        <v>121</v>
      </c>
      <c r="C4743" t="s">
        <v>41</v>
      </c>
      <c r="D4743" t="s">
        <v>42</v>
      </c>
      <c r="E4743" s="3">
        <v>27000</v>
      </c>
      <c r="F4743">
        <v>540</v>
      </c>
      <c r="G4743" s="4">
        <v>44066</v>
      </c>
      <c r="H4743" s="6">
        <v>135</v>
      </c>
      <c r="I4743" s="4">
        <v>43853</v>
      </c>
      <c r="J4743" t="s">
        <v>121</v>
      </c>
      <c r="K4743" s="6">
        <f t="shared" si="75"/>
        <v>141</v>
      </c>
      <c r="L4743" s="3">
        <v>47896</v>
      </c>
    </row>
    <row r="4744" spans="1:12" x14ac:dyDescent="0.25">
      <c r="A4744">
        <v>37637</v>
      </c>
      <c r="B4744" t="s">
        <v>121</v>
      </c>
      <c r="C4744" t="s">
        <v>41</v>
      </c>
      <c r="D4744" t="s">
        <v>42</v>
      </c>
      <c r="E4744" s="3">
        <v>27000</v>
      </c>
      <c r="F4744">
        <v>540</v>
      </c>
      <c r="G4744" s="4">
        <v>44066</v>
      </c>
      <c r="H4744" s="6">
        <v>135</v>
      </c>
      <c r="I4744" s="4">
        <v>43853</v>
      </c>
      <c r="J4744" t="s">
        <v>121</v>
      </c>
      <c r="K4744" s="6">
        <f t="shared" si="75"/>
        <v>141</v>
      </c>
      <c r="L4744" s="3">
        <v>47895</v>
      </c>
    </row>
    <row r="4745" spans="1:12" x14ac:dyDescent="0.25">
      <c r="A4745">
        <v>37644</v>
      </c>
      <c r="B4745" t="s">
        <v>121</v>
      </c>
      <c r="C4745" t="s">
        <v>41</v>
      </c>
      <c r="D4745" t="s">
        <v>42</v>
      </c>
      <c r="E4745" s="3">
        <v>27000</v>
      </c>
      <c r="F4745">
        <v>540</v>
      </c>
      <c r="G4745" s="4">
        <v>44066</v>
      </c>
      <c r="H4745" s="6">
        <v>135</v>
      </c>
      <c r="I4745" s="4">
        <v>43853</v>
      </c>
      <c r="J4745" t="s">
        <v>121</v>
      </c>
      <c r="K4745" s="6">
        <f t="shared" si="75"/>
        <v>141</v>
      </c>
      <c r="L4745" s="3">
        <v>47877</v>
      </c>
    </row>
    <row r="4746" spans="1:12" x14ac:dyDescent="0.25">
      <c r="A4746">
        <v>37646</v>
      </c>
      <c r="B4746" t="s">
        <v>121</v>
      </c>
      <c r="C4746" t="s">
        <v>41</v>
      </c>
      <c r="D4746" t="s">
        <v>42</v>
      </c>
      <c r="E4746" s="3">
        <v>27000</v>
      </c>
      <c r="F4746">
        <v>540</v>
      </c>
      <c r="G4746" s="4">
        <v>44066</v>
      </c>
      <c r="H4746" s="6">
        <v>135</v>
      </c>
      <c r="I4746" s="4">
        <v>43853</v>
      </c>
      <c r="J4746" t="s">
        <v>121</v>
      </c>
      <c r="K4746" s="6">
        <f t="shared" si="75"/>
        <v>141</v>
      </c>
      <c r="L4746" s="3">
        <v>47875</v>
      </c>
    </row>
    <row r="4747" spans="1:12" x14ac:dyDescent="0.25">
      <c r="A4747">
        <v>37636</v>
      </c>
      <c r="B4747" t="s">
        <v>121</v>
      </c>
      <c r="C4747" t="s">
        <v>41</v>
      </c>
      <c r="D4747" t="s">
        <v>42</v>
      </c>
      <c r="E4747" s="3">
        <v>27000</v>
      </c>
      <c r="F4747">
        <v>540</v>
      </c>
      <c r="G4747" s="4">
        <v>44066</v>
      </c>
      <c r="H4747" s="6">
        <v>135</v>
      </c>
      <c r="I4747" s="4">
        <v>43853</v>
      </c>
      <c r="J4747" t="s">
        <v>121</v>
      </c>
      <c r="K4747" s="6">
        <f t="shared" si="75"/>
        <v>141</v>
      </c>
      <c r="L4747" s="3">
        <v>47885</v>
      </c>
    </row>
    <row r="4748" spans="1:12" x14ac:dyDescent="0.25">
      <c r="A4748">
        <v>37696</v>
      </c>
      <c r="B4748" t="s">
        <v>121</v>
      </c>
      <c r="C4748" t="s">
        <v>41</v>
      </c>
      <c r="D4748" t="s">
        <v>42</v>
      </c>
      <c r="E4748" s="3">
        <v>27000</v>
      </c>
      <c r="F4748">
        <v>540</v>
      </c>
      <c r="G4748" s="4">
        <v>44066</v>
      </c>
      <c r="H4748" s="6">
        <v>135</v>
      </c>
      <c r="I4748" s="4">
        <v>43853</v>
      </c>
      <c r="J4748" t="s">
        <v>121</v>
      </c>
      <c r="K4748" s="6">
        <f t="shared" si="75"/>
        <v>141</v>
      </c>
      <c r="L4748" s="3">
        <v>47886</v>
      </c>
    </row>
    <row r="4749" spans="1:12" x14ac:dyDescent="0.25">
      <c r="A4749">
        <v>37630</v>
      </c>
      <c r="B4749" t="s">
        <v>204</v>
      </c>
      <c r="C4749" t="s">
        <v>41</v>
      </c>
      <c r="D4749" t="s">
        <v>42</v>
      </c>
      <c r="E4749" s="3">
        <v>27000</v>
      </c>
      <c r="F4749">
        <v>540</v>
      </c>
      <c r="G4749" s="4">
        <v>44066</v>
      </c>
      <c r="H4749" s="6">
        <v>135</v>
      </c>
      <c r="I4749" s="4">
        <v>43853</v>
      </c>
      <c r="J4749" t="s">
        <v>121</v>
      </c>
      <c r="K4749" s="6">
        <f t="shared" si="75"/>
        <v>141</v>
      </c>
      <c r="L4749" s="3">
        <v>47904</v>
      </c>
    </row>
    <row r="4750" spans="1:12" x14ac:dyDescent="0.25">
      <c r="A4750">
        <v>37645</v>
      </c>
      <c r="B4750" t="s">
        <v>121</v>
      </c>
      <c r="C4750" t="s">
        <v>41</v>
      </c>
      <c r="D4750" t="s">
        <v>42</v>
      </c>
      <c r="E4750" s="3">
        <v>27000</v>
      </c>
      <c r="F4750">
        <v>540</v>
      </c>
      <c r="G4750" s="4">
        <v>44066</v>
      </c>
      <c r="H4750" s="6">
        <v>135</v>
      </c>
      <c r="I4750" s="4">
        <v>43853</v>
      </c>
      <c r="J4750" t="s">
        <v>121</v>
      </c>
      <c r="K4750" s="6">
        <f t="shared" si="75"/>
        <v>141</v>
      </c>
      <c r="L4750" s="3">
        <v>47889</v>
      </c>
    </row>
    <row r="4751" spans="1:12" x14ac:dyDescent="0.25">
      <c r="A4751">
        <v>37536</v>
      </c>
      <c r="B4751" t="s">
        <v>567</v>
      </c>
      <c r="C4751" t="s">
        <v>1</v>
      </c>
      <c r="D4751" t="s">
        <v>5</v>
      </c>
      <c r="E4751" s="3">
        <v>23800</v>
      </c>
      <c r="F4751" s="3">
        <v>2390</v>
      </c>
      <c r="G4751" s="4">
        <v>44066</v>
      </c>
      <c r="H4751" s="6">
        <v>167</v>
      </c>
      <c r="I4751" s="4">
        <v>43853</v>
      </c>
      <c r="J4751" t="s">
        <v>1286</v>
      </c>
      <c r="K4751" s="6">
        <f t="shared" si="75"/>
        <v>173</v>
      </c>
      <c r="L4751" s="3">
        <v>47925</v>
      </c>
    </row>
    <row r="4752" spans="1:12" x14ac:dyDescent="0.25">
      <c r="A4752">
        <v>37638</v>
      </c>
      <c r="B4752" t="s">
        <v>20</v>
      </c>
      <c r="C4752" t="s">
        <v>1</v>
      </c>
      <c r="D4752" t="s">
        <v>37</v>
      </c>
      <c r="E4752" s="3">
        <v>22000</v>
      </c>
      <c r="F4752">
        <v>500</v>
      </c>
      <c r="G4752" s="4">
        <v>44066</v>
      </c>
      <c r="H4752" s="6">
        <v>110</v>
      </c>
      <c r="I4752" s="4">
        <v>43853</v>
      </c>
      <c r="J4752" t="s">
        <v>1153</v>
      </c>
      <c r="K4752" s="6">
        <f t="shared" si="75"/>
        <v>116</v>
      </c>
      <c r="L4752" s="3">
        <v>47924</v>
      </c>
    </row>
    <row r="4753" spans="1:12" x14ac:dyDescent="0.25">
      <c r="A4753">
        <v>37576</v>
      </c>
      <c r="B4753" t="s">
        <v>357</v>
      </c>
      <c r="C4753" t="s">
        <v>1</v>
      </c>
      <c r="D4753" t="s">
        <v>2</v>
      </c>
      <c r="E4753" s="3">
        <v>27000</v>
      </c>
      <c r="F4753">
        <v>1</v>
      </c>
      <c r="G4753" s="4">
        <v>44066</v>
      </c>
      <c r="H4753" s="6">
        <v>189</v>
      </c>
      <c r="I4753" s="4">
        <v>43853</v>
      </c>
      <c r="J4753" t="s">
        <v>158</v>
      </c>
      <c r="K4753" s="6">
        <f t="shared" si="75"/>
        <v>195</v>
      </c>
      <c r="L4753" s="3">
        <v>47923</v>
      </c>
    </row>
    <row r="4754" spans="1:12" x14ac:dyDescent="0.25">
      <c r="A4754">
        <v>37658</v>
      </c>
      <c r="B4754" t="s">
        <v>14</v>
      </c>
      <c r="C4754" t="s">
        <v>41</v>
      </c>
      <c r="D4754" t="s">
        <v>42</v>
      </c>
      <c r="E4754" s="3">
        <v>27000</v>
      </c>
      <c r="F4754">
        <v>540</v>
      </c>
      <c r="G4754" s="4">
        <v>44066</v>
      </c>
      <c r="H4754" s="6">
        <v>135</v>
      </c>
      <c r="I4754" s="4">
        <v>43853</v>
      </c>
      <c r="J4754" t="s">
        <v>16</v>
      </c>
      <c r="K4754" s="6">
        <f t="shared" si="75"/>
        <v>141</v>
      </c>
      <c r="L4754" s="3">
        <v>47922</v>
      </c>
    </row>
    <row r="4755" spans="1:12" x14ac:dyDescent="0.25">
      <c r="A4755">
        <v>37639</v>
      </c>
      <c r="B4755" t="s">
        <v>84</v>
      </c>
      <c r="C4755" t="s">
        <v>41</v>
      </c>
      <c r="D4755" t="s">
        <v>937</v>
      </c>
      <c r="E4755" s="3">
        <v>23271</v>
      </c>
      <c r="F4755">
        <v>236</v>
      </c>
      <c r="G4755" s="4">
        <v>44066</v>
      </c>
      <c r="H4755" s="6">
        <v>279</v>
      </c>
      <c r="I4755" s="4">
        <v>43853</v>
      </c>
      <c r="J4755" t="s">
        <v>1287</v>
      </c>
      <c r="K4755" s="6">
        <f t="shared" si="75"/>
        <v>285</v>
      </c>
      <c r="L4755" s="3">
        <v>47917</v>
      </c>
    </row>
    <row r="4756" spans="1:12" x14ac:dyDescent="0.25">
      <c r="A4756">
        <v>37602</v>
      </c>
      <c r="B4756" t="s">
        <v>107</v>
      </c>
      <c r="C4756" t="s">
        <v>41</v>
      </c>
      <c r="D4756" t="s">
        <v>323</v>
      </c>
      <c r="E4756" s="3">
        <v>23280</v>
      </c>
      <c r="F4756">
        <v>6</v>
      </c>
      <c r="G4756" s="4">
        <v>44066</v>
      </c>
      <c r="H4756" s="6">
        <v>396</v>
      </c>
      <c r="I4756" s="4">
        <v>43853</v>
      </c>
      <c r="J4756" t="s">
        <v>925</v>
      </c>
      <c r="K4756" s="6">
        <f t="shared" si="75"/>
        <v>402</v>
      </c>
      <c r="L4756" s="3">
        <v>47920</v>
      </c>
    </row>
    <row r="4757" spans="1:12" x14ac:dyDescent="0.25">
      <c r="A4757">
        <v>37603</v>
      </c>
      <c r="B4757" t="s">
        <v>107</v>
      </c>
      <c r="C4757" t="s">
        <v>41</v>
      </c>
      <c r="D4757" t="s">
        <v>323</v>
      </c>
      <c r="E4757" s="3">
        <v>23200</v>
      </c>
      <c r="F4757">
        <v>1</v>
      </c>
      <c r="G4757" s="4">
        <v>44066</v>
      </c>
      <c r="H4757" s="6">
        <v>394</v>
      </c>
      <c r="I4757" s="4">
        <v>43853</v>
      </c>
      <c r="J4757" t="s">
        <v>925</v>
      </c>
      <c r="K4757" s="6">
        <f t="shared" si="75"/>
        <v>400</v>
      </c>
      <c r="L4757" s="3">
        <v>47919</v>
      </c>
    </row>
    <row r="4758" spans="1:12" x14ac:dyDescent="0.25">
      <c r="A4758">
        <v>37705</v>
      </c>
      <c r="B4758" t="s">
        <v>24</v>
      </c>
      <c r="C4758" t="s">
        <v>1</v>
      </c>
      <c r="D4758" t="s">
        <v>504</v>
      </c>
      <c r="E4758" s="3">
        <v>18160</v>
      </c>
      <c r="F4758">
        <v>859</v>
      </c>
      <c r="G4758" s="4">
        <v>44066</v>
      </c>
      <c r="H4758" s="6">
        <v>272</v>
      </c>
      <c r="I4758" s="4">
        <v>43853</v>
      </c>
      <c r="J4758" t="s">
        <v>861</v>
      </c>
      <c r="K4758" s="6">
        <f t="shared" si="75"/>
        <v>278</v>
      </c>
      <c r="L4758" s="3">
        <v>47921</v>
      </c>
    </row>
    <row r="4759" spans="1:12" x14ac:dyDescent="0.25">
      <c r="A4759">
        <v>37707</v>
      </c>
      <c r="B4759" t="s">
        <v>54</v>
      </c>
      <c r="C4759" t="s">
        <v>1</v>
      </c>
      <c r="D4759" t="s">
        <v>184</v>
      </c>
      <c r="E4759" s="3">
        <v>24800</v>
      </c>
      <c r="F4759" s="3">
        <v>2480</v>
      </c>
      <c r="G4759" s="4">
        <v>44066</v>
      </c>
      <c r="H4759" s="6">
        <v>127</v>
      </c>
      <c r="I4759" s="4">
        <v>43853</v>
      </c>
      <c r="J4759" t="s">
        <v>158</v>
      </c>
      <c r="K4759" s="6">
        <f t="shared" si="75"/>
        <v>133</v>
      </c>
      <c r="L4759" s="3">
        <v>47927</v>
      </c>
    </row>
    <row r="4760" spans="1:12" x14ac:dyDescent="0.25">
      <c r="A4760">
        <v>37710</v>
      </c>
      <c r="B4760" t="s">
        <v>17</v>
      </c>
      <c r="C4760" t="s">
        <v>1</v>
      </c>
      <c r="D4760" t="s">
        <v>37</v>
      </c>
      <c r="E4760" s="3">
        <v>19730</v>
      </c>
      <c r="F4760">
        <v>495</v>
      </c>
      <c r="G4760" s="4">
        <v>44066</v>
      </c>
      <c r="H4760" s="6">
        <v>99</v>
      </c>
      <c r="I4760" s="4">
        <v>43853</v>
      </c>
      <c r="J4760" t="s">
        <v>777</v>
      </c>
      <c r="K4760" s="6">
        <f t="shared" si="75"/>
        <v>105</v>
      </c>
      <c r="L4760" s="3">
        <v>47928</v>
      </c>
    </row>
    <row r="4761" spans="1:12" x14ac:dyDescent="0.25">
      <c r="A4761">
        <v>37526</v>
      </c>
      <c r="B4761" t="s">
        <v>4</v>
      </c>
      <c r="C4761" t="s">
        <v>1</v>
      </c>
      <c r="D4761" t="s">
        <v>184</v>
      </c>
      <c r="E4761" s="3">
        <v>23900</v>
      </c>
      <c r="F4761" s="3">
        <v>2390</v>
      </c>
      <c r="G4761" s="4">
        <v>44066</v>
      </c>
      <c r="H4761" s="6">
        <v>122</v>
      </c>
      <c r="I4761" s="4">
        <v>43853</v>
      </c>
      <c r="J4761" t="s">
        <v>1190</v>
      </c>
      <c r="K4761" s="6">
        <f t="shared" si="75"/>
        <v>128</v>
      </c>
      <c r="L4761" s="3">
        <v>47926</v>
      </c>
    </row>
    <row r="4762" spans="1:12" x14ac:dyDescent="0.25">
      <c r="A4762">
        <v>37535</v>
      </c>
      <c r="B4762" t="s">
        <v>4</v>
      </c>
      <c r="C4762" t="s">
        <v>1</v>
      </c>
      <c r="D4762" t="s">
        <v>844</v>
      </c>
      <c r="E4762" s="3">
        <v>23750</v>
      </c>
      <c r="F4762" s="3">
        <v>1860</v>
      </c>
      <c r="G4762" s="4">
        <v>44066</v>
      </c>
      <c r="H4762" s="6">
        <v>166</v>
      </c>
      <c r="I4762" s="4">
        <v>43853</v>
      </c>
      <c r="J4762" t="s">
        <v>254</v>
      </c>
      <c r="K4762" s="6">
        <f t="shared" si="75"/>
        <v>172</v>
      </c>
      <c r="L4762" s="3">
        <v>47929</v>
      </c>
    </row>
    <row r="4763" spans="1:12" x14ac:dyDescent="0.25">
      <c r="A4763">
        <v>37709</v>
      </c>
      <c r="B4763" t="s">
        <v>54</v>
      </c>
      <c r="C4763" t="s">
        <v>1</v>
      </c>
      <c r="D4763" t="s">
        <v>184</v>
      </c>
      <c r="E4763" s="3">
        <v>25400</v>
      </c>
      <c r="F4763" s="3">
        <v>2540</v>
      </c>
      <c r="G4763" s="4">
        <v>44066</v>
      </c>
      <c r="H4763" s="6">
        <v>127</v>
      </c>
      <c r="I4763" s="4">
        <v>43853</v>
      </c>
      <c r="J4763" t="s">
        <v>158</v>
      </c>
      <c r="K4763" s="6">
        <f t="shared" si="75"/>
        <v>133</v>
      </c>
      <c r="L4763" s="3">
        <v>47930</v>
      </c>
    </row>
    <row r="4764" spans="1:12" x14ac:dyDescent="0.25">
      <c r="A4764">
        <v>37708</v>
      </c>
      <c r="B4764" t="s">
        <v>54</v>
      </c>
      <c r="C4764" t="s">
        <v>1</v>
      </c>
      <c r="D4764" t="s">
        <v>184</v>
      </c>
      <c r="E4764" s="3">
        <v>24450</v>
      </c>
      <c r="F4764" s="3">
        <v>2445</v>
      </c>
      <c r="G4764" s="4">
        <v>44066</v>
      </c>
      <c r="H4764" s="6">
        <v>122</v>
      </c>
      <c r="I4764" s="4">
        <v>43853</v>
      </c>
      <c r="J4764" t="s">
        <v>158</v>
      </c>
      <c r="K4764" s="6">
        <f t="shared" si="75"/>
        <v>128</v>
      </c>
      <c r="L4764" s="3">
        <v>47932</v>
      </c>
    </row>
    <row r="4765" spans="1:12" x14ac:dyDescent="0.25">
      <c r="A4765">
        <v>37575</v>
      </c>
      <c r="B4765" t="s">
        <v>4</v>
      </c>
      <c r="C4765" t="s">
        <v>1</v>
      </c>
      <c r="D4765" t="s">
        <v>5</v>
      </c>
      <c r="E4765" s="3">
        <v>24400</v>
      </c>
      <c r="F4765" s="3">
        <v>2440</v>
      </c>
      <c r="G4765" s="4">
        <v>44066</v>
      </c>
      <c r="H4765" s="6">
        <v>193</v>
      </c>
      <c r="I4765" s="4">
        <v>43853</v>
      </c>
      <c r="J4765" t="s">
        <v>254</v>
      </c>
      <c r="K4765" s="6">
        <f t="shared" si="75"/>
        <v>199</v>
      </c>
      <c r="L4765" s="3">
        <v>47931</v>
      </c>
    </row>
    <row r="4766" spans="1:12" x14ac:dyDescent="0.25">
      <c r="A4766">
        <v>37711</v>
      </c>
      <c r="B4766" t="s">
        <v>694</v>
      </c>
      <c r="C4766" t="s">
        <v>1</v>
      </c>
      <c r="D4766" t="s">
        <v>5</v>
      </c>
      <c r="E4766" s="3">
        <v>24000</v>
      </c>
      <c r="F4766" s="3">
        <v>1970</v>
      </c>
      <c r="G4766" s="4">
        <v>44066</v>
      </c>
      <c r="H4766" s="6">
        <v>168</v>
      </c>
      <c r="I4766" s="4">
        <v>43853</v>
      </c>
      <c r="J4766" t="s">
        <v>1112</v>
      </c>
      <c r="K4766" s="6">
        <f t="shared" si="75"/>
        <v>174</v>
      </c>
      <c r="L4766" s="3">
        <v>47933</v>
      </c>
    </row>
    <row r="4767" spans="1:12" x14ac:dyDescent="0.25">
      <c r="A4767">
        <v>37706</v>
      </c>
      <c r="B4767" t="s">
        <v>567</v>
      </c>
      <c r="C4767" t="s">
        <v>1</v>
      </c>
      <c r="D4767" t="s">
        <v>1288</v>
      </c>
      <c r="E4767" s="3">
        <v>26000</v>
      </c>
      <c r="F4767" s="3">
        <v>1300</v>
      </c>
      <c r="G4767" s="4">
        <v>44066</v>
      </c>
      <c r="H4767" s="6">
        <v>130</v>
      </c>
      <c r="I4767" s="4">
        <v>43853</v>
      </c>
      <c r="J4767" t="s">
        <v>1289</v>
      </c>
      <c r="K4767" s="6">
        <f t="shared" si="75"/>
        <v>136</v>
      </c>
      <c r="L4767" s="3">
        <v>47934</v>
      </c>
    </row>
    <row r="4768" spans="1:12" x14ac:dyDescent="0.25">
      <c r="A4768">
        <v>37703</v>
      </c>
      <c r="B4768" t="s">
        <v>84</v>
      </c>
      <c r="C4768" t="s">
        <v>41</v>
      </c>
      <c r="D4768" t="s">
        <v>1265</v>
      </c>
      <c r="E4768" s="3">
        <v>21700</v>
      </c>
      <c r="F4768" s="3">
        <v>1425</v>
      </c>
      <c r="G4768" s="4">
        <v>44066</v>
      </c>
      <c r="H4768" s="6">
        <v>542</v>
      </c>
      <c r="I4768" s="4">
        <v>43853</v>
      </c>
      <c r="J4768" t="s">
        <v>1290</v>
      </c>
      <c r="K4768" s="6">
        <f t="shared" si="75"/>
        <v>548</v>
      </c>
      <c r="L4768" s="3">
        <v>47935</v>
      </c>
    </row>
    <row r="4769" spans="1:12" x14ac:dyDescent="0.25">
      <c r="A4769">
        <v>37610</v>
      </c>
      <c r="B4769" t="s">
        <v>567</v>
      </c>
      <c r="C4769" t="s">
        <v>1</v>
      </c>
      <c r="D4769" t="s">
        <v>5</v>
      </c>
      <c r="E4769" s="3">
        <v>24300</v>
      </c>
      <c r="F4769" s="3">
        <v>1006</v>
      </c>
      <c r="G4769" s="4">
        <v>44066</v>
      </c>
      <c r="H4769" s="6">
        <v>175</v>
      </c>
      <c r="I4769" s="4">
        <v>43853</v>
      </c>
      <c r="J4769" t="s">
        <v>850</v>
      </c>
      <c r="K4769" s="6">
        <f t="shared" si="75"/>
        <v>181</v>
      </c>
      <c r="L4769" s="3">
        <v>47936</v>
      </c>
    </row>
    <row r="4770" spans="1:12" x14ac:dyDescent="0.25">
      <c r="A4770" s="6">
        <v>37723</v>
      </c>
      <c r="B4770" s="6" t="s">
        <v>84</v>
      </c>
      <c r="C4770" s="6" t="s">
        <v>48</v>
      </c>
      <c r="D4770" s="6" t="s">
        <v>49</v>
      </c>
      <c r="E4770" s="9">
        <v>19000</v>
      </c>
      <c r="F4770" s="9">
        <v>1000</v>
      </c>
      <c r="G4770" s="10">
        <v>44067</v>
      </c>
      <c r="H4770" s="6">
        <v>492</v>
      </c>
      <c r="I4770" s="4">
        <v>43853</v>
      </c>
      <c r="J4770" s="6" t="s">
        <v>1159</v>
      </c>
      <c r="K4770" s="6">
        <f t="shared" si="75"/>
        <v>498</v>
      </c>
      <c r="L4770" s="9">
        <v>47937</v>
      </c>
    </row>
    <row r="4771" spans="1:12" x14ac:dyDescent="0.25">
      <c r="A4771">
        <v>37713</v>
      </c>
      <c r="B4771" t="s">
        <v>121</v>
      </c>
      <c r="C4771" t="s">
        <v>41</v>
      </c>
      <c r="D4771" t="s">
        <v>42</v>
      </c>
      <c r="E4771" s="3">
        <v>27000</v>
      </c>
      <c r="F4771">
        <v>540</v>
      </c>
      <c r="G4771" s="4">
        <v>44067</v>
      </c>
      <c r="H4771" s="6">
        <v>135</v>
      </c>
      <c r="I4771" s="4">
        <v>43853</v>
      </c>
      <c r="J4771" t="s">
        <v>121</v>
      </c>
      <c r="K4771" s="6">
        <f t="shared" si="75"/>
        <v>141</v>
      </c>
      <c r="L4771" s="3">
        <v>47938</v>
      </c>
    </row>
    <row r="4772" spans="1:12" x14ac:dyDescent="0.25">
      <c r="A4772">
        <v>37715</v>
      </c>
      <c r="B4772" t="s">
        <v>257</v>
      </c>
      <c r="C4772" t="s">
        <v>41</v>
      </c>
      <c r="D4772" t="s">
        <v>42</v>
      </c>
      <c r="E4772" s="3">
        <v>27000</v>
      </c>
      <c r="F4772">
        <v>540</v>
      </c>
      <c r="G4772" s="4">
        <v>44067</v>
      </c>
      <c r="H4772" s="6">
        <v>135</v>
      </c>
      <c r="I4772" s="4">
        <v>43853</v>
      </c>
      <c r="J4772" t="s">
        <v>121</v>
      </c>
      <c r="K4772" s="6">
        <f t="shared" si="75"/>
        <v>141</v>
      </c>
      <c r="L4772" s="3">
        <v>47939</v>
      </c>
    </row>
    <row r="4773" spans="1:12" x14ac:dyDescent="0.25">
      <c r="A4773">
        <v>37724</v>
      </c>
      <c r="B4773" t="s">
        <v>84</v>
      </c>
      <c r="C4773" t="s">
        <v>48</v>
      </c>
      <c r="D4773" t="s">
        <v>49</v>
      </c>
      <c r="E4773" s="3">
        <v>19000</v>
      </c>
      <c r="F4773" s="3">
        <v>1000</v>
      </c>
      <c r="G4773" s="4">
        <v>44067</v>
      </c>
      <c r="H4773" s="6">
        <v>481</v>
      </c>
      <c r="I4773" s="4">
        <v>43853</v>
      </c>
      <c r="J4773" t="s">
        <v>1159</v>
      </c>
      <c r="K4773" s="6">
        <f t="shared" si="75"/>
        <v>487</v>
      </c>
      <c r="L4773" s="3">
        <v>47940</v>
      </c>
    </row>
    <row r="4774" spans="1:12" x14ac:dyDescent="0.25">
      <c r="A4774">
        <v>37722</v>
      </c>
      <c r="B4774" t="s">
        <v>4</v>
      </c>
      <c r="C4774" t="s">
        <v>1</v>
      </c>
      <c r="D4774" t="s">
        <v>184</v>
      </c>
      <c r="E4774" s="3">
        <v>24550</v>
      </c>
      <c r="F4774" s="3">
        <v>2455</v>
      </c>
      <c r="G4774" s="4">
        <v>44067</v>
      </c>
      <c r="H4774" s="6">
        <v>123</v>
      </c>
      <c r="I4774" s="4">
        <v>43853</v>
      </c>
      <c r="J4774" t="s">
        <v>425</v>
      </c>
      <c r="K4774" s="6">
        <f t="shared" si="75"/>
        <v>129</v>
      </c>
      <c r="L4774" s="3">
        <v>47941</v>
      </c>
    </row>
    <row r="4775" spans="1:12" x14ac:dyDescent="0.25">
      <c r="A4775">
        <v>37654</v>
      </c>
      <c r="B4775" t="s">
        <v>44</v>
      </c>
      <c r="C4775" t="s">
        <v>1</v>
      </c>
      <c r="D4775" t="s">
        <v>18</v>
      </c>
      <c r="E4775" s="3">
        <v>26040</v>
      </c>
      <c r="F4775">
        <v>520</v>
      </c>
      <c r="G4775" s="4">
        <v>44067</v>
      </c>
      <c r="H4775" s="6">
        <v>0</v>
      </c>
      <c r="I4775" s="4">
        <v>43853</v>
      </c>
      <c r="J4775" t="s">
        <v>350</v>
      </c>
      <c r="K4775" s="6">
        <f t="shared" si="75"/>
        <v>0</v>
      </c>
      <c r="L4775" s="3">
        <v>37654</v>
      </c>
    </row>
    <row r="4776" spans="1:12" x14ac:dyDescent="0.25">
      <c r="A4776">
        <v>37719</v>
      </c>
      <c r="B4776" t="s">
        <v>617</v>
      </c>
      <c r="C4776" t="s">
        <v>1</v>
      </c>
      <c r="D4776" t="s">
        <v>184</v>
      </c>
      <c r="E4776" s="3">
        <v>25000</v>
      </c>
      <c r="F4776" s="3">
        <v>2500</v>
      </c>
      <c r="G4776" s="4">
        <v>44067</v>
      </c>
      <c r="H4776" s="6">
        <v>125</v>
      </c>
      <c r="I4776" s="4">
        <v>43853</v>
      </c>
      <c r="J4776" t="s">
        <v>617</v>
      </c>
      <c r="K4776" s="6">
        <f t="shared" si="75"/>
        <v>131</v>
      </c>
      <c r="L4776" s="3">
        <v>47942</v>
      </c>
    </row>
    <row r="4777" spans="1:12" x14ac:dyDescent="0.25">
      <c r="A4777">
        <v>37718</v>
      </c>
      <c r="B4777" t="s">
        <v>4</v>
      </c>
      <c r="C4777" t="s">
        <v>1</v>
      </c>
      <c r="D4777" t="s">
        <v>184</v>
      </c>
      <c r="E4777" s="3">
        <v>25500</v>
      </c>
      <c r="F4777" s="3">
        <v>2550</v>
      </c>
      <c r="G4777" s="4">
        <v>44067</v>
      </c>
      <c r="H4777" s="6">
        <v>127</v>
      </c>
      <c r="I4777" s="4">
        <v>43853</v>
      </c>
      <c r="J4777" t="s">
        <v>143</v>
      </c>
      <c r="K4777" s="6">
        <f t="shared" si="75"/>
        <v>133</v>
      </c>
      <c r="L4777" s="3">
        <v>47943</v>
      </c>
    </row>
    <row r="4778" spans="1:12" x14ac:dyDescent="0.25">
      <c r="A4778">
        <v>37726</v>
      </c>
      <c r="B4778" t="s">
        <v>17</v>
      </c>
      <c r="C4778" t="s">
        <v>1</v>
      </c>
      <c r="D4778" t="s">
        <v>18</v>
      </c>
      <c r="E4778" s="3">
        <v>26052</v>
      </c>
      <c r="F4778">
        <v>520</v>
      </c>
      <c r="G4778" s="4">
        <v>44067</v>
      </c>
      <c r="H4778" s="6">
        <v>0</v>
      </c>
      <c r="I4778" s="4">
        <v>43853</v>
      </c>
      <c r="J4778" t="s">
        <v>452</v>
      </c>
      <c r="K4778" s="6">
        <f t="shared" si="75"/>
        <v>0</v>
      </c>
      <c r="L4778" s="3">
        <v>37726</v>
      </c>
    </row>
    <row r="4779" spans="1:12" x14ac:dyDescent="0.25">
      <c r="A4779">
        <v>37714</v>
      </c>
      <c r="B4779" t="s">
        <v>180</v>
      </c>
      <c r="C4779" t="s">
        <v>1</v>
      </c>
      <c r="D4779" t="s">
        <v>411</v>
      </c>
      <c r="E4779" s="3">
        <v>10900</v>
      </c>
      <c r="F4779">
        <v>576</v>
      </c>
      <c r="G4779" s="4">
        <v>44067</v>
      </c>
      <c r="H4779" s="6">
        <v>381</v>
      </c>
      <c r="I4779" s="4">
        <v>43853</v>
      </c>
      <c r="J4779" t="s">
        <v>1285</v>
      </c>
      <c r="K4779" s="6">
        <f t="shared" si="75"/>
        <v>387</v>
      </c>
      <c r="L4779" s="3">
        <v>47944</v>
      </c>
    </row>
    <row r="4780" spans="1:12" x14ac:dyDescent="0.25">
      <c r="A4780">
        <v>37712</v>
      </c>
      <c r="B4780" t="s">
        <v>97</v>
      </c>
      <c r="C4780" t="s">
        <v>21</v>
      </c>
      <c r="D4780" t="s">
        <v>269</v>
      </c>
      <c r="E4780" s="3">
        <v>26058</v>
      </c>
      <c r="F4780" s="3">
        <v>4300</v>
      </c>
      <c r="G4780" s="4">
        <v>44067</v>
      </c>
      <c r="H4780" s="6">
        <v>130</v>
      </c>
      <c r="I4780" s="4">
        <v>43853</v>
      </c>
      <c r="J4780" t="s">
        <v>281</v>
      </c>
      <c r="K4780" s="6">
        <f t="shared" si="75"/>
        <v>136</v>
      </c>
      <c r="L4780" s="3">
        <v>47945</v>
      </c>
    </row>
    <row r="4781" spans="1:12" x14ac:dyDescent="0.25">
      <c r="A4781">
        <v>37725</v>
      </c>
      <c r="B4781" t="s">
        <v>17</v>
      </c>
      <c r="C4781" t="s">
        <v>1</v>
      </c>
      <c r="D4781" t="s">
        <v>18</v>
      </c>
      <c r="E4781" s="3">
        <v>26052</v>
      </c>
      <c r="F4781">
        <v>520</v>
      </c>
      <c r="G4781" s="4">
        <v>44067</v>
      </c>
      <c r="H4781" s="6">
        <v>0</v>
      </c>
      <c r="I4781" s="4">
        <v>43853</v>
      </c>
      <c r="J4781" t="s">
        <v>452</v>
      </c>
      <c r="K4781" s="6">
        <f t="shared" si="75"/>
        <v>0</v>
      </c>
      <c r="L4781" s="3">
        <v>37725</v>
      </c>
    </row>
    <row r="4782" spans="1:12" x14ac:dyDescent="0.25">
      <c r="A4782">
        <v>37730</v>
      </c>
      <c r="B4782" t="s">
        <v>617</v>
      </c>
      <c r="C4782" t="s">
        <v>1</v>
      </c>
      <c r="D4782" t="s">
        <v>184</v>
      </c>
      <c r="E4782" s="3">
        <v>25000</v>
      </c>
      <c r="F4782" s="3">
        <v>2500</v>
      </c>
      <c r="G4782" s="4">
        <v>44067</v>
      </c>
      <c r="H4782" s="6">
        <v>125</v>
      </c>
      <c r="I4782" s="4">
        <v>43853</v>
      </c>
      <c r="J4782" t="s">
        <v>923</v>
      </c>
      <c r="K4782" s="6">
        <f t="shared" si="75"/>
        <v>131</v>
      </c>
      <c r="L4782" s="3">
        <v>47946</v>
      </c>
    </row>
    <row r="4783" spans="1:12" x14ac:dyDescent="0.25">
      <c r="A4783">
        <v>37728</v>
      </c>
      <c r="B4783" t="s">
        <v>206</v>
      </c>
      <c r="C4783" t="s">
        <v>48</v>
      </c>
      <c r="D4783" t="s">
        <v>49</v>
      </c>
      <c r="E4783" s="3">
        <v>16530</v>
      </c>
      <c r="F4783">
        <v>870</v>
      </c>
      <c r="G4783" s="4">
        <v>44067</v>
      </c>
      <c r="H4783" s="6">
        <v>413</v>
      </c>
      <c r="I4783" s="4">
        <v>43853</v>
      </c>
      <c r="J4783" t="s">
        <v>205</v>
      </c>
      <c r="K4783" s="6">
        <f t="shared" si="75"/>
        <v>419</v>
      </c>
      <c r="L4783" s="3">
        <v>47947</v>
      </c>
    </row>
    <row r="4784" spans="1:12" x14ac:dyDescent="0.25">
      <c r="A4784">
        <v>37727</v>
      </c>
      <c r="B4784" t="s">
        <v>17</v>
      </c>
      <c r="C4784" t="s">
        <v>1</v>
      </c>
      <c r="D4784" t="s">
        <v>18</v>
      </c>
      <c r="E4784" s="3">
        <v>26052</v>
      </c>
      <c r="F4784">
        <v>520</v>
      </c>
      <c r="G4784" s="4">
        <v>44067</v>
      </c>
      <c r="H4784" s="6">
        <v>0</v>
      </c>
      <c r="I4784" s="4">
        <v>43853</v>
      </c>
      <c r="J4784" t="s">
        <v>452</v>
      </c>
      <c r="K4784" s="6">
        <f t="shared" si="75"/>
        <v>0</v>
      </c>
      <c r="L4784" s="3">
        <v>37727</v>
      </c>
    </row>
    <row r="4785" spans="1:12" x14ac:dyDescent="0.25">
      <c r="A4785">
        <v>37734</v>
      </c>
      <c r="B4785" t="s">
        <v>44</v>
      </c>
      <c r="C4785" t="s">
        <v>34</v>
      </c>
      <c r="D4785" t="s">
        <v>35</v>
      </c>
      <c r="E4785" s="3">
        <v>25697</v>
      </c>
      <c r="F4785">
        <v>27</v>
      </c>
      <c r="G4785" s="4">
        <v>44067</v>
      </c>
      <c r="H4785" s="6">
        <v>664</v>
      </c>
      <c r="I4785" s="4">
        <v>43853</v>
      </c>
      <c r="J4785" t="s">
        <v>581</v>
      </c>
      <c r="K4785" s="6">
        <f t="shared" si="75"/>
        <v>670</v>
      </c>
      <c r="L4785" s="3">
        <v>47948</v>
      </c>
    </row>
    <row r="4786" spans="1:12" x14ac:dyDescent="0.25">
      <c r="A4786">
        <v>37733</v>
      </c>
      <c r="B4786" t="s">
        <v>241</v>
      </c>
      <c r="C4786" t="s">
        <v>7</v>
      </c>
      <c r="D4786" t="s">
        <v>666</v>
      </c>
      <c r="E4786" s="3">
        <v>7666</v>
      </c>
      <c r="F4786" s="3">
        <v>2826</v>
      </c>
      <c r="G4786" s="4">
        <v>44067</v>
      </c>
      <c r="H4786" s="6">
        <v>153</v>
      </c>
      <c r="I4786" s="4">
        <v>43853</v>
      </c>
      <c r="J4786" t="s">
        <v>1291</v>
      </c>
      <c r="K4786" s="6">
        <f t="shared" ref="K4786:K4849" si="76">IF(AND(A4786&gt;0,H4786&gt;0),H4786+6,H4786)</f>
        <v>159</v>
      </c>
      <c r="L4786" s="3">
        <v>47949</v>
      </c>
    </row>
    <row r="4787" spans="1:12" x14ac:dyDescent="0.25">
      <c r="A4787">
        <v>37716</v>
      </c>
      <c r="B4787" t="s">
        <v>567</v>
      </c>
      <c r="C4787" t="s">
        <v>1</v>
      </c>
      <c r="D4787" t="s">
        <v>184</v>
      </c>
      <c r="E4787" s="3">
        <v>24450</v>
      </c>
      <c r="F4787" s="3">
        <v>2445</v>
      </c>
      <c r="G4787" s="4">
        <v>44067</v>
      </c>
      <c r="H4787" s="6">
        <v>122</v>
      </c>
      <c r="I4787" s="4">
        <v>43853</v>
      </c>
      <c r="J4787" t="s">
        <v>425</v>
      </c>
      <c r="K4787" s="6">
        <f t="shared" si="76"/>
        <v>128</v>
      </c>
      <c r="L4787" s="3">
        <v>48001</v>
      </c>
    </row>
    <row r="4788" spans="1:12" x14ac:dyDescent="0.25">
      <c r="A4788">
        <v>37720</v>
      </c>
      <c r="B4788" t="s">
        <v>59</v>
      </c>
      <c r="C4788" t="s">
        <v>1</v>
      </c>
      <c r="D4788" t="s">
        <v>184</v>
      </c>
      <c r="E4788" s="3">
        <v>24800</v>
      </c>
      <c r="F4788" s="3">
        <v>2480</v>
      </c>
      <c r="G4788" s="4">
        <v>44067</v>
      </c>
      <c r="H4788" s="6">
        <v>124</v>
      </c>
      <c r="I4788" s="4">
        <v>43853</v>
      </c>
      <c r="J4788" t="s">
        <v>254</v>
      </c>
      <c r="K4788" s="6">
        <f t="shared" si="76"/>
        <v>130</v>
      </c>
      <c r="L4788" s="3">
        <v>47950</v>
      </c>
    </row>
    <row r="4789" spans="1:12" x14ac:dyDescent="0.25">
      <c r="A4789">
        <v>37729</v>
      </c>
      <c r="B4789" t="s">
        <v>617</v>
      </c>
      <c r="C4789" t="s">
        <v>1</v>
      </c>
      <c r="D4789" t="s">
        <v>184</v>
      </c>
      <c r="E4789" s="3">
        <v>25000</v>
      </c>
      <c r="F4789" s="3">
        <v>2500</v>
      </c>
      <c r="G4789" s="4">
        <v>44067</v>
      </c>
      <c r="H4789" s="6">
        <v>125</v>
      </c>
      <c r="I4789" s="4">
        <v>43853</v>
      </c>
      <c r="J4789" t="s">
        <v>923</v>
      </c>
      <c r="K4789" s="6">
        <f t="shared" si="76"/>
        <v>131</v>
      </c>
      <c r="L4789" s="3">
        <v>47983</v>
      </c>
    </row>
    <row r="4790" spans="1:12" x14ac:dyDescent="0.25">
      <c r="A4790">
        <v>37732</v>
      </c>
      <c r="B4790" t="s">
        <v>781</v>
      </c>
      <c r="C4790" t="s">
        <v>1</v>
      </c>
      <c r="D4790" t="s">
        <v>2</v>
      </c>
      <c r="E4790" s="3">
        <v>24700</v>
      </c>
      <c r="F4790">
        <v>1</v>
      </c>
      <c r="G4790" s="4">
        <v>44067</v>
      </c>
      <c r="H4790" s="6">
        <v>173</v>
      </c>
      <c r="I4790" s="4">
        <v>43853</v>
      </c>
      <c r="J4790" t="s">
        <v>1226</v>
      </c>
      <c r="K4790" s="6">
        <f t="shared" si="76"/>
        <v>179</v>
      </c>
      <c r="L4790" s="3">
        <v>47985</v>
      </c>
    </row>
    <row r="4791" spans="1:12" x14ac:dyDescent="0.25">
      <c r="A4791">
        <v>37721</v>
      </c>
      <c r="B4791" t="s">
        <v>357</v>
      </c>
      <c r="C4791" t="s">
        <v>1</v>
      </c>
      <c r="D4791" t="s">
        <v>184</v>
      </c>
      <c r="E4791" s="3">
        <v>24000</v>
      </c>
      <c r="F4791" s="3">
        <v>2400</v>
      </c>
      <c r="G4791" s="4">
        <v>44067</v>
      </c>
      <c r="H4791" s="6">
        <v>120</v>
      </c>
      <c r="I4791" s="4">
        <v>43853</v>
      </c>
      <c r="J4791" t="s">
        <v>143</v>
      </c>
      <c r="K4791" s="6">
        <f t="shared" si="76"/>
        <v>126</v>
      </c>
      <c r="L4791" s="3">
        <v>47986</v>
      </c>
    </row>
    <row r="4792" spans="1:12" x14ac:dyDescent="0.25">
      <c r="A4792">
        <v>37731</v>
      </c>
      <c r="B4792" t="s">
        <v>166</v>
      </c>
      <c r="C4792" t="s">
        <v>1</v>
      </c>
      <c r="D4792" t="s">
        <v>18</v>
      </c>
      <c r="E4792" s="3">
        <v>26052</v>
      </c>
      <c r="F4792">
        <v>520</v>
      </c>
      <c r="G4792" s="4">
        <v>44067</v>
      </c>
      <c r="H4792" s="6">
        <v>0</v>
      </c>
      <c r="I4792" s="4">
        <v>43853</v>
      </c>
      <c r="J4792" t="s">
        <v>544</v>
      </c>
      <c r="K4792" s="6">
        <f t="shared" si="76"/>
        <v>0</v>
      </c>
      <c r="L4792" s="3">
        <v>37731</v>
      </c>
    </row>
    <row r="4793" spans="1:12" x14ac:dyDescent="0.25">
      <c r="A4793">
        <v>37736</v>
      </c>
      <c r="B4793" t="s">
        <v>0</v>
      </c>
      <c r="C4793" t="s">
        <v>1</v>
      </c>
      <c r="D4793" t="s">
        <v>184</v>
      </c>
      <c r="E4793" s="3">
        <v>24750</v>
      </c>
      <c r="F4793" s="3">
        <v>2475</v>
      </c>
      <c r="G4793" s="4">
        <v>44067</v>
      </c>
      <c r="H4793" s="6">
        <v>124</v>
      </c>
      <c r="I4793" s="4">
        <v>43853</v>
      </c>
      <c r="J4793" t="s">
        <v>1245</v>
      </c>
      <c r="K4793" s="6">
        <f t="shared" si="76"/>
        <v>130</v>
      </c>
      <c r="L4793" s="3">
        <v>47991</v>
      </c>
    </row>
    <row r="4794" spans="1:12" x14ac:dyDescent="0.25">
      <c r="A4794">
        <v>37735</v>
      </c>
      <c r="B4794" t="s">
        <v>357</v>
      </c>
      <c r="C4794" t="s">
        <v>1</v>
      </c>
      <c r="D4794" t="s">
        <v>184</v>
      </c>
      <c r="E4794" s="3">
        <v>24000</v>
      </c>
      <c r="F4794" s="3">
        <v>2400</v>
      </c>
      <c r="G4794" s="4">
        <v>44067</v>
      </c>
      <c r="H4794" s="6">
        <v>120</v>
      </c>
      <c r="I4794" s="4">
        <v>43853</v>
      </c>
      <c r="J4794" t="s">
        <v>1292</v>
      </c>
      <c r="K4794" s="6">
        <f t="shared" si="76"/>
        <v>126</v>
      </c>
      <c r="L4794" s="3">
        <v>47993</v>
      </c>
    </row>
    <row r="4795" spans="1:12" x14ac:dyDescent="0.25">
      <c r="A4795">
        <v>37744</v>
      </c>
      <c r="B4795" t="s">
        <v>498</v>
      </c>
      <c r="C4795" t="s">
        <v>34</v>
      </c>
      <c r="D4795" t="s">
        <v>35</v>
      </c>
      <c r="E4795" s="3">
        <v>25700</v>
      </c>
      <c r="F4795">
        <v>19</v>
      </c>
      <c r="G4795" s="4">
        <v>44067</v>
      </c>
      <c r="H4795" s="6">
        <v>642</v>
      </c>
      <c r="I4795" s="4">
        <v>43853</v>
      </c>
      <c r="J4795" t="s">
        <v>841</v>
      </c>
      <c r="K4795" s="6">
        <f t="shared" si="76"/>
        <v>648</v>
      </c>
      <c r="L4795" s="3">
        <v>47998</v>
      </c>
    </row>
    <row r="4796" spans="1:12" x14ac:dyDescent="0.25">
      <c r="A4796">
        <v>37737</v>
      </c>
      <c r="B4796" t="s">
        <v>365</v>
      </c>
      <c r="C4796" t="s">
        <v>1</v>
      </c>
      <c r="D4796" t="s">
        <v>37</v>
      </c>
      <c r="E4796" s="3">
        <v>24450</v>
      </c>
      <c r="F4796">
        <v>638</v>
      </c>
      <c r="G4796" s="4">
        <v>44067</v>
      </c>
      <c r="H4796" s="6">
        <v>127</v>
      </c>
      <c r="I4796" s="4">
        <v>43853</v>
      </c>
      <c r="J4796" t="s">
        <v>569</v>
      </c>
      <c r="K4796" s="6">
        <f t="shared" si="76"/>
        <v>133</v>
      </c>
      <c r="L4796" s="3">
        <v>47992</v>
      </c>
    </row>
    <row r="4797" spans="1:12" x14ac:dyDescent="0.25">
      <c r="A4797">
        <v>37738</v>
      </c>
      <c r="B4797" t="s">
        <v>1293</v>
      </c>
      <c r="C4797" t="s">
        <v>30</v>
      </c>
      <c r="D4797" t="s">
        <v>1294</v>
      </c>
      <c r="E4797" s="3">
        <v>3400</v>
      </c>
      <c r="F4797">
        <v>252</v>
      </c>
      <c r="G4797" s="4">
        <v>44067</v>
      </c>
      <c r="H4797" s="6">
        <v>85</v>
      </c>
      <c r="I4797" s="4">
        <v>43853</v>
      </c>
      <c r="J4797" t="s">
        <v>207</v>
      </c>
      <c r="K4797" s="6">
        <f t="shared" si="76"/>
        <v>91</v>
      </c>
      <c r="L4797" s="3">
        <v>47996</v>
      </c>
    </row>
    <row r="4798" spans="1:12" x14ac:dyDescent="0.25">
      <c r="A4798">
        <v>37739</v>
      </c>
      <c r="B4798" t="s">
        <v>103</v>
      </c>
      <c r="C4798" t="s">
        <v>7</v>
      </c>
      <c r="D4798" t="s">
        <v>458</v>
      </c>
      <c r="E4798" s="3">
        <v>2700</v>
      </c>
      <c r="F4798">
        <v>500</v>
      </c>
      <c r="G4798" s="4">
        <v>44067</v>
      </c>
      <c r="H4798" s="6">
        <v>54</v>
      </c>
      <c r="I4798" s="4">
        <v>43853</v>
      </c>
      <c r="J4798" t="s">
        <v>609</v>
      </c>
      <c r="K4798" s="6">
        <f t="shared" si="76"/>
        <v>60</v>
      </c>
      <c r="L4798" s="3">
        <v>47997</v>
      </c>
    </row>
    <row r="4799" spans="1:12" x14ac:dyDescent="0.25">
      <c r="A4799">
        <v>37742</v>
      </c>
      <c r="B4799" t="s">
        <v>365</v>
      </c>
      <c r="C4799" t="s">
        <v>1</v>
      </c>
      <c r="D4799" t="s">
        <v>377</v>
      </c>
      <c r="E4799" s="3">
        <v>25000</v>
      </c>
      <c r="F4799">
        <v>550</v>
      </c>
      <c r="G4799" s="4">
        <v>44067</v>
      </c>
      <c r="H4799" s="6">
        <v>125</v>
      </c>
      <c r="I4799" s="4">
        <v>43853</v>
      </c>
      <c r="J4799" t="s">
        <v>569</v>
      </c>
      <c r="K4799" s="6">
        <f t="shared" si="76"/>
        <v>131</v>
      </c>
      <c r="L4799" s="3">
        <v>48003</v>
      </c>
    </row>
    <row r="4800" spans="1:12" x14ac:dyDescent="0.25">
      <c r="A4800">
        <v>37717</v>
      </c>
      <c r="B4800" t="s">
        <v>4</v>
      </c>
      <c r="C4800" t="s">
        <v>1</v>
      </c>
      <c r="D4800" t="s">
        <v>2</v>
      </c>
      <c r="E4800" s="3">
        <v>24030</v>
      </c>
      <c r="F4800">
        <v>3</v>
      </c>
      <c r="G4800" s="4">
        <v>44067</v>
      </c>
      <c r="H4800" s="6">
        <v>168</v>
      </c>
      <c r="I4800" s="4">
        <v>43853</v>
      </c>
      <c r="J4800" t="s">
        <v>143</v>
      </c>
      <c r="K4800" s="6">
        <f t="shared" si="76"/>
        <v>174</v>
      </c>
      <c r="L4800" s="3">
        <v>48008</v>
      </c>
    </row>
    <row r="4801" spans="1:12" x14ac:dyDescent="0.25">
      <c r="A4801">
        <v>37740</v>
      </c>
      <c r="B4801" t="s">
        <v>20</v>
      </c>
      <c r="C4801" t="s">
        <v>1</v>
      </c>
      <c r="D4801" t="s">
        <v>68</v>
      </c>
      <c r="E4801" s="3">
        <v>26026</v>
      </c>
      <c r="F4801">
        <v>520</v>
      </c>
      <c r="G4801" s="4">
        <v>44067</v>
      </c>
      <c r="H4801" s="6">
        <v>208</v>
      </c>
      <c r="I4801" s="4">
        <v>43853</v>
      </c>
      <c r="J4801" t="s">
        <v>637</v>
      </c>
      <c r="K4801" s="6">
        <f t="shared" si="76"/>
        <v>214</v>
      </c>
      <c r="L4801" s="3">
        <v>48000</v>
      </c>
    </row>
    <row r="4802" spans="1:12" x14ac:dyDescent="0.25">
      <c r="A4802">
        <v>37741</v>
      </c>
      <c r="B4802" t="s">
        <v>101</v>
      </c>
      <c r="C4802" t="s">
        <v>1</v>
      </c>
      <c r="D4802" t="s">
        <v>68</v>
      </c>
      <c r="E4802" s="3">
        <v>26026</v>
      </c>
      <c r="F4802">
        <v>520</v>
      </c>
      <c r="G4802" s="4">
        <v>44067</v>
      </c>
      <c r="H4802" s="6">
        <v>208</v>
      </c>
      <c r="I4802" s="4">
        <v>43853</v>
      </c>
      <c r="J4802" t="s">
        <v>587</v>
      </c>
      <c r="K4802" s="6">
        <f t="shared" si="76"/>
        <v>214</v>
      </c>
      <c r="L4802" s="3">
        <v>48002</v>
      </c>
    </row>
    <row r="4803" spans="1:12" x14ac:dyDescent="0.25">
      <c r="A4803">
        <v>37746</v>
      </c>
      <c r="B4803" t="s">
        <v>78</v>
      </c>
      <c r="C4803" t="s">
        <v>1</v>
      </c>
      <c r="D4803" t="s">
        <v>68</v>
      </c>
      <c r="E4803" s="3">
        <v>26052</v>
      </c>
      <c r="F4803">
        <v>520</v>
      </c>
      <c r="G4803" s="4">
        <v>44067</v>
      </c>
      <c r="H4803" s="6">
        <v>208</v>
      </c>
      <c r="I4803" s="4">
        <v>43853</v>
      </c>
      <c r="J4803" t="s">
        <v>948</v>
      </c>
      <c r="K4803" s="6">
        <f t="shared" si="76"/>
        <v>214</v>
      </c>
      <c r="L4803" s="3">
        <v>48011</v>
      </c>
    </row>
    <row r="4804" spans="1:12" x14ac:dyDescent="0.25">
      <c r="A4804">
        <v>37745</v>
      </c>
      <c r="B4804" t="s">
        <v>92</v>
      </c>
      <c r="C4804" t="s">
        <v>1</v>
      </c>
      <c r="D4804" t="s">
        <v>37</v>
      </c>
      <c r="E4804" s="3">
        <v>23120</v>
      </c>
      <c r="F4804">
        <v>670</v>
      </c>
      <c r="G4804" s="4">
        <v>44067</v>
      </c>
      <c r="H4804" s="6">
        <v>116</v>
      </c>
      <c r="I4804" s="4">
        <v>43853</v>
      </c>
      <c r="J4804" t="s">
        <v>154</v>
      </c>
      <c r="K4804" s="6">
        <f t="shared" si="76"/>
        <v>122</v>
      </c>
      <c r="L4804" s="3">
        <v>48009</v>
      </c>
    </row>
    <row r="4805" spans="1:12" x14ac:dyDescent="0.25">
      <c r="A4805">
        <v>37743</v>
      </c>
      <c r="B4805" t="s">
        <v>17</v>
      </c>
      <c r="C4805" t="s">
        <v>1</v>
      </c>
      <c r="D4805" t="s">
        <v>18</v>
      </c>
      <c r="E4805" s="3">
        <v>26052</v>
      </c>
      <c r="F4805">
        <v>520</v>
      </c>
      <c r="G4805" s="4">
        <v>44067</v>
      </c>
      <c r="H4805" s="6">
        <v>0</v>
      </c>
      <c r="I4805" s="4">
        <v>43853</v>
      </c>
      <c r="J4805" t="s">
        <v>640</v>
      </c>
      <c r="K4805" s="6">
        <f t="shared" si="76"/>
        <v>0</v>
      </c>
      <c r="L4805" s="3">
        <v>37743</v>
      </c>
    </row>
    <row r="4806" spans="1:12" x14ac:dyDescent="0.25">
      <c r="A4806">
        <v>37747</v>
      </c>
      <c r="B4806" t="s">
        <v>84</v>
      </c>
      <c r="C4806" t="s">
        <v>41</v>
      </c>
      <c r="D4806" t="s">
        <v>687</v>
      </c>
      <c r="E4806" s="3">
        <v>3330</v>
      </c>
      <c r="F4806">
        <v>149</v>
      </c>
      <c r="G4806" s="4">
        <v>44067</v>
      </c>
      <c r="H4806" s="6">
        <v>67</v>
      </c>
      <c r="I4806" s="4">
        <v>43853</v>
      </c>
      <c r="J4806" t="s">
        <v>1295</v>
      </c>
      <c r="K4806" s="6">
        <f t="shared" si="76"/>
        <v>73</v>
      </c>
      <c r="L4806" s="3">
        <v>48010</v>
      </c>
    </row>
    <row r="4807" spans="1:12" x14ac:dyDescent="0.25">
      <c r="A4807" s="6">
        <v>37819</v>
      </c>
      <c r="B4807" s="6" t="s">
        <v>673</v>
      </c>
      <c r="C4807" s="6" t="s">
        <v>201</v>
      </c>
      <c r="D4807" s="6" t="s">
        <v>1038</v>
      </c>
      <c r="E4807" s="9">
        <v>26000</v>
      </c>
      <c r="F4807" s="6">
        <v>650</v>
      </c>
      <c r="G4807" s="10">
        <v>44068</v>
      </c>
      <c r="H4807" s="6">
        <v>78</v>
      </c>
      <c r="I4807" s="4">
        <v>43853</v>
      </c>
      <c r="J4807" s="6" t="s">
        <v>1066</v>
      </c>
      <c r="K4807" s="6">
        <f t="shared" si="76"/>
        <v>84</v>
      </c>
      <c r="L4807" s="9">
        <v>48131</v>
      </c>
    </row>
    <row r="4808" spans="1:12" x14ac:dyDescent="0.25">
      <c r="A4808">
        <v>37766</v>
      </c>
      <c r="B4808" t="s">
        <v>17</v>
      </c>
      <c r="C4808" t="s">
        <v>1</v>
      </c>
      <c r="D4808" t="s">
        <v>18</v>
      </c>
      <c r="E4808" s="3">
        <v>26052</v>
      </c>
      <c r="F4808">
        <v>520</v>
      </c>
      <c r="G4808" s="4">
        <v>44068</v>
      </c>
      <c r="H4808" s="6">
        <v>0</v>
      </c>
      <c r="I4808" s="4">
        <v>43853</v>
      </c>
      <c r="J4808" t="s">
        <v>640</v>
      </c>
      <c r="K4808" s="6">
        <f t="shared" si="76"/>
        <v>0</v>
      </c>
      <c r="L4808" s="3">
        <v>37766</v>
      </c>
    </row>
    <row r="4809" spans="1:12" x14ac:dyDescent="0.25">
      <c r="A4809">
        <v>37778</v>
      </c>
      <c r="B4809" t="s">
        <v>87</v>
      </c>
      <c r="C4809" t="s">
        <v>1</v>
      </c>
      <c r="D4809" t="s">
        <v>18</v>
      </c>
      <c r="E4809" s="3">
        <v>25040</v>
      </c>
      <c r="F4809">
        <v>500</v>
      </c>
      <c r="G4809" s="4">
        <v>44068</v>
      </c>
      <c r="H4809" s="6">
        <v>0</v>
      </c>
      <c r="I4809" s="4">
        <v>43853</v>
      </c>
      <c r="J4809" t="s">
        <v>742</v>
      </c>
      <c r="K4809" s="6">
        <f t="shared" si="76"/>
        <v>0</v>
      </c>
      <c r="L4809" s="3">
        <v>37778</v>
      </c>
    </row>
    <row r="4810" spans="1:12" x14ac:dyDescent="0.25">
      <c r="A4810">
        <v>37779</v>
      </c>
      <c r="B4810" t="s">
        <v>87</v>
      </c>
      <c r="C4810" t="s">
        <v>1</v>
      </c>
      <c r="D4810" t="s">
        <v>18</v>
      </c>
      <c r="E4810" s="3">
        <v>25040</v>
      </c>
      <c r="F4810">
        <v>500</v>
      </c>
      <c r="G4810" s="4">
        <v>44068</v>
      </c>
      <c r="H4810" s="6">
        <v>0</v>
      </c>
      <c r="I4810" s="4">
        <v>43853</v>
      </c>
      <c r="J4810" t="s">
        <v>742</v>
      </c>
      <c r="K4810" s="6">
        <f t="shared" si="76"/>
        <v>0</v>
      </c>
      <c r="L4810" s="3">
        <v>37779</v>
      </c>
    </row>
    <row r="4811" spans="1:12" x14ac:dyDescent="0.25">
      <c r="A4811">
        <v>37780</v>
      </c>
      <c r="B4811" t="s">
        <v>87</v>
      </c>
      <c r="C4811" t="s">
        <v>1</v>
      </c>
      <c r="D4811" t="s">
        <v>18</v>
      </c>
      <c r="E4811" s="3">
        <v>25040</v>
      </c>
      <c r="F4811">
        <v>500</v>
      </c>
      <c r="G4811" s="4">
        <v>44068</v>
      </c>
      <c r="H4811" s="6">
        <v>0</v>
      </c>
      <c r="I4811" s="4">
        <v>43853</v>
      </c>
      <c r="J4811" t="s">
        <v>742</v>
      </c>
      <c r="K4811" s="6">
        <f t="shared" si="76"/>
        <v>0</v>
      </c>
      <c r="L4811" s="3">
        <v>37780</v>
      </c>
    </row>
    <row r="4812" spans="1:12" x14ac:dyDescent="0.25">
      <c r="A4812">
        <v>37785</v>
      </c>
      <c r="B4812" t="s">
        <v>166</v>
      </c>
      <c r="C4812" t="s">
        <v>1</v>
      </c>
      <c r="D4812" t="s">
        <v>18</v>
      </c>
      <c r="E4812" s="3">
        <v>26030</v>
      </c>
      <c r="F4812">
        <v>520</v>
      </c>
      <c r="G4812" s="4">
        <v>44068</v>
      </c>
      <c r="H4812" s="6">
        <v>0</v>
      </c>
      <c r="I4812" s="4">
        <v>43853</v>
      </c>
      <c r="J4812" t="s">
        <v>1296</v>
      </c>
      <c r="K4812" s="6">
        <f t="shared" si="76"/>
        <v>0</v>
      </c>
      <c r="L4812" s="3">
        <v>37785</v>
      </c>
    </row>
    <row r="4813" spans="1:12" x14ac:dyDescent="0.25">
      <c r="A4813">
        <v>37793</v>
      </c>
      <c r="B4813" t="s">
        <v>180</v>
      </c>
      <c r="C4813" t="s">
        <v>1</v>
      </c>
      <c r="D4813" t="s">
        <v>18</v>
      </c>
      <c r="E4813" s="3">
        <v>26052</v>
      </c>
      <c r="F4813">
        <v>520</v>
      </c>
      <c r="G4813" s="4">
        <v>44068</v>
      </c>
      <c r="H4813" s="6">
        <v>0</v>
      </c>
      <c r="I4813" s="4">
        <v>43853</v>
      </c>
      <c r="J4813" t="s">
        <v>596</v>
      </c>
      <c r="K4813" s="6">
        <f t="shared" si="76"/>
        <v>0</v>
      </c>
      <c r="L4813" s="3">
        <v>37793</v>
      </c>
    </row>
    <row r="4814" spans="1:12" x14ac:dyDescent="0.25">
      <c r="A4814">
        <v>37794</v>
      </c>
      <c r="B4814" t="s">
        <v>180</v>
      </c>
      <c r="C4814" t="s">
        <v>1</v>
      </c>
      <c r="D4814" t="s">
        <v>18</v>
      </c>
      <c r="E4814" s="3">
        <v>26052</v>
      </c>
      <c r="F4814">
        <v>520</v>
      </c>
      <c r="G4814" s="4">
        <v>44068</v>
      </c>
      <c r="H4814" s="6">
        <v>0</v>
      </c>
      <c r="I4814" s="4">
        <v>43853</v>
      </c>
      <c r="J4814" t="s">
        <v>596</v>
      </c>
      <c r="K4814" s="6">
        <f t="shared" si="76"/>
        <v>0</v>
      </c>
      <c r="L4814" s="3">
        <v>37794</v>
      </c>
    </row>
    <row r="4815" spans="1:12" x14ac:dyDescent="0.25">
      <c r="A4815">
        <v>37803</v>
      </c>
      <c r="B4815" t="s">
        <v>17</v>
      </c>
      <c r="C4815" t="s">
        <v>1</v>
      </c>
      <c r="D4815" t="s">
        <v>18</v>
      </c>
      <c r="E4815" s="3">
        <v>27054</v>
      </c>
      <c r="F4815">
        <v>520</v>
      </c>
      <c r="G4815" s="4">
        <v>44068</v>
      </c>
      <c r="H4815" s="6">
        <v>0</v>
      </c>
      <c r="I4815" s="4">
        <v>43853</v>
      </c>
      <c r="J4815" t="s">
        <v>1296</v>
      </c>
      <c r="K4815" s="6">
        <f t="shared" si="76"/>
        <v>0</v>
      </c>
      <c r="L4815" s="3">
        <v>37803</v>
      </c>
    </row>
    <row r="4816" spans="1:12" x14ac:dyDescent="0.25">
      <c r="A4816">
        <v>37821</v>
      </c>
      <c r="B4816" t="s">
        <v>17</v>
      </c>
      <c r="C4816" t="s">
        <v>1</v>
      </c>
      <c r="D4816" t="s">
        <v>18</v>
      </c>
      <c r="E4816" s="3">
        <v>26020</v>
      </c>
      <c r="F4816">
        <v>520</v>
      </c>
      <c r="G4816" s="4">
        <v>44068</v>
      </c>
      <c r="H4816" s="6">
        <v>0</v>
      </c>
      <c r="I4816" s="4">
        <v>43853</v>
      </c>
      <c r="J4816" t="s">
        <v>248</v>
      </c>
      <c r="K4816" s="6">
        <f t="shared" si="76"/>
        <v>0</v>
      </c>
      <c r="L4816" s="3">
        <v>37821</v>
      </c>
    </row>
    <row r="4817" spans="1:12" x14ac:dyDescent="0.25">
      <c r="A4817">
        <v>37827</v>
      </c>
      <c r="B4817" t="s">
        <v>191</v>
      </c>
      <c r="C4817" t="s">
        <v>1</v>
      </c>
      <c r="D4817" t="s">
        <v>18</v>
      </c>
      <c r="E4817" s="3">
        <v>26052</v>
      </c>
      <c r="F4817">
        <v>520</v>
      </c>
      <c r="G4817" s="4">
        <v>44068</v>
      </c>
      <c r="H4817" s="6">
        <v>0</v>
      </c>
      <c r="I4817" s="4">
        <v>43853</v>
      </c>
      <c r="J4817" t="s">
        <v>1019</v>
      </c>
      <c r="K4817" s="6">
        <f t="shared" si="76"/>
        <v>0</v>
      </c>
      <c r="L4817" s="3">
        <v>37827</v>
      </c>
    </row>
    <row r="4818" spans="1:12" x14ac:dyDescent="0.25">
      <c r="A4818">
        <v>37828</v>
      </c>
      <c r="B4818" t="s">
        <v>191</v>
      </c>
      <c r="C4818" t="s">
        <v>1</v>
      </c>
      <c r="D4818" t="s">
        <v>18</v>
      </c>
      <c r="E4818" s="3">
        <v>26052</v>
      </c>
      <c r="F4818">
        <v>520</v>
      </c>
      <c r="G4818" s="4">
        <v>44068</v>
      </c>
      <c r="H4818" s="6">
        <v>0</v>
      </c>
      <c r="I4818" s="4">
        <v>43853</v>
      </c>
      <c r="J4818" t="s">
        <v>1019</v>
      </c>
      <c r="K4818" s="6">
        <f t="shared" si="76"/>
        <v>0</v>
      </c>
      <c r="L4818" s="3">
        <v>37828</v>
      </c>
    </row>
    <row r="4819" spans="1:12" x14ac:dyDescent="0.25">
      <c r="A4819">
        <v>37834</v>
      </c>
      <c r="B4819" t="s">
        <v>357</v>
      </c>
      <c r="C4819" t="s">
        <v>1</v>
      </c>
      <c r="D4819" t="s">
        <v>18</v>
      </c>
      <c r="E4819" s="3">
        <v>26052</v>
      </c>
      <c r="F4819">
        <v>520</v>
      </c>
      <c r="G4819" s="4">
        <v>44068</v>
      </c>
      <c r="H4819" s="6">
        <v>0</v>
      </c>
      <c r="I4819" s="4">
        <v>43853</v>
      </c>
      <c r="J4819" t="s">
        <v>1082</v>
      </c>
      <c r="K4819" s="6">
        <f t="shared" si="76"/>
        <v>0</v>
      </c>
      <c r="L4819" s="3">
        <v>37834</v>
      </c>
    </row>
    <row r="4820" spans="1:12" x14ac:dyDescent="0.25">
      <c r="A4820">
        <v>37836</v>
      </c>
      <c r="B4820" t="s">
        <v>166</v>
      </c>
      <c r="C4820" t="s">
        <v>1</v>
      </c>
      <c r="D4820" t="s">
        <v>18</v>
      </c>
      <c r="E4820" s="3">
        <v>26052</v>
      </c>
      <c r="F4820">
        <v>520</v>
      </c>
      <c r="G4820" s="4">
        <v>44068</v>
      </c>
      <c r="H4820" s="6">
        <v>0</v>
      </c>
      <c r="I4820" s="4">
        <v>43853</v>
      </c>
      <c r="J4820" t="s">
        <v>836</v>
      </c>
      <c r="K4820" s="6">
        <f t="shared" si="76"/>
        <v>0</v>
      </c>
      <c r="L4820" s="3">
        <v>37836</v>
      </c>
    </row>
    <row r="4821" spans="1:12" x14ac:dyDescent="0.25">
      <c r="A4821">
        <v>37837</v>
      </c>
      <c r="B4821" t="s">
        <v>166</v>
      </c>
      <c r="C4821" t="s">
        <v>1</v>
      </c>
      <c r="D4821" t="s">
        <v>18</v>
      </c>
      <c r="E4821" s="3">
        <v>26052</v>
      </c>
      <c r="F4821">
        <v>520</v>
      </c>
      <c r="G4821" s="4">
        <v>44068</v>
      </c>
      <c r="H4821" s="6">
        <v>0</v>
      </c>
      <c r="I4821" s="4">
        <v>43853</v>
      </c>
      <c r="J4821" t="s">
        <v>836</v>
      </c>
      <c r="K4821" s="6">
        <f t="shared" si="76"/>
        <v>0</v>
      </c>
      <c r="L4821" s="3">
        <v>37837</v>
      </c>
    </row>
    <row r="4822" spans="1:12" x14ac:dyDescent="0.25">
      <c r="A4822">
        <v>37838</v>
      </c>
      <c r="B4822" t="s">
        <v>166</v>
      </c>
      <c r="C4822" t="s">
        <v>1</v>
      </c>
      <c r="D4822" t="s">
        <v>18</v>
      </c>
      <c r="E4822" s="3">
        <v>27054</v>
      </c>
      <c r="F4822">
        <v>540</v>
      </c>
      <c r="G4822" s="4">
        <v>44068</v>
      </c>
      <c r="H4822" s="6">
        <v>0</v>
      </c>
      <c r="I4822" s="4">
        <v>43853</v>
      </c>
      <c r="J4822" t="s">
        <v>1296</v>
      </c>
      <c r="K4822" s="6">
        <f t="shared" si="76"/>
        <v>0</v>
      </c>
      <c r="L4822" s="3">
        <v>37838</v>
      </c>
    </row>
    <row r="4823" spans="1:12" x14ac:dyDescent="0.25">
      <c r="A4823">
        <v>37839</v>
      </c>
      <c r="B4823" t="s">
        <v>166</v>
      </c>
      <c r="C4823" t="s">
        <v>1</v>
      </c>
      <c r="D4823" t="s">
        <v>18</v>
      </c>
      <c r="E4823" s="3">
        <v>26052</v>
      </c>
      <c r="F4823">
        <v>520</v>
      </c>
      <c r="G4823" s="4">
        <v>44068</v>
      </c>
      <c r="H4823" s="6">
        <v>0</v>
      </c>
      <c r="I4823" s="4">
        <v>43853</v>
      </c>
      <c r="J4823" t="s">
        <v>836</v>
      </c>
      <c r="K4823" s="6">
        <f t="shared" si="76"/>
        <v>0</v>
      </c>
      <c r="L4823" s="3">
        <v>37839</v>
      </c>
    </row>
    <row r="4824" spans="1:12" x14ac:dyDescent="0.25">
      <c r="A4824">
        <v>37840</v>
      </c>
      <c r="B4824" t="s">
        <v>166</v>
      </c>
      <c r="C4824" t="s">
        <v>1</v>
      </c>
      <c r="D4824" t="s">
        <v>18</v>
      </c>
      <c r="E4824" s="3">
        <v>27054</v>
      </c>
      <c r="F4824">
        <v>540</v>
      </c>
      <c r="G4824" s="4">
        <v>44068</v>
      </c>
      <c r="H4824" s="6">
        <v>0</v>
      </c>
      <c r="I4824" s="4">
        <v>43853</v>
      </c>
      <c r="J4824" t="s">
        <v>544</v>
      </c>
      <c r="K4824" s="6">
        <f t="shared" si="76"/>
        <v>0</v>
      </c>
      <c r="L4824" s="3">
        <v>37840</v>
      </c>
    </row>
    <row r="4825" spans="1:12" x14ac:dyDescent="0.25">
      <c r="A4825">
        <v>37843</v>
      </c>
      <c r="B4825" t="s">
        <v>17</v>
      </c>
      <c r="C4825" t="s">
        <v>1</v>
      </c>
      <c r="D4825" t="s">
        <v>18</v>
      </c>
      <c r="E4825" s="3">
        <v>26020</v>
      </c>
      <c r="F4825">
        <v>520</v>
      </c>
      <c r="G4825" s="4">
        <v>44068</v>
      </c>
      <c r="H4825" s="6">
        <v>0</v>
      </c>
      <c r="I4825" s="4">
        <v>43853</v>
      </c>
      <c r="J4825" t="s">
        <v>248</v>
      </c>
      <c r="K4825" s="6">
        <f t="shared" si="76"/>
        <v>0</v>
      </c>
      <c r="L4825" s="3">
        <v>37843</v>
      </c>
    </row>
    <row r="4826" spans="1:12" x14ac:dyDescent="0.25">
      <c r="A4826">
        <v>37849</v>
      </c>
      <c r="B4826" t="s">
        <v>191</v>
      </c>
      <c r="C4826" t="s">
        <v>1</v>
      </c>
      <c r="D4826" t="s">
        <v>18</v>
      </c>
      <c r="E4826" s="3">
        <v>26052</v>
      </c>
      <c r="F4826">
        <v>520</v>
      </c>
      <c r="G4826" s="4">
        <v>44068</v>
      </c>
      <c r="H4826" s="6">
        <v>0</v>
      </c>
      <c r="I4826" s="4">
        <v>43853</v>
      </c>
      <c r="J4826" t="s">
        <v>1019</v>
      </c>
      <c r="K4826" s="6">
        <f t="shared" si="76"/>
        <v>0</v>
      </c>
      <c r="L4826" s="3">
        <v>37849</v>
      </c>
    </row>
    <row r="4827" spans="1:12" x14ac:dyDescent="0.25">
      <c r="A4827">
        <v>37856</v>
      </c>
      <c r="B4827" t="s">
        <v>166</v>
      </c>
      <c r="C4827" t="s">
        <v>1</v>
      </c>
      <c r="D4827" t="s">
        <v>18</v>
      </c>
      <c r="E4827" s="3">
        <v>27054</v>
      </c>
      <c r="F4827">
        <v>540</v>
      </c>
      <c r="G4827" s="4">
        <v>44068</v>
      </c>
      <c r="H4827" s="6">
        <v>0</v>
      </c>
      <c r="I4827" s="4">
        <v>43853</v>
      </c>
      <c r="J4827" t="s">
        <v>544</v>
      </c>
      <c r="K4827" s="6">
        <f t="shared" si="76"/>
        <v>0</v>
      </c>
      <c r="L4827" s="3">
        <v>37856</v>
      </c>
    </row>
    <row r="4828" spans="1:12" x14ac:dyDescent="0.25">
      <c r="A4828">
        <v>37857</v>
      </c>
      <c r="B4828" t="s">
        <v>166</v>
      </c>
      <c r="C4828" t="s">
        <v>1</v>
      </c>
      <c r="D4828" t="s">
        <v>18</v>
      </c>
      <c r="E4828" s="3">
        <v>26052</v>
      </c>
      <c r="F4828">
        <v>520</v>
      </c>
      <c r="G4828" s="4">
        <v>44068</v>
      </c>
      <c r="H4828" s="6">
        <v>0</v>
      </c>
      <c r="I4828" s="4">
        <v>43853</v>
      </c>
      <c r="J4828" t="s">
        <v>836</v>
      </c>
      <c r="K4828" s="6">
        <f t="shared" si="76"/>
        <v>0</v>
      </c>
      <c r="L4828" s="3">
        <v>37857</v>
      </c>
    </row>
    <row r="4829" spans="1:12" x14ac:dyDescent="0.25">
      <c r="A4829">
        <v>37886</v>
      </c>
      <c r="B4829" t="s">
        <v>191</v>
      </c>
      <c r="C4829" t="s">
        <v>1</v>
      </c>
      <c r="D4829" t="s">
        <v>18</v>
      </c>
      <c r="E4829" s="3">
        <v>26052</v>
      </c>
      <c r="F4829">
        <v>520</v>
      </c>
      <c r="G4829" s="4">
        <v>44068</v>
      </c>
      <c r="H4829" s="6">
        <v>0</v>
      </c>
      <c r="I4829" s="4">
        <v>43853</v>
      </c>
      <c r="J4829" t="s">
        <v>1082</v>
      </c>
      <c r="K4829" s="6">
        <f t="shared" si="76"/>
        <v>0</v>
      </c>
      <c r="L4829" s="3">
        <v>37886</v>
      </c>
    </row>
    <row r="4830" spans="1:12" x14ac:dyDescent="0.25">
      <c r="A4830">
        <v>37756</v>
      </c>
      <c r="B4830" t="s">
        <v>161</v>
      </c>
      <c r="C4830" t="s">
        <v>1</v>
      </c>
      <c r="D4830" t="s">
        <v>308</v>
      </c>
      <c r="E4830" s="3">
        <v>26060</v>
      </c>
      <c r="F4830">
        <v>520</v>
      </c>
      <c r="G4830" s="4">
        <v>44068</v>
      </c>
      <c r="H4830" s="6">
        <v>208</v>
      </c>
      <c r="I4830" s="4">
        <v>43853</v>
      </c>
      <c r="J4830" t="s">
        <v>979</v>
      </c>
      <c r="K4830" s="6">
        <f t="shared" si="76"/>
        <v>214</v>
      </c>
      <c r="L4830" s="3">
        <v>48012</v>
      </c>
    </row>
    <row r="4831" spans="1:12" x14ac:dyDescent="0.25">
      <c r="A4831">
        <v>37751</v>
      </c>
      <c r="B4831" t="s">
        <v>62</v>
      </c>
      <c r="C4831" t="s">
        <v>1</v>
      </c>
      <c r="D4831" t="s">
        <v>225</v>
      </c>
      <c r="E4831" s="3">
        <v>26020</v>
      </c>
      <c r="F4831">
        <v>520</v>
      </c>
      <c r="G4831" s="4">
        <v>44068</v>
      </c>
      <c r="H4831" s="6">
        <v>78</v>
      </c>
      <c r="I4831" s="4">
        <v>43853</v>
      </c>
      <c r="J4831" t="s">
        <v>657</v>
      </c>
      <c r="K4831" s="6">
        <f t="shared" si="76"/>
        <v>84</v>
      </c>
      <c r="L4831" s="3">
        <v>48013</v>
      </c>
    </row>
    <row r="4832" spans="1:12" x14ac:dyDescent="0.25">
      <c r="A4832">
        <v>37750</v>
      </c>
      <c r="B4832" t="s">
        <v>62</v>
      </c>
      <c r="C4832" t="s">
        <v>1</v>
      </c>
      <c r="D4832" t="s">
        <v>225</v>
      </c>
      <c r="E4832" s="3">
        <v>26040</v>
      </c>
      <c r="F4832">
        <v>520</v>
      </c>
      <c r="G4832" s="4">
        <v>44068</v>
      </c>
      <c r="H4832" s="6">
        <v>78</v>
      </c>
      <c r="I4832" s="4">
        <v>43853</v>
      </c>
      <c r="J4832" t="s">
        <v>657</v>
      </c>
      <c r="K4832" s="6">
        <f t="shared" si="76"/>
        <v>84</v>
      </c>
      <c r="L4832" s="3">
        <v>48014</v>
      </c>
    </row>
    <row r="4833" spans="1:12" x14ac:dyDescent="0.25">
      <c r="A4833">
        <v>37789</v>
      </c>
      <c r="B4833" t="s">
        <v>10</v>
      </c>
      <c r="C4833" t="s">
        <v>104</v>
      </c>
      <c r="D4833" t="s">
        <v>170</v>
      </c>
      <c r="E4833" s="3">
        <v>26720</v>
      </c>
      <c r="F4833">
        <v>24</v>
      </c>
      <c r="G4833" s="4">
        <v>44068</v>
      </c>
      <c r="H4833" s="6">
        <v>134</v>
      </c>
      <c r="I4833" s="4">
        <v>43853</v>
      </c>
      <c r="J4833" t="s">
        <v>171</v>
      </c>
      <c r="K4833" s="6">
        <f t="shared" si="76"/>
        <v>140</v>
      </c>
      <c r="L4833" s="3">
        <v>48015</v>
      </c>
    </row>
    <row r="4834" spans="1:12" x14ac:dyDescent="0.25">
      <c r="A4834">
        <v>37782</v>
      </c>
      <c r="B4834" t="s">
        <v>260</v>
      </c>
      <c r="C4834" t="s">
        <v>41</v>
      </c>
      <c r="D4834" t="s">
        <v>261</v>
      </c>
      <c r="E4834" s="3">
        <v>24500</v>
      </c>
      <c r="F4834">
        <v>13</v>
      </c>
      <c r="G4834" s="4">
        <v>44068</v>
      </c>
      <c r="H4834" s="6">
        <v>245</v>
      </c>
      <c r="I4834" s="4">
        <v>43853</v>
      </c>
      <c r="J4834" t="s">
        <v>273</v>
      </c>
      <c r="K4834" s="6">
        <f t="shared" si="76"/>
        <v>251</v>
      </c>
      <c r="L4834" s="3">
        <v>48016</v>
      </c>
    </row>
    <row r="4835" spans="1:12" x14ac:dyDescent="0.25">
      <c r="A4835">
        <v>37774</v>
      </c>
      <c r="B4835" t="s">
        <v>20</v>
      </c>
      <c r="C4835" t="s">
        <v>21</v>
      </c>
      <c r="D4835" t="s">
        <v>22</v>
      </c>
      <c r="E4835" s="3">
        <v>1050</v>
      </c>
      <c r="F4835">
        <v>250</v>
      </c>
      <c r="G4835" s="4">
        <v>44068</v>
      </c>
      <c r="H4835" s="6">
        <v>140</v>
      </c>
      <c r="I4835" s="4">
        <v>43853</v>
      </c>
      <c r="J4835" t="s">
        <v>1297</v>
      </c>
      <c r="K4835" s="6">
        <f t="shared" si="76"/>
        <v>146</v>
      </c>
      <c r="L4835" s="3">
        <v>48017</v>
      </c>
    </row>
    <row r="4836" spans="1:12" x14ac:dyDescent="0.25">
      <c r="A4836">
        <v>37783</v>
      </c>
      <c r="B4836" t="s">
        <v>260</v>
      </c>
      <c r="C4836" t="s">
        <v>41</v>
      </c>
      <c r="D4836" t="s">
        <v>261</v>
      </c>
      <c r="E4836" s="3">
        <v>25940</v>
      </c>
      <c r="F4836">
        <v>13</v>
      </c>
      <c r="G4836" s="4">
        <v>44068</v>
      </c>
      <c r="H4836" s="6">
        <v>259</v>
      </c>
      <c r="I4836" s="4">
        <v>43853</v>
      </c>
      <c r="J4836" t="s">
        <v>273</v>
      </c>
      <c r="K4836" s="6">
        <f t="shared" si="76"/>
        <v>265</v>
      </c>
      <c r="L4836" s="3">
        <v>48018</v>
      </c>
    </row>
    <row r="4837" spans="1:12" x14ac:dyDescent="0.25">
      <c r="A4837">
        <v>37754</v>
      </c>
      <c r="B4837" t="s">
        <v>617</v>
      </c>
      <c r="C4837" t="s">
        <v>1</v>
      </c>
      <c r="D4837" t="s">
        <v>184</v>
      </c>
      <c r="E4837" s="3">
        <v>25000</v>
      </c>
      <c r="F4837" s="3">
        <v>2500</v>
      </c>
      <c r="G4837" s="4">
        <v>44068</v>
      </c>
      <c r="H4837" s="6">
        <v>125</v>
      </c>
      <c r="I4837" s="4">
        <v>43853</v>
      </c>
      <c r="J4837" t="s">
        <v>923</v>
      </c>
      <c r="K4837" s="6">
        <f t="shared" si="76"/>
        <v>131</v>
      </c>
      <c r="L4837" s="3">
        <v>48019</v>
      </c>
    </row>
    <row r="4838" spans="1:12" x14ac:dyDescent="0.25">
      <c r="A4838">
        <v>37790</v>
      </c>
      <c r="B4838" t="s">
        <v>10</v>
      </c>
      <c r="C4838" t="s">
        <v>104</v>
      </c>
      <c r="D4838" t="s">
        <v>170</v>
      </c>
      <c r="E4838" s="3">
        <v>27000</v>
      </c>
      <c r="F4838">
        <v>22</v>
      </c>
      <c r="G4838" s="4">
        <v>44068</v>
      </c>
      <c r="H4838" s="6">
        <v>135</v>
      </c>
      <c r="I4838" s="4">
        <v>43853</v>
      </c>
      <c r="J4838" t="s">
        <v>171</v>
      </c>
      <c r="K4838" s="6">
        <f t="shared" si="76"/>
        <v>141</v>
      </c>
      <c r="L4838" s="3">
        <v>48020</v>
      </c>
    </row>
    <row r="4839" spans="1:12" x14ac:dyDescent="0.25">
      <c r="A4839">
        <v>37788</v>
      </c>
      <c r="B4839" t="s">
        <v>138</v>
      </c>
      <c r="C4839" t="s">
        <v>1</v>
      </c>
      <c r="D4839" t="s">
        <v>320</v>
      </c>
      <c r="E4839" s="3">
        <v>24300</v>
      </c>
      <c r="F4839">
        <v>15</v>
      </c>
      <c r="G4839" s="4">
        <v>44068</v>
      </c>
      <c r="H4839" s="6">
        <v>364</v>
      </c>
      <c r="I4839" s="4">
        <v>43853</v>
      </c>
      <c r="J4839" t="s">
        <v>1298</v>
      </c>
      <c r="K4839" s="6">
        <f t="shared" si="76"/>
        <v>370</v>
      </c>
      <c r="L4839" s="3">
        <v>48021</v>
      </c>
    </row>
    <row r="4840" spans="1:12" x14ac:dyDescent="0.25">
      <c r="A4840">
        <v>37752</v>
      </c>
      <c r="B4840" t="s">
        <v>4</v>
      </c>
      <c r="C4840" t="s">
        <v>1</v>
      </c>
      <c r="D4840" t="s">
        <v>184</v>
      </c>
      <c r="E4840" s="3">
        <v>25000</v>
      </c>
      <c r="F4840" s="3">
        <v>2500</v>
      </c>
      <c r="G4840" s="4">
        <v>44068</v>
      </c>
      <c r="H4840" s="6">
        <v>125</v>
      </c>
      <c r="I4840" s="4">
        <v>43853</v>
      </c>
      <c r="J4840" t="s">
        <v>1299</v>
      </c>
      <c r="K4840" s="6">
        <f t="shared" si="76"/>
        <v>131</v>
      </c>
      <c r="L4840" s="3">
        <v>48022</v>
      </c>
    </row>
    <row r="4841" spans="1:12" x14ac:dyDescent="0.25">
      <c r="A4841">
        <v>37810</v>
      </c>
      <c r="B4841" t="s">
        <v>641</v>
      </c>
      <c r="C4841" t="s">
        <v>41</v>
      </c>
      <c r="D4841" t="s">
        <v>261</v>
      </c>
      <c r="E4841" s="3">
        <v>25620</v>
      </c>
      <c r="F4841">
        <v>13</v>
      </c>
      <c r="G4841" s="4">
        <v>44068</v>
      </c>
      <c r="H4841" s="6">
        <v>256</v>
      </c>
      <c r="I4841" s="4">
        <v>43853</v>
      </c>
      <c r="J4841" t="s">
        <v>642</v>
      </c>
      <c r="K4841" s="6">
        <f t="shared" si="76"/>
        <v>262</v>
      </c>
      <c r="L4841" s="3">
        <v>48023</v>
      </c>
    </row>
    <row r="4842" spans="1:12" x14ac:dyDescent="0.25">
      <c r="A4842">
        <v>37748</v>
      </c>
      <c r="B4842" t="s">
        <v>567</v>
      </c>
      <c r="C4842" t="s">
        <v>1</v>
      </c>
      <c r="D4842" t="s">
        <v>184</v>
      </c>
      <c r="E4842" s="3">
        <v>25000</v>
      </c>
      <c r="F4842" s="3">
        <v>2500</v>
      </c>
      <c r="G4842" s="4">
        <v>44068</v>
      </c>
      <c r="H4842" s="6">
        <v>125</v>
      </c>
      <c r="I4842" s="4">
        <v>43853</v>
      </c>
      <c r="J4842" t="s">
        <v>143</v>
      </c>
      <c r="K4842" s="6">
        <f t="shared" si="76"/>
        <v>131</v>
      </c>
      <c r="L4842" s="3">
        <v>48024</v>
      </c>
    </row>
    <row r="4843" spans="1:12" x14ac:dyDescent="0.25">
      <c r="A4843">
        <v>37815</v>
      </c>
      <c r="B4843" t="s">
        <v>641</v>
      </c>
      <c r="C4843" t="s">
        <v>41</v>
      </c>
      <c r="D4843" t="s">
        <v>261</v>
      </c>
      <c r="E4843" s="3">
        <v>25520</v>
      </c>
      <c r="F4843">
        <v>6</v>
      </c>
      <c r="G4843" s="4">
        <v>44068</v>
      </c>
      <c r="H4843" s="6">
        <v>255</v>
      </c>
      <c r="I4843" s="4">
        <v>43853</v>
      </c>
      <c r="J4843" t="s">
        <v>642</v>
      </c>
      <c r="K4843" s="6">
        <f t="shared" si="76"/>
        <v>261</v>
      </c>
      <c r="L4843" s="3">
        <v>48025</v>
      </c>
    </row>
    <row r="4844" spans="1:12" x14ac:dyDescent="0.25">
      <c r="A4844">
        <v>37807</v>
      </c>
      <c r="B4844" t="s">
        <v>641</v>
      </c>
      <c r="C4844" t="s">
        <v>41</v>
      </c>
      <c r="D4844" t="s">
        <v>261</v>
      </c>
      <c r="E4844" s="3">
        <v>25740</v>
      </c>
      <c r="F4844">
        <v>13</v>
      </c>
      <c r="G4844" s="4">
        <v>44068</v>
      </c>
      <c r="H4844" s="6">
        <v>257</v>
      </c>
      <c r="I4844" s="4">
        <v>43853</v>
      </c>
      <c r="J4844" t="s">
        <v>642</v>
      </c>
      <c r="K4844" s="6">
        <f t="shared" si="76"/>
        <v>263</v>
      </c>
      <c r="L4844" s="3">
        <v>48026</v>
      </c>
    </row>
    <row r="4845" spans="1:12" x14ac:dyDescent="0.25">
      <c r="A4845">
        <v>37809</v>
      </c>
      <c r="B4845" t="s">
        <v>641</v>
      </c>
      <c r="C4845" t="s">
        <v>41</v>
      </c>
      <c r="D4845" t="s">
        <v>261</v>
      </c>
      <c r="E4845" s="3">
        <v>25600</v>
      </c>
      <c r="F4845">
        <v>13</v>
      </c>
      <c r="G4845" s="4">
        <v>44068</v>
      </c>
      <c r="H4845" s="6">
        <v>256</v>
      </c>
      <c r="I4845" s="4">
        <v>43853</v>
      </c>
      <c r="J4845" t="s">
        <v>642</v>
      </c>
      <c r="K4845" s="6">
        <f t="shared" si="76"/>
        <v>262</v>
      </c>
      <c r="L4845" s="3">
        <v>48027</v>
      </c>
    </row>
    <row r="4846" spans="1:12" x14ac:dyDescent="0.25">
      <c r="A4846">
        <v>37777</v>
      </c>
      <c r="B4846" t="s">
        <v>113</v>
      </c>
      <c r="C4846" t="s">
        <v>124</v>
      </c>
      <c r="D4846" t="s">
        <v>1300</v>
      </c>
      <c r="E4846" s="3">
        <v>12710</v>
      </c>
      <c r="F4846">
        <v>194</v>
      </c>
      <c r="G4846" s="4">
        <v>44068</v>
      </c>
      <c r="H4846" s="6">
        <v>133</v>
      </c>
      <c r="I4846" s="4">
        <v>43853</v>
      </c>
      <c r="J4846" t="s">
        <v>1218</v>
      </c>
      <c r="K4846" s="6">
        <f t="shared" si="76"/>
        <v>139</v>
      </c>
      <c r="L4846" s="3">
        <v>48028</v>
      </c>
    </row>
    <row r="4847" spans="1:12" x14ac:dyDescent="0.25">
      <c r="A4847">
        <v>37786</v>
      </c>
      <c r="B4847" t="s">
        <v>138</v>
      </c>
      <c r="C4847" t="s">
        <v>1</v>
      </c>
      <c r="D4847" t="s">
        <v>320</v>
      </c>
      <c r="E4847" s="3">
        <v>24200</v>
      </c>
      <c r="F4847">
        <v>10</v>
      </c>
      <c r="G4847" s="4">
        <v>44068</v>
      </c>
      <c r="H4847" s="6">
        <v>370</v>
      </c>
      <c r="I4847" s="4">
        <v>43853</v>
      </c>
      <c r="J4847" t="s">
        <v>1298</v>
      </c>
      <c r="K4847" s="6">
        <f t="shared" si="76"/>
        <v>376</v>
      </c>
      <c r="L4847" s="3">
        <v>48029</v>
      </c>
    </row>
    <row r="4848" spans="1:12" x14ac:dyDescent="0.25">
      <c r="A4848">
        <v>37844</v>
      </c>
      <c r="B4848" t="s">
        <v>641</v>
      </c>
      <c r="C4848" t="s">
        <v>41</v>
      </c>
      <c r="D4848" t="s">
        <v>261</v>
      </c>
      <c r="E4848" s="3">
        <v>26440</v>
      </c>
      <c r="F4848">
        <v>7</v>
      </c>
      <c r="G4848" s="4">
        <v>44068</v>
      </c>
      <c r="H4848" s="6">
        <v>264</v>
      </c>
      <c r="I4848" s="4">
        <v>43853</v>
      </c>
      <c r="J4848" t="s">
        <v>642</v>
      </c>
      <c r="K4848" s="6">
        <f t="shared" si="76"/>
        <v>270</v>
      </c>
      <c r="L4848" s="3">
        <v>48030</v>
      </c>
    </row>
    <row r="4849" spans="1:12" x14ac:dyDescent="0.25">
      <c r="A4849">
        <v>37845</v>
      </c>
      <c r="B4849" t="s">
        <v>641</v>
      </c>
      <c r="C4849" t="s">
        <v>41</v>
      </c>
      <c r="D4849" t="s">
        <v>261</v>
      </c>
      <c r="E4849" s="3">
        <v>25860</v>
      </c>
      <c r="F4849">
        <v>7</v>
      </c>
      <c r="G4849" s="4">
        <v>44068</v>
      </c>
      <c r="H4849" s="6">
        <v>259</v>
      </c>
      <c r="I4849" s="4">
        <v>43853</v>
      </c>
      <c r="J4849" t="s">
        <v>642</v>
      </c>
      <c r="K4849" s="6">
        <f t="shared" si="76"/>
        <v>265</v>
      </c>
      <c r="L4849" s="3">
        <v>48031</v>
      </c>
    </row>
    <row r="4850" spans="1:12" x14ac:dyDescent="0.25">
      <c r="A4850">
        <v>37784</v>
      </c>
      <c r="B4850" t="s">
        <v>260</v>
      </c>
      <c r="C4850" t="s">
        <v>41</v>
      </c>
      <c r="D4850" t="s">
        <v>261</v>
      </c>
      <c r="E4850" s="3">
        <v>23900</v>
      </c>
      <c r="F4850">
        <v>13</v>
      </c>
      <c r="G4850" s="4">
        <v>44068</v>
      </c>
      <c r="H4850" s="6">
        <v>239</v>
      </c>
      <c r="I4850" s="4">
        <v>43853</v>
      </c>
      <c r="J4850" t="s">
        <v>273</v>
      </c>
      <c r="K4850" s="6">
        <f t="shared" ref="K4850:K4913" si="77">IF(AND(A4850&gt;0,H4850&gt;0),H4850+6,H4850)</f>
        <v>245</v>
      </c>
      <c r="L4850" s="3">
        <v>48032</v>
      </c>
    </row>
    <row r="4851" spans="1:12" x14ac:dyDescent="0.25">
      <c r="A4851">
        <v>37846</v>
      </c>
      <c r="B4851" t="s">
        <v>641</v>
      </c>
      <c r="C4851" t="s">
        <v>41</v>
      </c>
      <c r="D4851" t="s">
        <v>261</v>
      </c>
      <c r="E4851" s="3">
        <v>25780</v>
      </c>
      <c r="F4851">
        <v>6</v>
      </c>
      <c r="G4851" s="4">
        <v>44068</v>
      </c>
      <c r="H4851" s="6">
        <v>258</v>
      </c>
      <c r="I4851" s="4">
        <v>43853</v>
      </c>
      <c r="J4851" t="s">
        <v>642</v>
      </c>
      <c r="K4851" s="6">
        <f t="shared" si="77"/>
        <v>264</v>
      </c>
      <c r="L4851" s="3">
        <v>48033</v>
      </c>
    </row>
    <row r="4852" spans="1:12" x14ac:dyDescent="0.25">
      <c r="A4852">
        <v>37940</v>
      </c>
      <c r="B4852" t="s">
        <v>128</v>
      </c>
      <c r="C4852" t="s">
        <v>41</v>
      </c>
      <c r="D4852" t="s">
        <v>131</v>
      </c>
      <c r="E4852" s="3">
        <v>26440</v>
      </c>
      <c r="F4852">
        <v>1</v>
      </c>
      <c r="G4852" s="4">
        <v>44068</v>
      </c>
      <c r="H4852" s="6">
        <v>79</v>
      </c>
      <c r="I4852" s="4">
        <v>43853</v>
      </c>
      <c r="J4852" t="s">
        <v>130</v>
      </c>
      <c r="K4852" s="6">
        <f t="shared" si="77"/>
        <v>85</v>
      </c>
      <c r="L4852" s="3">
        <v>48034</v>
      </c>
    </row>
    <row r="4853" spans="1:12" x14ac:dyDescent="0.25">
      <c r="A4853">
        <v>37775</v>
      </c>
      <c r="B4853" t="s">
        <v>200</v>
      </c>
      <c r="C4853" t="s">
        <v>11</v>
      </c>
      <c r="D4853" t="s">
        <v>12</v>
      </c>
      <c r="E4853" s="3">
        <v>26120</v>
      </c>
      <c r="F4853" s="3">
        <v>1300</v>
      </c>
      <c r="G4853" s="4">
        <v>44068</v>
      </c>
      <c r="H4853" s="6">
        <v>261</v>
      </c>
      <c r="I4853" s="4">
        <v>43853</v>
      </c>
      <c r="J4853" t="s">
        <v>563</v>
      </c>
      <c r="K4853" s="6">
        <f t="shared" si="77"/>
        <v>267</v>
      </c>
      <c r="L4853" s="3">
        <v>48035</v>
      </c>
    </row>
    <row r="4854" spans="1:12" x14ac:dyDescent="0.25">
      <c r="A4854">
        <v>37753</v>
      </c>
      <c r="B4854" t="s">
        <v>617</v>
      </c>
      <c r="C4854" t="s">
        <v>1</v>
      </c>
      <c r="D4854" t="s">
        <v>184</v>
      </c>
      <c r="E4854" s="3">
        <v>25300</v>
      </c>
      <c r="F4854" s="3">
        <v>2530</v>
      </c>
      <c r="G4854" s="4">
        <v>44068</v>
      </c>
      <c r="H4854" s="6">
        <v>126</v>
      </c>
      <c r="I4854" s="4">
        <v>43853</v>
      </c>
      <c r="J4854" t="s">
        <v>425</v>
      </c>
      <c r="K4854" s="6">
        <f t="shared" si="77"/>
        <v>132</v>
      </c>
      <c r="L4854" s="3">
        <v>48036</v>
      </c>
    </row>
    <row r="4855" spans="1:12" x14ac:dyDescent="0.25">
      <c r="A4855">
        <v>37929</v>
      </c>
      <c r="B4855" t="s">
        <v>128</v>
      </c>
      <c r="C4855" t="s">
        <v>41</v>
      </c>
      <c r="D4855" t="s">
        <v>132</v>
      </c>
      <c r="E4855" s="3">
        <v>26160</v>
      </c>
      <c r="F4855">
        <v>1</v>
      </c>
      <c r="G4855" s="4">
        <v>44068</v>
      </c>
      <c r="H4855" s="6">
        <v>78</v>
      </c>
      <c r="I4855" s="4">
        <v>43853</v>
      </c>
      <c r="J4855" t="s">
        <v>130</v>
      </c>
      <c r="K4855" s="6">
        <f t="shared" si="77"/>
        <v>84</v>
      </c>
      <c r="L4855" s="3">
        <v>48037</v>
      </c>
    </row>
    <row r="4856" spans="1:12" x14ac:dyDescent="0.25">
      <c r="A4856">
        <v>37758</v>
      </c>
      <c r="B4856" t="s">
        <v>135</v>
      </c>
      <c r="C4856" t="s">
        <v>41</v>
      </c>
      <c r="D4856" t="s">
        <v>42</v>
      </c>
      <c r="E4856" s="3">
        <v>28000</v>
      </c>
      <c r="F4856">
        <v>560</v>
      </c>
      <c r="G4856" s="4">
        <v>44068</v>
      </c>
      <c r="H4856" s="6">
        <v>140</v>
      </c>
      <c r="I4856" s="4">
        <v>43853</v>
      </c>
      <c r="J4856" t="s">
        <v>187</v>
      </c>
      <c r="K4856" s="6">
        <f t="shared" si="77"/>
        <v>146</v>
      </c>
      <c r="L4856" s="3">
        <v>48038</v>
      </c>
    </row>
    <row r="4857" spans="1:12" x14ac:dyDescent="0.25">
      <c r="A4857">
        <v>37822</v>
      </c>
      <c r="B4857" t="s">
        <v>20</v>
      </c>
      <c r="C4857" t="s">
        <v>1</v>
      </c>
      <c r="D4857" t="s">
        <v>68</v>
      </c>
      <c r="E4857" s="3">
        <v>26025</v>
      </c>
      <c r="F4857">
        <v>512</v>
      </c>
      <c r="G4857" s="4">
        <v>44068</v>
      </c>
      <c r="H4857" s="6">
        <v>219</v>
      </c>
      <c r="I4857" s="4">
        <v>43853</v>
      </c>
      <c r="J4857" t="s">
        <v>637</v>
      </c>
      <c r="K4857" s="6">
        <f t="shared" si="77"/>
        <v>225</v>
      </c>
      <c r="L4857" s="3">
        <v>48039</v>
      </c>
    </row>
    <row r="4858" spans="1:12" x14ac:dyDescent="0.25">
      <c r="A4858">
        <v>37941</v>
      </c>
      <c r="B4858" t="s">
        <v>128</v>
      </c>
      <c r="C4858" t="s">
        <v>41</v>
      </c>
      <c r="D4858" t="s">
        <v>132</v>
      </c>
      <c r="E4858" s="3">
        <v>26360</v>
      </c>
      <c r="F4858">
        <v>1</v>
      </c>
      <c r="G4858" s="4">
        <v>44068</v>
      </c>
      <c r="H4858" s="6">
        <v>79</v>
      </c>
      <c r="I4858" s="4">
        <v>43853</v>
      </c>
      <c r="J4858" t="s">
        <v>130</v>
      </c>
      <c r="K4858" s="6">
        <f t="shared" si="77"/>
        <v>85</v>
      </c>
      <c r="L4858" s="3">
        <v>48040</v>
      </c>
    </row>
    <row r="4859" spans="1:12" x14ac:dyDescent="0.25">
      <c r="A4859">
        <v>37861</v>
      </c>
      <c r="B4859" t="s">
        <v>4</v>
      </c>
      <c r="C4859" t="s">
        <v>41</v>
      </c>
      <c r="D4859" t="s">
        <v>173</v>
      </c>
      <c r="E4859" s="3">
        <v>27580</v>
      </c>
      <c r="F4859">
        <v>5</v>
      </c>
      <c r="G4859" s="4">
        <v>44068</v>
      </c>
      <c r="H4859" s="6">
        <v>276</v>
      </c>
      <c r="I4859" s="4">
        <v>43853</v>
      </c>
      <c r="J4859" t="s">
        <v>332</v>
      </c>
      <c r="K4859" s="6">
        <f t="shared" si="77"/>
        <v>282</v>
      </c>
      <c r="L4859" s="3">
        <v>48041</v>
      </c>
    </row>
    <row r="4860" spans="1:12" x14ac:dyDescent="0.25">
      <c r="A4860">
        <v>37853</v>
      </c>
      <c r="B4860" t="s">
        <v>4</v>
      </c>
      <c r="C4860" t="s">
        <v>41</v>
      </c>
      <c r="D4860" t="s">
        <v>173</v>
      </c>
      <c r="E4860" s="3">
        <v>26000</v>
      </c>
      <c r="F4860">
        <v>5</v>
      </c>
      <c r="G4860" s="4">
        <v>44068</v>
      </c>
      <c r="H4860" s="6">
        <v>260</v>
      </c>
      <c r="I4860" s="4">
        <v>43853</v>
      </c>
      <c r="J4860" t="s">
        <v>332</v>
      </c>
      <c r="K4860" s="6">
        <f t="shared" si="77"/>
        <v>266</v>
      </c>
      <c r="L4860" s="3">
        <v>48042</v>
      </c>
    </row>
    <row r="4861" spans="1:12" x14ac:dyDescent="0.25">
      <c r="A4861">
        <v>37825</v>
      </c>
      <c r="B4861" t="s">
        <v>121</v>
      </c>
      <c r="C4861" t="s">
        <v>41</v>
      </c>
      <c r="D4861" t="s">
        <v>42</v>
      </c>
      <c r="E4861" s="3">
        <v>28000</v>
      </c>
      <c r="F4861">
        <v>560</v>
      </c>
      <c r="G4861" s="4">
        <v>44068</v>
      </c>
      <c r="H4861" s="6">
        <v>140</v>
      </c>
      <c r="I4861" s="4">
        <v>43853</v>
      </c>
      <c r="J4861" t="s">
        <v>187</v>
      </c>
      <c r="K4861" s="6">
        <f t="shared" si="77"/>
        <v>146</v>
      </c>
      <c r="L4861" s="3">
        <v>48043</v>
      </c>
    </row>
    <row r="4862" spans="1:12" x14ac:dyDescent="0.25">
      <c r="A4862">
        <v>37757</v>
      </c>
      <c r="B4862" t="s">
        <v>161</v>
      </c>
      <c r="C4862" t="s">
        <v>1</v>
      </c>
      <c r="D4862" t="s">
        <v>308</v>
      </c>
      <c r="E4862" s="3">
        <v>26080</v>
      </c>
      <c r="F4862">
        <v>520</v>
      </c>
      <c r="G4862" s="4">
        <v>44068</v>
      </c>
      <c r="H4862" s="6">
        <v>209</v>
      </c>
      <c r="I4862" s="4">
        <v>43853</v>
      </c>
      <c r="J4862" t="s">
        <v>979</v>
      </c>
      <c r="K4862" s="6">
        <f t="shared" si="77"/>
        <v>215</v>
      </c>
      <c r="L4862" s="3">
        <v>48044</v>
      </c>
    </row>
    <row r="4863" spans="1:12" x14ac:dyDescent="0.25">
      <c r="A4863">
        <v>37872</v>
      </c>
      <c r="B4863" t="s">
        <v>54</v>
      </c>
      <c r="C4863" t="s">
        <v>41</v>
      </c>
      <c r="D4863" t="s">
        <v>148</v>
      </c>
      <c r="E4863" s="3">
        <v>26420</v>
      </c>
      <c r="F4863">
        <v>19</v>
      </c>
      <c r="G4863" s="4">
        <v>44068</v>
      </c>
      <c r="H4863" s="6">
        <v>264</v>
      </c>
      <c r="I4863" s="4">
        <v>43853</v>
      </c>
      <c r="J4863" t="s">
        <v>892</v>
      </c>
      <c r="K4863" s="6">
        <f t="shared" si="77"/>
        <v>270</v>
      </c>
      <c r="L4863" s="3">
        <v>48045</v>
      </c>
    </row>
    <row r="4864" spans="1:12" x14ac:dyDescent="0.25">
      <c r="A4864">
        <v>37863</v>
      </c>
      <c r="B4864" t="s">
        <v>146</v>
      </c>
      <c r="C4864" t="s">
        <v>41</v>
      </c>
      <c r="D4864" t="s">
        <v>42</v>
      </c>
      <c r="E4864" s="3">
        <v>27000</v>
      </c>
      <c r="F4864">
        <v>540</v>
      </c>
      <c r="G4864" s="4">
        <v>44068</v>
      </c>
      <c r="H4864" s="6">
        <v>135</v>
      </c>
      <c r="I4864" s="4">
        <v>43853</v>
      </c>
      <c r="J4864" t="s">
        <v>508</v>
      </c>
      <c r="K4864" s="6">
        <f t="shared" si="77"/>
        <v>141</v>
      </c>
      <c r="L4864" s="3">
        <v>48046</v>
      </c>
    </row>
    <row r="4865" spans="1:12" x14ac:dyDescent="0.25">
      <c r="A4865">
        <v>37933</v>
      </c>
      <c r="B4865" t="s">
        <v>128</v>
      </c>
      <c r="C4865" t="s">
        <v>41</v>
      </c>
      <c r="D4865" t="s">
        <v>132</v>
      </c>
      <c r="E4865" s="3">
        <v>26420</v>
      </c>
      <c r="F4865">
        <v>1</v>
      </c>
      <c r="G4865" s="4">
        <v>44068</v>
      </c>
      <c r="H4865" s="6">
        <v>79</v>
      </c>
      <c r="I4865" s="4">
        <v>43853</v>
      </c>
      <c r="J4865" t="s">
        <v>130</v>
      </c>
      <c r="K4865" s="6">
        <f t="shared" si="77"/>
        <v>85</v>
      </c>
      <c r="L4865" s="3">
        <v>48047</v>
      </c>
    </row>
    <row r="4866" spans="1:12" x14ac:dyDescent="0.25">
      <c r="A4866">
        <v>37772</v>
      </c>
      <c r="B4866" t="s">
        <v>29</v>
      </c>
      <c r="C4866" t="s">
        <v>51</v>
      </c>
      <c r="D4866" t="s">
        <v>336</v>
      </c>
      <c r="E4866" s="3">
        <v>10160</v>
      </c>
      <c r="F4866">
        <v>175</v>
      </c>
      <c r="G4866" s="4">
        <v>44068</v>
      </c>
      <c r="H4866" s="6">
        <v>254</v>
      </c>
      <c r="I4866" s="4">
        <v>43853</v>
      </c>
      <c r="J4866" t="s">
        <v>1024</v>
      </c>
      <c r="K4866" s="6">
        <f t="shared" si="77"/>
        <v>260</v>
      </c>
      <c r="L4866" s="3">
        <v>48048</v>
      </c>
    </row>
    <row r="4867" spans="1:12" x14ac:dyDescent="0.25">
      <c r="A4867">
        <v>37927</v>
      </c>
      <c r="B4867" t="s">
        <v>128</v>
      </c>
      <c r="C4867" t="s">
        <v>41</v>
      </c>
      <c r="D4867" t="s">
        <v>131</v>
      </c>
      <c r="E4867" s="3">
        <v>26100</v>
      </c>
      <c r="F4867">
        <v>1</v>
      </c>
      <c r="G4867" s="4">
        <v>44068</v>
      </c>
      <c r="H4867" s="6">
        <v>78</v>
      </c>
      <c r="I4867" s="4">
        <v>43853</v>
      </c>
      <c r="J4867" t="s">
        <v>130</v>
      </c>
      <c r="K4867" s="6">
        <f t="shared" si="77"/>
        <v>84</v>
      </c>
      <c r="L4867" s="3">
        <v>48049</v>
      </c>
    </row>
    <row r="4868" spans="1:12" x14ac:dyDescent="0.25">
      <c r="A4868">
        <v>37938</v>
      </c>
      <c r="B4868" t="s">
        <v>128</v>
      </c>
      <c r="C4868" t="s">
        <v>41</v>
      </c>
      <c r="D4868" t="s">
        <v>132</v>
      </c>
      <c r="E4868" s="3">
        <v>26020</v>
      </c>
      <c r="F4868">
        <v>1</v>
      </c>
      <c r="G4868" s="4">
        <v>44068</v>
      </c>
      <c r="H4868" s="6">
        <v>78</v>
      </c>
      <c r="I4868" s="4">
        <v>43853</v>
      </c>
      <c r="J4868" t="s">
        <v>130</v>
      </c>
      <c r="K4868" s="6">
        <f t="shared" si="77"/>
        <v>84</v>
      </c>
      <c r="L4868" s="3">
        <v>48050</v>
      </c>
    </row>
    <row r="4869" spans="1:12" x14ac:dyDescent="0.25">
      <c r="A4869">
        <v>37860</v>
      </c>
      <c r="B4869" t="s">
        <v>4</v>
      </c>
      <c r="C4869" t="s">
        <v>41</v>
      </c>
      <c r="D4869" t="s">
        <v>173</v>
      </c>
      <c r="E4869" s="3">
        <v>26200</v>
      </c>
      <c r="F4869">
        <v>4</v>
      </c>
      <c r="G4869" s="4">
        <v>44068</v>
      </c>
      <c r="H4869" s="6">
        <v>262</v>
      </c>
      <c r="I4869" s="4">
        <v>43853</v>
      </c>
      <c r="J4869" t="s">
        <v>332</v>
      </c>
      <c r="K4869" s="6">
        <f t="shared" si="77"/>
        <v>268</v>
      </c>
      <c r="L4869" s="3">
        <v>48101</v>
      </c>
    </row>
    <row r="4870" spans="1:12" x14ac:dyDescent="0.25">
      <c r="A4870">
        <v>37928</v>
      </c>
      <c r="B4870" t="s">
        <v>128</v>
      </c>
      <c r="C4870" t="s">
        <v>41</v>
      </c>
      <c r="D4870" t="s">
        <v>131</v>
      </c>
      <c r="E4870" s="3">
        <v>26500</v>
      </c>
      <c r="F4870">
        <v>1</v>
      </c>
      <c r="G4870" s="4">
        <v>44068</v>
      </c>
      <c r="H4870" s="6">
        <v>80</v>
      </c>
      <c r="I4870" s="4">
        <v>43853</v>
      </c>
      <c r="J4870" t="s">
        <v>130</v>
      </c>
      <c r="K4870" s="6">
        <f t="shared" si="77"/>
        <v>86</v>
      </c>
      <c r="L4870" s="3">
        <v>48102</v>
      </c>
    </row>
    <row r="4871" spans="1:12" x14ac:dyDescent="0.25">
      <c r="A4871">
        <v>37859</v>
      </c>
      <c r="B4871" t="s">
        <v>4</v>
      </c>
      <c r="C4871" t="s">
        <v>41</v>
      </c>
      <c r="D4871" t="s">
        <v>173</v>
      </c>
      <c r="E4871" s="3">
        <v>25760</v>
      </c>
      <c r="F4871">
        <v>18</v>
      </c>
      <c r="G4871" s="4">
        <v>44068</v>
      </c>
      <c r="H4871" s="6">
        <v>258</v>
      </c>
      <c r="I4871" s="4">
        <v>43853</v>
      </c>
      <c r="J4871" t="s">
        <v>880</v>
      </c>
      <c r="K4871" s="6">
        <f t="shared" si="77"/>
        <v>264</v>
      </c>
      <c r="L4871" s="3">
        <v>48103</v>
      </c>
    </row>
    <row r="4872" spans="1:12" x14ac:dyDescent="0.25">
      <c r="A4872">
        <v>37932</v>
      </c>
      <c r="B4872" t="s">
        <v>128</v>
      </c>
      <c r="C4872" t="s">
        <v>41</v>
      </c>
      <c r="D4872" t="s">
        <v>132</v>
      </c>
      <c r="E4872" s="3">
        <v>26260</v>
      </c>
      <c r="F4872">
        <v>1</v>
      </c>
      <c r="G4872" s="4">
        <v>44068</v>
      </c>
      <c r="H4872" s="6">
        <v>79</v>
      </c>
      <c r="I4872" s="4">
        <v>43853</v>
      </c>
      <c r="J4872" t="s">
        <v>130</v>
      </c>
      <c r="K4872" s="6">
        <f t="shared" si="77"/>
        <v>85</v>
      </c>
      <c r="L4872" s="3">
        <v>48104</v>
      </c>
    </row>
    <row r="4873" spans="1:12" x14ac:dyDescent="0.25">
      <c r="A4873">
        <v>37802</v>
      </c>
      <c r="B4873" t="s">
        <v>328</v>
      </c>
      <c r="C4873" t="s">
        <v>1</v>
      </c>
      <c r="D4873" t="s">
        <v>37</v>
      </c>
      <c r="E4873" s="3">
        <v>25070</v>
      </c>
      <c r="F4873">
        <v>555</v>
      </c>
      <c r="G4873" s="4">
        <v>44068</v>
      </c>
      <c r="H4873" s="6">
        <v>125</v>
      </c>
      <c r="I4873" s="4">
        <v>43853</v>
      </c>
      <c r="J4873" t="s">
        <v>699</v>
      </c>
      <c r="K4873" s="6">
        <f t="shared" si="77"/>
        <v>131</v>
      </c>
      <c r="L4873" s="3">
        <v>48105</v>
      </c>
    </row>
    <row r="4874" spans="1:12" x14ac:dyDescent="0.25">
      <c r="A4874">
        <v>37851</v>
      </c>
      <c r="B4874" t="s">
        <v>631</v>
      </c>
      <c r="C4874" t="s">
        <v>1</v>
      </c>
      <c r="D4874" t="s">
        <v>184</v>
      </c>
      <c r="E4874" s="3">
        <v>24500</v>
      </c>
      <c r="F4874" s="3">
        <v>2450</v>
      </c>
      <c r="G4874" s="4">
        <v>44068</v>
      </c>
      <c r="H4874" s="6">
        <v>122</v>
      </c>
      <c r="I4874" s="4">
        <v>43853</v>
      </c>
      <c r="J4874" t="s">
        <v>425</v>
      </c>
      <c r="K4874" s="6">
        <f t="shared" si="77"/>
        <v>128</v>
      </c>
      <c r="L4874" s="3">
        <v>48106</v>
      </c>
    </row>
    <row r="4875" spans="1:12" x14ac:dyDescent="0.25">
      <c r="A4875">
        <v>37797</v>
      </c>
      <c r="B4875" t="s">
        <v>135</v>
      </c>
      <c r="C4875" t="s">
        <v>1</v>
      </c>
      <c r="D4875" t="s">
        <v>308</v>
      </c>
      <c r="E4875" s="3">
        <v>26060</v>
      </c>
      <c r="F4875">
        <v>520</v>
      </c>
      <c r="G4875" s="4">
        <v>44068</v>
      </c>
      <c r="H4875" s="6">
        <v>208</v>
      </c>
      <c r="I4875" s="4">
        <v>43853</v>
      </c>
      <c r="J4875" t="s">
        <v>979</v>
      </c>
      <c r="K4875" s="6">
        <f t="shared" si="77"/>
        <v>214</v>
      </c>
      <c r="L4875" s="3">
        <v>48107</v>
      </c>
    </row>
    <row r="4876" spans="1:12" x14ac:dyDescent="0.25">
      <c r="A4876">
        <v>37855</v>
      </c>
      <c r="B4876" t="s">
        <v>4</v>
      </c>
      <c r="C4876" t="s">
        <v>41</v>
      </c>
      <c r="D4876" t="s">
        <v>173</v>
      </c>
      <c r="E4876" s="3">
        <v>27780</v>
      </c>
      <c r="F4876">
        <v>13</v>
      </c>
      <c r="G4876" s="4">
        <v>44068</v>
      </c>
      <c r="H4876" s="6">
        <v>278</v>
      </c>
      <c r="I4876" s="4">
        <v>43853</v>
      </c>
      <c r="J4876" t="s">
        <v>332</v>
      </c>
      <c r="K4876" s="6">
        <f t="shared" si="77"/>
        <v>284</v>
      </c>
      <c r="L4876" s="3">
        <v>48108</v>
      </c>
    </row>
    <row r="4877" spans="1:12" x14ac:dyDescent="0.25">
      <c r="A4877">
        <v>37787</v>
      </c>
      <c r="B4877" t="s">
        <v>138</v>
      </c>
      <c r="C4877" t="s">
        <v>1</v>
      </c>
      <c r="D4877" t="s">
        <v>320</v>
      </c>
      <c r="E4877" s="3">
        <v>23000</v>
      </c>
      <c r="F4877">
        <v>17</v>
      </c>
      <c r="G4877" s="4">
        <v>44068</v>
      </c>
      <c r="H4877" s="6">
        <v>345</v>
      </c>
      <c r="I4877" s="4">
        <v>43853</v>
      </c>
      <c r="J4877" t="s">
        <v>1298</v>
      </c>
      <c r="K4877" s="6">
        <f t="shared" si="77"/>
        <v>351</v>
      </c>
      <c r="L4877" s="3">
        <v>48109</v>
      </c>
    </row>
    <row r="4878" spans="1:12" x14ac:dyDescent="0.25">
      <c r="A4878">
        <v>37770</v>
      </c>
      <c r="B4878" t="s">
        <v>80</v>
      </c>
      <c r="C4878" t="s">
        <v>30</v>
      </c>
      <c r="D4878" t="s">
        <v>31</v>
      </c>
      <c r="E4878" s="3">
        <v>16580</v>
      </c>
      <c r="F4878" s="3">
        <v>1354</v>
      </c>
      <c r="G4878" s="4">
        <v>44068</v>
      </c>
      <c r="H4878" s="6">
        <v>293</v>
      </c>
      <c r="I4878" s="4">
        <v>43853</v>
      </c>
      <c r="J4878" t="s">
        <v>1200</v>
      </c>
      <c r="K4878" s="6">
        <f t="shared" si="77"/>
        <v>299</v>
      </c>
      <c r="L4878" s="3">
        <v>48110</v>
      </c>
    </row>
    <row r="4879" spans="1:12" x14ac:dyDescent="0.25">
      <c r="A4879">
        <v>37829</v>
      </c>
      <c r="B4879" t="s">
        <v>121</v>
      </c>
      <c r="C4879" t="s">
        <v>41</v>
      </c>
      <c r="D4879" t="s">
        <v>42</v>
      </c>
      <c r="E4879" s="3">
        <v>27000</v>
      </c>
      <c r="F4879">
        <v>540</v>
      </c>
      <c r="G4879" s="4">
        <v>44068</v>
      </c>
      <c r="H4879" s="6">
        <v>135</v>
      </c>
      <c r="I4879" s="4">
        <v>43853</v>
      </c>
      <c r="J4879" t="s">
        <v>121</v>
      </c>
      <c r="K4879" s="6">
        <f t="shared" si="77"/>
        <v>141</v>
      </c>
      <c r="L4879" s="3">
        <v>48111</v>
      </c>
    </row>
    <row r="4880" spans="1:12" x14ac:dyDescent="0.25">
      <c r="A4880">
        <v>37816</v>
      </c>
      <c r="B4880" t="s">
        <v>641</v>
      </c>
      <c r="C4880" t="s">
        <v>41</v>
      </c>
      <c r="D4880" t="s">
        <v>261</v>
      </c>
      <c r="E4880" s="3">
        <v>24820</v>
      </c>
      <c r="F4880">
        <v>6</v>
      </c>
      <c r="G4880" s="4">
        <v>44068</v>
      </c>
      <c r="H4880" s="6">
        <v>248</v>
      </c>
      <c r="I4880" s="4">
        <v>43853</v>
      </c>
      <c r="J4880" t="s">
        <v>642</v>
      </c>
      <c r="K4880" s="6">
        <f t="shared" si="77"/>
        <v>254</v>
      </c>
      <c r="L4880" s="3">
        <v>48112</v>
      </c>
    </row>
    <row r="4881" spans="1:12" x14ac:dyDescent="0.25">
      <c r="A4881">
        <v>37848</v>
      </c>
      <c r="B4881" t="s">
        <v>135</v>
      </c>
      <c r="C4881" t="s">
        <v>1</v>
      </c>
      <c r="D4881" t="s">
        <v>225</v>
      </c>
      <c r="E4881" s="3">
        <v>26040</v>
      </c>
      <c r="F4881">
        <v>520</v>
      </c>
      <c r="G4881" s="4">
        <v>44068</v>
      </c>
      <c r="H4881" s="6">
        <v>78</v>
      </c>
      <c r="I4881" s="4">
        <v>43853</v>
      </c>
      <c r="J4881" t="s">
        <v>1237</v>
      </c>
      <c r="K4881" s="6">
        <f t="shared" si="77"/>
        <v>84</v>
      </c>
      <c r="L4881" s="3">
        <v>48113</v>
      </c>
    </row>
    <row r="4882" spans="1:12" x14ac:dyDescent="0.25">
      <c r="A4882">
        <v>37884</v>
      </c>
      <c r="B4882" t="s">
        <v>144</v>
      </c>
      <c r="C4882" t="s">
        <v>41</v>
      </c>
      <c r="D4882" t="s">
        <v>42</v>
      </c>
      <c r="E4882" s="3">
        <v>27000</v>
      </c>
      <c r="F4882">
        <v>540</v>
      </c>
      <c r="G4882" s="4">
        <v>44068</v>
      </c>
      <c r="H4882" s="6">
        <v>135</v>
      </c>
      <c r="I4882" s="4">
        <v>43853</v>
      </c>
      <c r="J4882" t="s">
        <v>145</v>
      </c>
      <c r="K4882" s="6">
        <f t="shared" si="77"/>
        <v>141</v>
      </c>
      <c r="L4882" s="3">
        <v>48114</v>
      </c>
    </row>
    <row r="4883" spans="1:12" x14ac:dyDescent="0.25">
      <c r="A4883">
        <v>37798</v>
      </c>
      <c r="B4883" t="s">
        <v>258</v>
      </c>
      <c r="C4883" t="s">
        <v>30</v>
      </c>
      <c r="D4883" t="s">
        <v>506</v>
      </c>
      <c r="E4883" s="3">
        <v>26120</v>
      </c>
      <c r="F4883">
        <v>32</v>
      </c>
      <c r="G4883" s="4">
        <v>44068</v>
      </c>
      <c r="H4883" s="6">
        <v>209</v>
      </c>
      <c r="I4883" s="4">
        <v>43853</v>
      </c>
      <c r="J4883" t="s">
        <v>1301</v>
      </c>
      <c r="K4883" s="6">
        <f t="shared" si="77"/>
        <v>215</v>
      </c>
      <c r="L4883" s="3">
        <v>48115</v>
      </c>
    </row>
    <row r="4884" spans="1:12" x14ac:dyDescent="0.25">
      <c r="A4884">
        <v>37800</v>
      </c>
      <c r="B4884" t="s">
        <v>59</v>
      </c>
      <c r="C4884" t="s">
        <v>1</v>
      </c>
      <c r="D4884" t="s">
        <v>15</v>
      </c>
      <c r="E4884" s="3">
        <v>22970</v>
      </c>
      <c r="F4884">
        <v>500</v>
      </c>
      <c r="G4884" s="4">
        <v>44068</v>
      </c>
      <c r="H4884" s="6">
        <v>115</v>
      </c>
      <c r="I4884" s="4">
        <v>43853</v>
      </c>
      <c r="J4884" t="s">
        <v>89</v>
      </c>
      <c r="K4884" s="6">
        <f t="shared" si="77"/>
        <v>121</v>
      </c>
      <c r="L4884" s="3">
        <v>48116</v>
      </c>
    </row>
    <row r="4885" spans="1:12" x14ac:dyDescent="0.25">
      <c r="A4885">
        <v>37854</v>
      </c>
      <c r="B4885" t="s">
        <v>4</v>
      </c>
      <c r="C4885" t="s">
        <v>41</v>
      </c>
      <c r="D4885" t="s">
        <v>173</v>
      </c>
      <c r="E4885" s="3">
        <v>24918</v>
      </c>
      <c r="F4885">
        <v>3</v>
      </c>
      <c r="G4885" s="4">
        <v>44068</v>
      </c>
      <c r="H4885" s="6">
        <v>249</v>
      </c>
      <c r="I4885" s="4">
        <v>43853</v>
      </c>
      <c r="J4885" t="s">
        <v>332</v>
      </c>
      <c r="K4885" s="6">
        <f t="shared" si="77"/>
        <v>255</v>
      </c>
      <c r="L4885" s="3">
        <v>48117</v>
      </c>
    </row>
    <row r="4886" spans="1:12" x14ac:dyDescent="0.25">
      <c r="A4886">
        <v>37792</v>
      </c>
      <c r="B4886" t="s">
        <v>180</v>
      </c>
      <c r="C4886" t="s">
        <v>181</v>
      </c>
      <c r="D4886" t="s">
        <v>182</v>
      </c>
      <c r="E4886" s="3">
        <v>11420</v>
      </c>
      <c r="F4886">
        <v>593</v>
      </c>
      <c r="G4886" s="4">
        <v>44068</v>
      </c>
      <c r="H4886" s="6">
        <v>400</v>
      </c>
      <c r="I4886" s="4">
        <v>43853</v>
      </c>
      <c r="J4886" t="s">
        <v>954</v>
      </c>
      <c r="K4886" s="6">
        <f t="shared" si="77"/>
        <v>406</v>
      </c>
      <c r="L4886" s="3">
        <v>48118</v>
      </c>
    </row>
    <row r="4887" spans="1:12" x14ac:dyDescent="0.25">
      <c r="A4887">
        <v>37804</v>
      </c>
      <c r="B4887" t="s">
        <v>113</v>
      </c>
      <c r="C4887" t="s">
        <v>1</v>
      </c>
      <c r="D4887" t="s">
        <v>15</v>
      </c>
      <c r="E4887" s="3">
        <v>25450</v>
      </c>
      <c r="F4887">
        <v>500</v>
      </c>
      <c r="G4887" s="4">
        <v>44068</v>
      </c>
      <c r="H4887" s="6">
        <v>127</v>
      </c>
      <c r="I4887" s="4">
        <v>43853</v>
      </c>
      <c r="J4887" t="s">
        <v>89</v>
      </c>
      <c r="K4887" s="6">
        <f t="shared" si="77"/>
        <v>133</v>
      </c>
      <c r="L4887" s="3">
        <v>48119</v>
      </c>
    </row>
    <row r="4888" spans="1:12" x14ac:dyDescent="0.25">
      <c r="A4888">
        <v>37893</v>
      </c>
      <c r="B4888" t="s">
        <v>122</v>
      </c>
      <c r="C4888" t="s">
        <v>41</v>
      </c>
      <c r="D4888" t="s">
        <v>42</v>
      </c>
      <c r="E4888" s="3">
        <v>27000</v>
      </c>
      <c r="F4888">
        <v>540</v>
      </c>
      <c r="G4888" s="4">
        <v>44068</v>
      </c>
      <c r="H4888" s="6">
        <v>135</v>
      </c>
      <c r="I4888" s="4">
        <v>43853</v>
      </c>
      <c r="J4888" t="s">
        <v>121</v>
      </c>
      <c r="K4888" s="6">
        <f t="shared" si="77"/>
        <v>141</v>
      </c>
      <c r="L4888" s="3">
        <v>48120</v>
      </c>
    </row>
    <row r="4889" spans="1:12" x14ac:dyDescent="0.25">
      <c r="A4889">
        <v>37858</v>
      </c>
      <c r="B4889" t="s">
        <v>4</v>
      </c>
      <c r="C4889" t="s">
        <v>41</v>
      </c>
      <c r="D4889" t="s">
        <v>173</v>
      </c>
      <c r="E4889" s="3">
        <v>27140</v>
      </c>
      <c r="F4889">
        <v>5</v>
      </c>
      <c r="G4889" s="4">
        <v>44068</v>
      </c>
      <c r="H4889" s="6">
        <v>271</v>
      </c>
      <c r="I4889" s="4">
        <v>43853</v>
      </c>
      <c r="J4889" t="s">
        <v>332</v>
      </c>
      <c r="K4889" s="6">
        <f t="shared" si="77"/>
        <v>277</v>
      </c>
      <c r="L4889" s="3">
        <v>48121</v>
      </c>
    </row>
    <row r="4890" spans="1:12" x14ac:dyDescent="0.25">
      <c r="A4890">
        <v>37852</v>
      </c>
      <c r="B4890" t="s">
        <v>4</v>
      </c>
      <c r="C4890" t="s">
        <v>41</v>
      </c>
      <c r="D4890" t="s">
        <v>98</v>
      </c>
      <c r="E4890" s="3">
        <v>23990</v>
      </c>
      <c r="F4890">
        <v>820</v>
      </c>
      <c r="G4890" s="4">
        <v>44068</v>
      </c>
      <c r="H4890" s="6">
        <v>360</v>
      </c>
      <c r="I4890" s="4">
        <v>43853</v>
      </c>
      <c r="J4890" t="s">
        <v>224</v>
      </c>
      <c r="K4890" s="6">
        <f t="shared" si="77"/>
        <v>366</v>
      </c>
      <c r="L4890" s="3">
        <v>48122</v>
      </c>
    </row>
    <row r="4891" spans="1:12" x14ac:dyDescent="0.25">
      <c r="A4891">
        <v>37781</v>
      </c>
      <c r="B4891" t="s">
        <v>530</v>
      </c>
      <c r="C4891" t="s">
        <v>1</v>
      </c>
      <c r="D4891" t="s">
        <v>37</v>
      </c>
      <c r="E4891" s="3">
        <v>25070</v>
      </c>
      <c r="F4891">
        <v>625</v>
      </c>
      <c r="G4891" s="4">
        <v>44068</v>
      </c>
      <c r="H4891" s="6">
        <v>125</v>
      </c>
      <c r="I4891" s="4">
        <v>43853</v>
      </c>
      <c r="J4891" t="s">
        <v>993</v>
      </c>
      <c r="K4891" s="6">
        <f t="shared" si="77"/>
        <v>131</v>
      </c>
      <c r="L4891" s="3">
        <v>48123</v>
      </c>
    </row>
    <row r="4892" spans="1:12" x14ac:dyDescent="0.25">
      <c r="A4892">
        <v>37805</v>
      </c>
      <c r="B4892" t="s">
        <v>113</v>
      </c>
      <c r="C4892" t="s">
        <v>1</v>
      </c>
      <c r="D4892" t="s">
        <v>15</v>
      </c>
      <c r="E4892" s="3">
        <v>25520</v>
      </c>
      <c r="F4892">
        <v>500</v>
      </c>
      <c r="G4892" s="4">
        <v>44068</v>
      </c>
      <c r="H4892" s="6">
        <v>128</v>
      </c>
      <c r="I4892" s="4">
        <v>43853</v>
      </c>
      <c r="J4892" t="s">
        <v>89</v>
      </c>
      <c r="K4892" s="6">
        <f t="shared" si="77"/>
        <v>134</v>
      </c>
      <c r="L4892" s="3">
        <v>48124</v>
      </c>
    </row>
    <row r="4893" spans="1:12" x14ac:dyDescent="0.25">
      <c r="A4893">
        <v>37877</v>
      </c>
      <c r="B4893" t="s">
        <v>121</v>
      </c>
      <c r="C4893" t="s">
        <v>41</v>
      </c>
      <c r="D4893" t="s">
        <v>42</v>
      </c>
      <c r="E4893" s="3">
        <v>27000</v>
      </c>
      <c r="F4893">
        <v>540</v>
      </c>
      <c r="G4893" s="4">
        <v>44068</v>
      </c>
      <c r="H4893" s="6">
        <v>135</v>
      </c>
      <c r="I4893" s="4">
        <v>43853</v>
      </c>
      <c r="J4893" t="s">
        <v>187</v>
      </c>
      <c r="K4893" s="6">
        <f t="shared" si="77"/>
        <v>141</v>
      </c>
      <c r="L4893" s="3">
        <v>48125</v>
      </c>
    </row>
    <row r="4894" spans="1:12" x14ac:dyDescent="0.25">
      <c r="A4894">
        <v>37812</v>
      </c>
      <c r="B4894" t="s">
        <v>258</v>
      </c>
      <c r="C4894" t="s">
        <v>201</v>
      </c>
      <c r="D4894" t="s">
        <v>1038</v>
      </c>
      <c r="E4894" s="3">
        <v>26062</v>
      </c>
      <c r="F4894">
        <v>867</v>
      </c>
      <c r="G4894" s="4">
        <v>44068</v>
      </c>
      <c r="H4894" s="6">
        <v>78</v>
      </c>
      <c r="I4894" s="4">
        <v>43853</v>
      </c>
      <c r="J4894" t="s">
        <v>1302</v>
      </c>
      <c r="K4894" s="6">
        <f t="shared" si="77"/>
        <v>84</v>
      </c>
      <c r="L4894" s="3">
        <v>48126</v>
      </c>
    </row>
    <row r="4895" spans="1:12" x14ac:dyDescent="0.25">
      <c r="A4895">
        <v>37835</v>
      </c>
      <c r="B4895" t="s">
        <v>1013</v>
      </c>
      <c r="C4895" t="s">
        <v>48</v>
      </c>
      <c r="D4895" t="s">
        <v>49</v>
      </c>
      <c r="E4895" s="3">
        <v>7770</v>
      </c>
      <c r="F4895">
        <v>269</v>
      </c>
      <c r="G4895" s="4">
        <v>44068</v>
      </c>
      <c r="H4895" s="6">
        <v>200</v>
      </c>
      <c r="I4895" s="4">
        <v>43853</v>
      </c>
      <c r="J4895" t="s">
        <v>1303</v>
      </c>
      <c r="K4895" s="6">
        <f t="shared" si="77"/>
        <v>206</v>
      </c>
      <c r="L4895" s="3">
        <v>48127</v>
      </c>
    </row>
    <row r="4896" spans="1:12" x14ac:dyDescent="0.25">
      <c r="A4896">
        <v>37864</v>
      </c>
      <c r="B4896" t="s">
        <v>146</v>
      </c>
      <c r="C4896" t="s">
        <v>41</v>
      </c>
      <c r="D4896" t="s">
        <v>42</v>
      </c>
      <c r="E4896" s="3">
        <v>27000</v>
      </c>
      <c r="F4896">
        <v>540</v>
      </c>
      <c r="G4896" s="4">
        <v>44068</v>
      </c>
      <c r="H4896" s="6">
        <v>135</v>
      </c>
      <c r="I4896" s="4">
        <v>43853</v>
      </c>
      <c r="J4896" t="s">
        <v>66</v>
      </c>
      <c r="K4896" s="6">
        <f t="shared" si="77"/>
        <v>141</v>
      </c>
      <c r="L4896" s="3">
        <v>48128</v>
      </c>
    </row>
    <row r="4897" spans="1:12" x14ac:dyDescent="0.25">
      <c r="A4897">
        <v>37895</v>
      </c>
      <c r="B4897" t="s">
        <v>189</v>
      </c>
      <c r="C4897" t="s">
        <v>41</v>
      </c>
      <c r="D4897" t="s">
        <v>42</v>
      </c>
      <c r="E4897" s="3">
        <v>27000</v>
      </c>
      <c r="F4897">
        <v>540</v>
      </c>
      <c r="G4897" s="4">
        <v>44068</v>
      </c>
      <c r="H4897" s="6">
        <v>135</v>
      </c>
      <c r="I4897" s="4">
        <v>43853</v>
      </c>
      <c r="J4897" t="s">
        <v>508</v>
      </c>
      <c r="K4897" s="6">
        <f t="shared" si="77"/>
        <v>141</v>
      </c>
      <c r="L4897" s="3">
        <v>48129</v>
      </c>
    </row>
    <row r="4898" spans="1:12" x14ac:dyDescent="0.25">
      <c r="A4898">
        <v>37865</v>
      </c>
      <c r="B4898" t="s">
        <v>17</v>
      </c>
      <c r="C4898" t="s">
        <v>1</v>
      </c>
      <c r="D4898" t="s">
        <v>37</v>
      </c>
      <c r="E4898" s="3">
        <v>23180</v>
      </c>
      <c r="F4898">
        <v>500</v>
      </c>
      <c r="G4898" s="4">
        <v>44068</v>
      </c>
      <c r="H4898" s="6">
        <v>116</v>
      </c>
      <c r="I4898" s="4">
        <v>43853</v>
      </c>
      <c r="J4898" t="s">
        <v>89</v>
      </c>
      <c r="K4898" s="6">
        <f t="shared" si="77"/>
        <v>122</v>
      </c>
      <c r="L4898" s="3">
        <v>48130</v>
      </c>
    </row>
    <row r="4899" spans="1:12" x14ac:dyDescent="0.25">
      <c r="A4899">
        <v>37831</v>
      </c>
      <c r="B4899" t="s">
        <v>426</v>
      </c>
      <c r="C4899" t="s">
        <v>1</v>
      </c>
      <c r="D4899" t="s">
        <v>37</v>
      </c>
      <c r="E4899" s="3">
        <v>22500</v>
      </c>
      <c r="F4899">
        <v>450</v>
      </c>
      <c r="G4899" s="4">
        <v>44068</v>
      </c>
      <c r="H4899" s="6">
        <v>112</v>
      </c>
      <c r="I4899" s="4">
        <v>43853</v>
      </c>
      <c r="J4899" t="s">
        <v>487</v>
      </c>
      <c r="K4899" s="6">
        <f t="shared" si="77"/>
        <v>118</v>
      </c>
      <c r="L4899" s="3">
        <v>48132</v>
      </c>
    </row>
    <row r="4900" spans="1:12" x14ac:dyDescent="0.25">
      <c r="A4900">
        <v>37755</v>
      </c>
      <c r="B4900" t="s">
        <v>357</v>
      </c>
      <c r="C4900" t="s">
        <v>1</v>
      </c>
      <c r="D4900" t="s">
        <v>2</v>
      </c>
      <c r="E4900" s="3">
        <v>25950</v>
      </c>
      <c r="F4900">
        <v>1</v>
      </c>
      <c r="G4900" s="4">
        <v>44068</v>
      </c>
      <c r="H4900" s="6">
        <v>180</v>
      </c>
      <c r="I4900" s="4">
        <v>43853</v>
      </c>
      <c r="J4900" t="s">
        <v>1245</v>
      </c>
      <c r="K4900" s="6">
        <f t="shared" si="77"/>
        <v>186</v>
      </c>
      <c r="L4900" s="3">
        <v>48133</v>
      </c>
    </row>
    <row r="4901" spans="1:12" x14ac:dyDescent="0.25">
      <c r="A4901">
        <v>37866</v>
      </c>
      <c r="B4901" t="s">
        <v>17</v>
      </c>
      <c r="C4901" t="s">
        <v>1</v>
      </c>
      <c r="D4901" t="s">
        <v>37</v>
      </c>
      <c r="E4901" s="3">
        <v>23850</v>
      </c>
      <c r="F4901">
        <v>500</v>
      </c>
      <c r="G4901" s="4">
        <v>44068</v>
      </c>
      <c r="H4901" s="6">
        <v>119</v>
      </c>
      <c r="I4901" s="4">
        <v>43853</v>
      </c>
      <c r="J4901" t="s">
        <v>89</v>
      </c>
      <c r="K4901" s="6">
        <f t="shared" si="77"/>
        <v>125</v>
      </c>
      <c r="L4901" s="3">
        <v>48134</v>
      </c>
    </row>
    <row r="4902" spans="1:12" x14ac:dyDescent="0.25">
      <c r="A4902">
        <v>37826</v>
      </c>
      <c r="B4902" t="s">
        <v>121</v>
      </c>
      <c r="C4902" t="s">
        <v>41</v>
      </c>
      <c r="D4902" t="s">
        <v>42</v>
      </c>
      <c r="E4902" s="3">
        <v>27000</v>
      </c>
      <c r="F4902">
        <v>540</v>
      </c>
      <c r="G4902" s="4">
        <v>44068</v>
      </c>
      <c r="H4902" s="6">
        <v>135</v>
      </c>
      <c r="I4902" s="4">
        <v>43853</v>
      </c>
      <c r="J4902" t="s">
        <v>121</v>
      </c>
      <c r="K4902" s="6">
        <f t="shared" si="77"/>
        <v>141</v>
      </c>
      <c r="L4902" s="3">
        <v>48135</v>
      </c>
    </row>
    <row r="4903" spans="1:12" x14ac:dyDescent="0.25">
      <c r="A4903">
        <v>37764</v>
      </c>
      <c r="B4903" t="s">
        <v>4</v>
      </c>
      <c r="C4903" t="s">
        <v>1</v>
      </c>
      <c r="D4903" t="s">
        <v>184</v>
      </c>
      <c r="E4903" s="3">
        <v>25000</v>
      </c>
      <c r="F4903" s="3">
        <v>2500</v>
      </c>
      <c r="G4903" s="4">
        <v>44068</v>
      </c>
      <c r="H4903" s="6">
        <v>128</v>
      </c>
      <c r="I4903" s="4">
        <v>43853</v>
      </c>
      <c r="J4903" t="s">
        <v>1304</v>
      </c>
      <c r="K4903" s="6">
        <f t="shared" si="77"/>
        <v>134</v>
      </c>
      <c r="L4903" s="3">
        <v>48136</v>
      </c>
    </row>
    <row r="4904" spans="1:12" x14ac:dyDescent="0.25">
      <c r="A4904">
        <v>37892</v>
      </c>
      <c r="B4904" t="s">
        <v>146</v>
      </c>
      <c r="C4904" t="s">
        <v>41</v>
      </c>
      <c r="D4904" t="s">
        <v>42</v>
      </c>
      <c r="E4904" s="3">
        <v>26500</v>
      </c>
      <c r="F4904">
        <v>530</v>
      </c>
      <c r="G4904" s="4">
        <v>44068</v>
      </c>
      <c r="H4904" s="6">
        <v>132</v>
      </c>
      <c r="I4904" s="4">
        <v>43853</v>
      </c>
      <c r="J4904" t="s">
        <v>153</v>
      </c>
      <c r="K4904" s="6">
        <f t="shared" si="77"/>
        <v>138</v>
      </c>
      <c r="L4904" s="3">
        <v>48137</v>
      </c>
    </row>
    <row r="4905" spans="1:12" x14ac:dyDescent="0.25">
      <c r="A4905">
        <v>37878</v>
      </c>
      <c r="B4905" t="s">
        <v>121</v>
      </c>
      <c r="C4905" t="s">
        <v>41</v>
      </c>
      <c r="D4905" t="s">
        <v>42</v>
      </c>
      <c r="E4905" s="3">
        <v>27000</v>
      </c>
      <c r="F4905">
        <v>540</v>
      </c>
      <c r="G4905" s="4">
        <v>44068</v>
      </c>
      <c r="H4905" s="6">
        <v>135</v>
      </c>
      <c r="I4905" s="4">
        <v>43853</v>
      </c>
      <c r="J4905" t="s">
        <v>121</v>
      </c>
      <c r="K4905" s="6">
        <f t="shared" si="77"/>
        <v>141</v>
      </c>
      <c r="L4905" s="3">
        <v>48138</v>
      </c>
    </row>
    <row r="4906" spans="1:12" x14ac:dyDescent="0.25">
      <c r="A4906">
        <v>37769</v>
      </c>
      <c r="B4906" t="s">
        <v>107</v>
      </c>
      <c r="C4906" t="s">
        <v>41</v>
      </c>
      <c r="D4906" t="s">
        <v>1265</v>
      </c>
      <c r="E4906" s="3">
        <v>17840</v>
      </c>
      <c r="F4906">
        <v>859</v>
      </c>
      <c r="G4906" s="4">
        <v>44068</v>
      </c>
      <c r="H4906" s="6">
        <v>465</v>
      </c>
      <c r="I4906" s="4">
        <v>43853</v>
      </c>
      <c r="J4906" t="s">
        <v>1142</v>
      </c>
      <c r="K4906" s="6">
        <f t="shared" si="77"/>
        <v>471</v>
      </c>
      <c r="L4906" s="3">
        <v>48139</v>
      </c>
    </row>
    <row r="4907" spans="1:12" x14ac:dyDescent="0.25">
      <c r="A4907">
        <v>37850</v>
      </c>
      <c r="B4907" t="s">
        <v>121</v>
      </c>
      <c r="C4907" t="s">
        <v>41</v>
      </c>
      <c r="D4907" t="s">
        <v>42</v>
      </c>
      <c r="E4907" s="3">
        <v>27000</v>
      </c>
      <c r="F4907">
        <v>540</v>
      </c>
      <c r="G4907" s="4">
        <v>44068</v>
      </c>
      <c r="H4907" s="6">
        <v>135</v>
      </c>
      <c r="I4907" s="4">
        <v>43853</v>
      </c>
      <c r="J4907" t="s">
        <v>121</v>
      </c>
      <c r="K4907" s="6">
        <f t="shared" si="77"/>
        <v>141</v>
      </c>
      <c r="L4907" s="3">
        <v>48140</v>
      </c>
    </row>
    <row r="4908" spans="1:12" x14ac:dyDescent="0.25">
      <c r="A4908">
        <v>37811</v>
      </c>
      <c r="B4908" t="s">
        <v>933</v>
      </c>
      <c r="C4908" t="s">
        <v>1</v>
      </c>
      <c r="D4908" t="s">
        <v>363</v>
      </c>
      <c r="E4908" s="3">
        <v>18000</v>
      </c>
      <c r="F4908">
        <v>900</v>
      </c>
      <c r="G4908" s="4">
        <v>44068</v>
      </c>
      <c r="H4908" s="6">
        <v>180</v>
      </c>
      <c r="I4908" s="4">
        <v>43853</v>
      </c>
      <c r="J4908" t="s">
        <v>1305</v>
      </c>
      <c r="K4908" s="6">
        <f t="shared" si="77"/>
        <v>186</v>
      </c>
      <c r="L4908" s="3">
        <v>48141</v>
      </c>
    </row>
    <row r="4909" spans="1:12" x14ac:dyDescent="0.25">
      <c r="A4909">
        <v>37880</v>
      </c>
      <c r="B4909" t="s">
        <v>121</v>
      </c>
      <c r="C4909" t="s">
        <v>41</v>
      </c>
      <c r="D4909" t="s">
        <v>42</v>
      </c>
      <c r="E4909" s="3">
        <v>27000</v>
      </c>
      <c r="F4909">
        <v>540</v>
      </c>
      <c r="G4909" s="4">
        <v>44068</v>
      </c>
      <c r="H4909" s="6">
        <v>135</v>
      </c>
      <c r="I4909" s="4">
        <v>43853</v>
      </c>
      <c r="J4909" t="s">
        <v>121</v>
      </c>
      <c r="K4909" s="6">
        <f t="shared" si="77"/>
        <v>141</v>
      </c>
      <c r="L4909" s="3">
        <v>48142</v>
      </c>
    </row>
    <row r="4910" spans="1:12" x14ac:dyDescent="0.25">
      <c r="A4910">
        <v>38044</v>
      </c>
      <c r="B4910" t="s">
        <v>14</v>
      </c>
      <c r="C4910" t="s">
        <v>41</v>
      </c>
      <c r="D4910" t="s">
        <v>42</v>
      </c>
      <c r="E4910" s="3">
        <v>27000</v>
      </c>
      <c r="F4910">
        <v>520</v>
      </c>
      <c r="G4910" s="4">
        <v>44068</v>
      </c>
      <c r="H4910" s="6">
        <v>135</v>
      </c>
      <c r="I4910" s="4">
        <v>43853</v>
      </c>
      <c r="J4910" t="s">
        <v>310</v>
      </c>
      <c r="K4910" s="6">
        <f t="shared" si="77"/>
        <v>141</v>
      </c>
      <c r="L4910" s="3">
        <v>48143</v>
      </c>
    </row>
    <row r="4911" spans="1:12" x14ac:dyDescent="0.25">
      <c r="A4911">
        <v>38043</v>
      </c>
      <c r="B4911" t="s">
        <v>14</v>
      </c>
      <c r="C4911" t="s">
        <v>41</v>
      </c>
      <c r="D4911" t="s">
        <v>42</v>
      </c>
      <c r="E4911" s="3">
        <v>27000</v>
      </c>
      <c r="F4911">
        <v>540</v>
      </c>
      <c r="G4911" s="4">
        <v>44068</v>
      </c>
      <c r="H4911" s="6">
        <v>135</v>
      </c>
      <c r="I4911" s="4">
        <v>43853</v>
      </c>
      <c r="J4911" t="s">
        <v>310</v>
      </c>
      <c r="K4911" s="6">
        <f t="shared" si="77"/>
        <v>141</v>
      </c>
      <c r="L4911" s="3">
        <v>48144</v>
      </c>
    </row>
    <row r="4912" spans="1:12" x14ac:dyDescent="0.25">
      <c r="A4912">
        <v>37889</v>
      </c>
      <c r="B4912" t="s">
        <v>257</v>
      </c>
      <c r="C4912" t="s">
        <v>30</v>
      </c>
      <c r="D4912" t="s">
        <v>94</v>
      </c>
      <c r="E4912" s="3">
        <v>11503</v>
      </c>
      <c r="F4912" s="3">
        <v>1323</v>
      </c>
      <c r="G4912" s="4">
        <v>44068</v>
      </c>
      <c r="H4912" s="6">
        <v>85</v>
      </c>
      <c r="I4912" s="4">
        <v>43853</v>
      </c>
      <c r="J4912" t="s">
        <v>1306</v>
      </c>
      <c r="K4912" s="6">
        <f t="shared" si="77"/>
        <v>91</v>
      </c>
      <c r="L4912" s="3">
        <v>48145</v>
      </c>
    </row>
    <row r="4913" spans="1:12" x14ac:dyDescent="0.25">
      <c r="A4913">
        <v>37759</v>
      </c>
      <c r="B4913" t="s">
        <v>1088</v>
      </c>
      <c r="C4913" t="s">
        <v>1</v>
      </c>
      <c r="D4913" t="s">
        <v>37</v>
      </c>
      <c r="E4913" s="3">
        <v>22700</v>
      </c>
      <c r="F4913">
        <v>567</v>
      </c>
      <c r="G4913" s="4">
        <v>44068</v>
      </c>
      <c r="H4913" s="6">
        <v>113</v>
      </c>
      <c r="I4913" s="4">
        <v>43853</v>
      </c>
      <c r="J4913" t="s">
        <v>569</v>
      </c>
      <c r="K4913" s="6">
        <f t="shared" si="77"/>
        <v>119</v>
      </c>
      <c r="L4913" s="3">
        <v>48146</v>
      </c>
    </row>
    <row r="4914" spans="1:12" x14ac:dyDescent="0.25">
      <c r="A4914">
        <v>37899</v>
      </c>
      <c r="B4914" t="s">
        <v>189</v>
      </c>
      <c r="C4914" t="s">
        <v>41</v>
      </c>
      <c r="D4914" t="s">
        <v>42</v>
      </c>
      <c r="E4914" s="3">
        <v>26000</v>
      </c>
      <c r="F4914">
        <v>520</v>
      </c>
      <c r="G4914" s="4">
        <v>44068</v>
      </c>
      <c r="H4914" s="6">
        <v>130</v>
      </c>
      <c r="I4914" s="4">
        <v>43853</v>
      </c>
      <c r="J4914" t="s">
        <v>310</v>
      </c>
      <c r="K4914" s="6">
        <f t="shared" ref="K4914:K4977" si="78">IF(AND(A4914&gt;0,H4914&gt;0),H4914+6,H4914)</f>
        <v>136</v>
      </c>
      <c r="L4914" s="3">
        <v>48147</v>
      </c>
    </row>
    <row r="4915" spans="1:12" x14ac:dyDescent="0.25">
      <c r="A4915">
        <v>37931</v>
      </c>
      <c r="B4915" t="s">
        <v>128</v>
      </c>
      <c r="C4915" t="s">
        <v>41</v>
      </c>
      <c r="D4915" t="s">
        <v>131</v>
      </c>
      <c r="E4915" s="3">
        <v>26540</v>
      </c>
      <c r="F4915">
        <v>1</v>
      </c>
      <c r="G4915" s="4">
        <v>44068</v>
      </c>
      <c r="H4915" s="6">
        <v>80</v>
      </c>
      <c r="I4915" s="4">
        <v>43853</v>
      </c>
      <c r="J4915" t="s">
        <v>130</v>
      </c>
      <c r="K4915" s="6">
        <f t="shared" si="78"/>
        <v>86</v>
      </c>
      <c r="L4915" s="3">
        <v>48148</v>
      </c>
    </row>
    <row r="4916" spans="1:12" x14ac:dyDescent="0.25">
      <c r="A4916">
        <v>37930</v>
      </c>
      <c r="B4916" t="s">
        <v>128</v>
      </c>
      <c r="C4916" t="s">
        <v>41</v>
      </c>
      <c r="D4916" t="s">
        <v>132</v>
      </c>
      <c r="E4916" s="3">
        <v>26250</v>
      </c>
      <c r="F4916">
        <v>1</v>
      </c>
      <c r="G4916" s="4">
        <v>44068</v>
      </c>
      <c r="H4916" s="6">
        <v>79</v>
      </c>
      <c r="I4916" s="4">
        <v>43853</v>
      </c>
      <c r="J4916" t="s">
        <v>130</v>
      </c>
      <c r="K4916" s="6">
        <f t="shared" si="78"/>
        <v>85</v>
      </c>
      <c r="L4916" s="3">
        <v>48149</v>
      </c>
    </row>
    <row r="4917" spans="1:12" x14ac:dyDescent="0.25">
      <c r="A4917">
        <v>37942</v>
      </c>
      <c r="B4917" t="s">
        <v>128</v>
      </c>
      <c r="C4917" t="s">
        <v>41</v>
      </c>
      <c r="D4917" t="s">
        <v>131</v>
      </c>
      <c r="E4917" s="3">
        <v>25340</v>
      </c>
      <c r="F4917">
        <v>1</v>
      </c>
      <c r="G4917" s="4">
        <v>44068</v>
      </c>
      <c r="H4917" s="6">
        <v>76</v>
      </c>
      <c r="I4917" s="4">
        <v>43853</v>
      </c>
      <c r="J4917" t="s">
        <v>130</v>
      </c>
      <c r="K4917" s="6">
        <f t="shared" si="78"/>
        <v>82</v>
      </c>
      <c r="L4917" s="3">
        <v>48150</v>
      </c>
    </row>
    <row r="4918" spans="1:12" x14ac:dyDescent="0.25">
      <c r="A4918">
        <v>37791</v>
      </c>
      <c r="B4918" t="s">
        <v>180</v>
      </c>
      <c r="C4918" t="s">
        <v>181</v>
      </c>
      <c r="D4918" t="s">
        <v>182</v>
      </c>
      <c r="E4918" s="3">
        <v>14280</v>
      </c>
      <c r="F4918">
        <v>796</v>
      </c>
      <c r="G4918" s="4">
        <v>44068</v>
      </c>
      <c r="H4918" s="6">
        <v>500</v>
      </c>
      <c r="I4918" s="4">
        <v>43853</v>
      </c>
      <c r="J4918" t="s">
        <v>1307</v>
      </c>
      <c r="K4918" s="6">
        <f t="shared" si="78"/>
        <v>506</v>
      </c>
      <c r="L4918" s="3">
        <v>48151</v>
      </c>
    </row>
    <row r="4919" spans="1:12" x14ac:dyDescent="0.25">
      <c r="A4919">
        <v>37939</v>
      </c>
      <c r="B4919" t="s">
        <v>128</v>
      </c>
      <c r="C4919" t="s">
        <v>41</v>
      </c>
      <c r="D4919" t="s">
        <v>132</v>
      </c>
      <c r="E4919" s="3">
        <v>26380</v>
      </c>
      <c r="F4919">
        <v>1</v>
      </c>
      <c r="G4919" s="4">
        <v>44068</v>
      </c>
      <c r="H4919" s="6">
        <v>79</v>
      </c>
      <c r="I4919" s="4">
        <v>43853</v>
      </c>
      <c r="J4919" t="s">
        <v>130</v>
      </c>
      <c r="K4919" s="6">
        <f t="shared" si="78"/>
        <v>85</v>
      </c>
      <c r="L4919" s="3">
        <v>48152</v>
      </c>
    </row>
    <row r="4920" spans="1:12" x14ac:dyDescent="0.25">
      <c r="A4920">
        <v>37905</v>
      </c>
      <c r="B4920" t="s">
        <v>84</v>
      </c>
      <c r="C4920" t="s">
        <v>201</v>
      </c>
      <c r="D4920" t="s">
        <v>579</v>
      </c>
      <c r="E4920" s="3">
        <v>25752</v>
      </c>
      <c r="F4920">
        <v>19</v>
      </c>
      <c r="G4920" s="4">
        <v>44068</v>
      </c>
      <c r="H4920" s="6">
        <v>258</v>
      </c>
      <c r="I4920" s="4">
        <v>43853</v>
      </c>
      <c r="J4920" t="s">
        <v>1270</v>
      </c>
      <c r="K4920" s="6">
        <f t="shared" si="78"/>
        <v>264</v>
      </c>
      <c r="L4920" s="3">
        <v>48153</v>
      </c>
    </row>
    <row r="4921" spans="1:12" x14ac:dyDescent="0.25">
      <c r="A4921">
        <v>37796</v>
      </c>
      <c r="B4921" t="s">
        <v>4</v>
      </c>
      <c r="C4921" t="s">
        <v>1</v>
      </c>
      <c r="D4921" t="s">
        <v>2</v>
      </c>
      <c r="E4921" s="3">
        <v>25950</v>
      </c>
      <c r="F4921">
        <v>1</v>
      </c>
      <c r="G4921" s="4">
        <v>44068</v>
      </c>
      <c r="H4921" s="6">
        <v>182</v>
      </c>
      <c r="I4921" s="4">
        <v>43853</v>
      </c>
      <c r="J4921" t="s">
        <v>1226</v>
      </c>
      <c r="K4921" s="6">
        <f t="shared" si="78"/>
        <v>188</v>
      </c>
      <c r="L4921" s="3">
        <v>48154</v>
      </c>
    </row>
    <row r="4922" spans="1:12" x14ac:dyDescent="0.25">
      <c r="A4922">
        <v>37935</v>
      </c>
      <c r="B4922" t="s">
        <v>128</v>
      </c>
      <c r="C4922" t="s">
        <v>41</v>
      </c>
      <c r="D4922" t="s">
        <v>132</v>
      </c>
      <c r="E4922" s="3">
        <v>25900</v>
      </c>
      <c r="F4922">
        <v>1</v>
      </c>
      <c r="G4922" s="4">
        <v>44068</v>
      </c>
      <c r="H4922" s="6">
        <v>78</v>
      </c>
      <c r="I4922" s="4">
        <v>43853</v>
      </c>
      <c r="J4922" t="s">
        <v>130</v>
      </c>
      <c r="K4922" s="6">
        <f t="shared" si="78"/>
        <v>84</v>
      </c>
      <c r="L4922" s="3">
        <v>48155</v>
      </c>
    </row>
    <row r="4923" spans="1:12" x14ac:dyDescent="0.25">
      <c r="A4923">
        <v>37934</v>
      </c>
      <c r="B4923" t="s">
        <v>128</v>
      </c>
      <c r="C4923" t="s">
        <v>41</v>
      </c>
      <c r="D4923" t="s">
        <v>132</v>
      </c>
      <c r="E4923" s="3">
        <v>26100</v>
      </c>
      <c r="F4923">
        <v>1</v>
      </c>
      <c r="G4923" s="4">
        <v>44068</v>
      </c>
      <c r="H4923" s="6">
        <v>78</v>
      </c>
      <c r="I4923" s="4">
        <v>43853</v>
      </c>
      <c r="J4923" t="s">
        <v>130</v>
      </c>
      <c r="K4923" s="6">
        <f t="shared" si="78"/>
        <v>84</v>
      </c>
      <c r="L4923" s="3">
        <v>48156</v>
      </c>
    </row>
    <row r="4924" spans="1:12" x14ac:dyDescent="0.25">
      <c r="A4924">
        <v>37937</v>
      </c>
      <c r="B4924" t="s">
        <v>128</v>
      </c>
      <c r="C4924" t="s">
        <v>41</v>
      </c>
      <c r="D4924" t="s">
        <v>132</v>
      </c>
      <c r="E4924" s="3">
        <v>26560</v>
      </c>
      <c r="F4924">
        <v>1</v>
      </c>
      <c r="G4924" s="4">
        <v>44069</v>
      </c>
      <c r="H4924">
        <v>80</v>
      </c>
      <c r="I4924" s="4">
        <v>43853</v>
      </c>
      <c r="J4924" t="s">
        <v>130</v>
      </c>
      <c r="K4924" s="6">
        <f t="shared" si="78"/>
        <v>86</v>
      </c>
      <c r="L4924" s="3">
        <v>48157</v>
      </c>
    </row>
    <row r="4925" spans="1:12" x14ac:dyDescent="0.25">
      <c r="A4925">
        <v>37943</v>
      </c>
      <c r="B4925" t="s">
        <v>128</v>
      </c>
      <c r="C4925" t="s">
        <v>41</v>
      </c>
      <c r="D4925" t="s">
        <v>131</v>
      </c>
      <c r="E4925" s="3">
        <v>25520</v>
      </c>
      <c r="F4925">
        <v>1</v>
      </c>
      <c r="G4925" s="4">
        <v>44068</v>
      </c>
      <c r="H4925" s="6">
        <v>77</v>
      </c>
      <c r="I4925" s="4">
        <v>43853</v>
      </c>
      <c r="J4925" t="s">
        <v>130</v>
      </c>
      <c r="K4925" s="6">
        <f t="shared" si="78"/>
        <v>83</v>
      </c>
      <c r="L4925" s="3">
        <v>48158</v>
      </c>
    </row>
    <row r="4926" spans="1:12" x14ac:dyDescent="0.25">
      <c r="A4926">
        <v>37808</v>
      </c>
      <c r="B4926" t="s">
        <v>59</v>
      </c>
      <c r="C4926" t="s">
        <v>1</v>
      </c>
      <c r="D4926" t="s">
        <v>37</v>
      </c>
      <c r="E4926" s="3">
        <v>24400</v>
      </c>
      <c r="F4926">
        <v>976</v>
      </c>
      <c r="G4926" s="4">
        <v>44068</v>
      </c>
      <c r="H4926" s="6">
        <v>122</v>
      </c>
      <c r="I4926" s="4">
        <v>43853</v>
      </c>
      <c r="J4926" t="s">
        <v>1226</v>
      </c>
      <c r="K4926" s="6">
        <f t="shared" si="78"/>
        <v>128</v>
      </c>
      <c r="L4926" s="3">
        <v>48159</v>
      </c>
    </row>
    <row r="4927" spans="1:12" x14ac:dyDescent="0.25">
      <c r="A4927">
        <v>37832</v>
      </c>
      <c r="B4927" t="s">
        <v>426</v>
      </c>
      <c r="C4927" t="s">
        <v>1</v>
      </c>
      <c r="D4927" t="s">
        <v>37</v>
      </c>
      <c r="E4927" s="3">
        <v>24550</v>
      </c>
      <c r="F4927">
        <v>500</v>
      </c>
      <c r="G4927" s="4">
        <v>44068</v>
      </c>
      <c r="H4927" s="6">
        <v>123</v>
      </c>
      <c r="I4927" s="4">
        <v>43853</v>
      </c>
      <c r="J4927" t="s">
        <v>89</v>
      </c>
      <c r="K4927" s="6">
        <f t="shared" si="78"/>
        <v>129</v>
      </c>
      <c r="L4927" s="3">
        <v>48160</v>
      </c>
    </row>
    <row r="4928" spans="1:12" x14ac:dyDescent="0.25">
      <c r="A4928">
        <v>37887</v>
      </c>
      <c r="B4928" t="s">
        <v>84</v>
      </c>
      <c r="C4928" t="s">
        <v>1</v>
      </c>
      <c r="D4928" t="s">
        <v>634</v>
      </c>
      <c r="E4928" s="3">
        <v>26300</v>
      </c>
      <c r="F4928" s="3">
        <v>1040</v>
      </c>
      <c r="G4928" s="4">
        <v>44068</v>
      </c>
      <c r="H4928" s="6">
        <v>394</v>
      </c>
      <c r="I4928" s="4">
        <v>43853</v>
      </c>
      <c r="J4928" t="s">
        <v>1308</v>
      </c>
      <c r="K4928" s="6">
        <f t="shared" si="78"/>
        <v>400</v>
      </c>
      <c r="L4928" s="3">
        <v>48161</v>
      </c>
    </row>
    <row r="4929" spans="1:12" x14ac:dyDescent="0.25">
      <c r="A4929">
        <v>37874</v>
      </c>
      <c r="B4929" t="s">
        <v>122</v>
      </c>
      <c r="C4929" t="s">
        <v>41</v>
      </c>
      <c r="D4929" t="s">
        <v>42</v>
      </c>
      <c r="E4929" s="3">
        <v>27000</v>
      </c>
      <c r="F4929">
        <v>540</v>
      </c>
      <c r="G4929" s="4">
        <v>44068</v>
      </c>
      <c r="H4929" s="6">
        <v>135</v>
      </c>
      <c r="I4929" s="4">
        <v>43853</v>
      </c>
      <c r="J4929" t="s">
        <v>122</v>
      </c>
      <c r="K4929" s="6">
        <f t="shared" si="78"/>
        <v>141</v>
      </c>
      <c r="L4929" s="3">
        <v>48162</v>
      </c>
    </row>
    <row r="4930" spans="1:12" x14ac:dyDescent="0.25">
      <c r="A4930">
        <v>37813</v>
      </c>
      <c r="B4930" t="s">
        <v>258</v>
      </c>
      <c r="C4930" t="s">
        <v>201</v>
      </c>
      <c r="D4930" t="s">
        <v>1038</v>
      </c>
      <c r="E4930" s="3">
        <v>26062</v>
      </c>
      <c r="F4930">
        <v>867</v>
      </c>
      <c r="G4930" s="4">
        <v>44068</v>
      </c>
      <c r="H4930" s="6">
        <v>78</v>
      </c>
      <c r="I4930" s="4">
        <v>43853</v>
      </c>
      <c r="J4930" t="s">
        <v>1309</v>
      </c>
      <c r="K4930" s="6">
        <f t="shared" si="78"/>
        <v>84</v>
      </c>
      <c r="L4930" s="3">
        <v>48163</v>
      </c>
    </row>
    <row r="4931" spans="1:12" x14ac:dyDescent="0.25">
      <c r="A4931">
        <v>37773</v>
      </c>
      <c r="B4931" t="s">
        <v>365</v>
      </c>
      <c r="C4931" t="s">
        <v>104</v>
      </c>
      <c r="D4931" t="s">
        <v>381</v>
      </c>
      <c r="E4931" s="3">
        <v>12810</v>
      </c>
      <c r="F4931" s="3">
        <v>4494</v>
      </c>
      <c r="G4931" s="4">
        <v>44068</v>
      </c>
      <c r="H4931" s="6">
        <v>128</v>
      </c>
      <c r="I4931" s="4">
        <v>43853</v>
      </c>
      <c r="J4931" t="s">
        <v>1310</v>
      </c>
      <c r="K4931" s="6">
        <f t="shared" si="78"/>
        <v>134</v>
      </c>
      <c r="L4931" s="3">
        <v>48164</v>
      </c>
    </row>
    <row r="4932" spans="1:12" x14ac:dyDescent="0.25">
      <c r="A4932">
        <v>37924</v>
      </c>
      <c r="B4932" t="s">
        <v>54</v>
      </c>
      <c r="C4932" t="s">
        <v>104</v>
      </c>
      <c r="D4932" t="s">
        <v>170</v>
      </c>
      <c r="E4932" s="3">
        <v>27000</v>
      </c>
      <c r="F4932">
        <v>17</v>
      </c>
      <c r="G4932" s="4">
        <v>44068</v>
      </c>
      <c r="H4932" s="6">
        <v>135</v>
      </c>
      <c r="I4932" s="4">
        <v>43853</v>
      </c>
      <c r="J4932" t="s">
        <v>222</v>
      </c>
      <c r="K4932" s="6">
        <f t="shared" si="78"/>
        <v>141</v>
      </c>
      <c r="L4932" s="3">
        <v>48165</v>
      </c>
    </row>
    <row r="4933" spans="1:12" x14ac:dyDescent="0.25">
      <c r="A4933">
        <v>37977</v>
      </c>
      <c r="B4933" t="s">
        <v>78</v>
      </c>
      <c r="C4933" t="s">
        <v>21</v>
      </c>
      <c r="D4933" t="s">
        <v>22</v>
      </c>
      <c r="E4933" s="3">
        <v>1085</v>
      </c>
      <c r="F4933">
        <v>300</v>
      </c>
      <c r="G4933" s="4">
        <v>44068</v>
      </c>
      <c r="H4933" s="6">
        <v>168</v>
      </c>
      <c r="I4933" s="4">
        <v>43853</v>
      </c>
      <c r="J4933" t="s">
        <v>948</v>
      </c>
      <c r="K4933" s="6">
        <f t="shared" si="78"/>
        <v>174</v>
      </c>
      <c r="L4933" s="3">
        <v>48166</v>
      </c>
    </row>
    <row r="4934" spans="1:12" x14ac:dyDescent="0.25">
      <c r="A4934">
        <v>37869</v>
      </c>
      <c r="B4934" t="s">
        <v>54</v>
      </c>
      <c r="C4934" t="s">
        <v>104</v>
      </c>
      <c r="D4934" t="s">
        <v>170</v>
      </c>
      <c r="E4934" s="3">
        <v>25500</v>
      </c>
      <c r="F4934">
        <v>16</v>
      </c>
      <c r="G4934" s="4">
        <v>44068</v>
      </c>
      <c r="H4934" s="6">
        <v>127</v>
      </c>
      <c r="I4934" s="4">
        <v>43853</v>
      </c>
      <c r="J4934" t="s">
        <v>222</v>
      </c>
      <c r="K4934" s="6">
        <f t="shared" si="78"/>
        <v>133</v>
      </c>
      <c r="L4934" s="3">
        <v>48167</v>
      </c>
    </row>
    <row r="4935" spans="1:12" x14ac:dyDescent="0.25">
      <c r="A4935">
        <v>37841</v>
      </c>
      <c r="B4935" t="s">
        <v>4</v>
      </c>
      <c r="C4935" t="s">
        <v>1</v>
      </c>
      <c r="D4935" t="s">
        <v>2</v>
      </c>
      <c r="E4935" s="3">
        <v>22400</v>
      </c>
      <c r="F4935">
        <v>1</v>
      </c>
      <c r="G4935" s="4">
        <v>44068</v>
      </c>
      <c r="H4935" s="6">
        <v>157</v>
      </c>
      <c r="I4935" s="4">
        <v>43853</v>
      </c>
      <c r="J4935" t="s">
        <v>1311</v>
      </c>
      <c r="K4935" s="6">
        <f t="shared" si="78"/>
        <v>163</v>
      </c>
      <c r="L4935" s="3">
        <v>48168</v>
      </c>
    </row>
    <row r="4936" spans="1:12" x14ac:dyDescent="0.25">
      <c r="A4936">
        <v>37771</v>
      </c>
      <c r="B4936" t="s">
        <v>121</v>
      </c>
      <c r="C4936" t="s">
        <v>41</v>
      </c>
      <c r="D4936" t="s">
        <v>42</v>
      </c>
      <c r="E4936" s="3">
        <v>27000</v>
      </c>
      <c r="F4936">
        <v>540</v>
      </c>
      <c r="G4936" s="4">
        <v>44068</v>
      </c>
      <c r="H4936" s="6">
        <v>135</v>
      </c>
      <c r="I4936" s="4">
        <v>43853</v>
      </c>
      <c r="J4936" t="s">
        <v>121</v>
      </c>
      <c r="K4936" s="6">
        <f t="shared" si="78"/>
        <v>141</v>
      </c>
      <c r="L4936" s="3">
        <v>48169</v>
      </c>
    </row>
    <row r="4937" spans="1:12" x14ac:dyDescent="0.25">
      <c r="A4937">
        <v>37847</v>
      </c>
      <c r="B4937" t="s">
        <v>135</v>
      </c>
      <c r="C4937" t="s">
        <v>1</v>
      </c>
      <c r="D4937" t="s">
        <v>225</v>
      </c>
      <c r="E4937" s="3">
        <v>26040</v>
      </c>
      <c r="F4937">
        <v>520</v>
      </c>
      <c r="G4937" s="4">
        <v>44068</v>
      </c>
      <c r="H4937" s="6">
        <v>78</v>
      </c>
      <c r="I4937" s="4">
        <v>43853</v>
      </c>
      <c r="J4937" t="s">
        <v>1237</v>
      </c>
      <c r="K4937" s="6">
        <f t="shared" si="78"/>
        <v>84</v>
      </c>
      <c r="L4937" s="3">
        <v>48170</v>
      </c>
    </row>
    <row r="4938" spans="1:12" x14ac:dyDescent="0.25">
      <c r="A4938">
        <v>37875</v>
      </c>
      <c r="B4938" t="s">
        <v>122</v>
      </c>
      <c r="C4938" t="s">
        <v>41</v>
      </c>
      <c r="D4938" t="s">
        <v>42</v>
      </c>
      <c r="E4938" s="3">
        <v>27000</v>
      </c>
      <c r="F4938">
        <v>540</v>
      </c>
      <c r="G4938" s="4">
        <v>44068</v>
      </c>
      <c r="H4938" s="6">
        <v>135</v>
      </c>
      <c r="I4938" s="4">
        <v>43853</v>
      </c>
      <c r="J4938" t="s">
        <v>122</v>
      </c>
      <c r="K4938" s="6">
        <f t="shared" si="78"/>
        <v>141</v>
      </c>
      <c r="L4938" s="3">
        <v>48171</v>
      </c>
    </row>
    <row r="4939" spans="1:12" x14ac:dyDescent="0.25">
      <c r="A4939">
        <v>37894</v>
      </c>
      <c r="B4939" t="s">
        <v>84</v>
      </c>
      <c r="C4939" t="s">
        <v>1</v>
      </c>
      <c r="D4939" t="s">
        <v>634</v>
      </c>
      <c r="E4939" s="3">
        <v>26620</v>
      </c>
      <c r="F4939">
        <v>440</v>
      </c>
      <c r="G4939" s="4">
        <v>44068</v>
      </c>
      <c r="H4939" s="6">
        <v>266</v>
      </c>
      <c r="I4939" s="4">
        <v>43853</v>
      </c>
      <c r="J4939" t="s">
        <v>268</v>
      </c>
      <c r="K4939" s="6">
        <f t="shared" si="78"/>
        <v>272</v>
      </c>
      <c r="L4939" s="3">
        <v>48172</v>
      </c>
    </row>
    <row r="4940" spans="1:12" x14ac:dyDescent="0.25">
      <c r="A4940">
        <v>37925</v>
      </c>
      <c r="B4940" t="s">
        <v>54</v>
      </c>
      <c r="C4940" t="s">
        <v>104</v>
      </c>
      <c r="D4940" t="s">
        <v>170</v>
      </c>
      <c r="E4940" s="3">
        <v>27200</v>
      </c>
      <c r="F4940">
        <v>18</v>
      </c>
      <c r="G4940" s="4">
        <v>44068</v>
      </c>
      <c r="H4940" s="6">
        <v>136</v>
      </c>
      <c r="I4940" s="4">
        <v>43853</v>
      </c>
      <c r="J4940" t="s">
        <v>222</v>
      </c>
      <c r="K4940" s="6">
        <f t="shared" si="78"/>
        <v>142</v>
      </c>
      <c r="L4940" s="3">
        <v>48173</v>
      </c>
    </row>
    <row r="4941" spans="1:12" x14ac:dyDescent="0.25">
      <c r="A4941">
        <v>37749</v>
      </c>
      <c r="B4941" t="s">
        <v>59</v>
      </c>
      <c r="C4941" t="s">
        <v>1</v>
      </c>
      <c r="D4941" t="s">
        <v>184</v>
      </c>
      <c r="E4941" s="3">
        <v>24000</v>
      </c>
      <c r="F4941" s="3">
        <v>2400</v>
      </c>
      <c r="G4941" s="4">
        <v>44068</v>
      </c>
      <c r="H4941" s="6">
        <v>125</v>
      </c>
      <c r="I4941" s="4">
        <v>43853</v>
      </c>
      <c r="J4941" t="s">
        <v>143</v>
      </c>
      <c r="K4941" s="6">
        <f t="shared" si="78"/>
        <v>131</v>
      </c>
      <c r="L4941" s="3">
        <v>48174</v>
      </c>
    </row>
    <row r="4942" spans="1:12" x14ac:dyDescent="0.25">
      <c r="A4942">
        <v>37830</v>
      </c>
      <c r="B4942" t="s">
        <v>426</v>
      </c>
      <c r="C4942" t="s">
        <v>1</v>
      </c>
      <c r="D4942" t="s">
        <v>37</v>
      </c>
      <c r="E4942" s="3">
        <v>23360</v>
      </c>
      <c r="F4942">
        <v>500</v>
      </c>
      <c r="G4942" s="4">
        <v>44068</v>
      </c>
      <c r="H4942" s="6">
        <v>117</v>
      </c>
      <c r="I4942" s="4">
        <v>43853</v>
      </c>
      <c r="J4942" t="s">
        <v>89</v>
      </c>
      <c r="K4942" s="6">
        <f t="shared" si="78"/>
        <v>123</v>
      </c>
      <c r="L4942" s="3">
        <v>48175</v>
      </c>
    </row>
    <row r="4943" spans="1:12" x14ac:dyDescent="0.25">
      <c r="A4943">
        <v>37818</v>
      </c>
      <c r="B4943" t="s">
        <v>20</v>
      </c>
      <c r="C4943" t="s">
        <v>211</v>
      </c>
      <c r="D4943" t="s">
        <v>290</v>
      </c>
      <c r="E4943" s="3">
        <v>26040</v>
      </c>
      <c r="F4943" s="3">
        <v>1200</v>
      </c>
      <c r="G4943" s="4">
        <v>44068</v>
      </c>
      <c r="H4943" s="6">
        <v>260</v>
      </c>
      <c r="I4943" s="4">
        <v>43853</v>
      </c>
      <c r="J4943" t="s">
        <v>223</v>
      </c>
      <c r="K4943" s="6">
        <f t="shared" si="78"/>
        <v>266</v>
      </c>
      <c r="L4943" s="3">
        <v>48176</v>
      </c>
    </row>
    <row r="4944" spans="1:12" x14ac:dyDescent="0.25">
      <c r="A4944">
        <v>37879</v>
      </c>
      <c r="B4944" t="s">
        <v>121</v>
      </c>
      <c r="C4944" t="s">
        <v>41</v>
      </c>
      <c r="D4944" t="s">
        <v>42</v>
      </c>
      <c r="E4944" s="3">
        <v>28000</v>
      </c>
      <c r="F4944">
        <v>560</v>
      </c>
      <c r="G4944" s="4">
        <v>44068</v>
      </c>
      <c r="H4944" s="6">
        <v>140</v>
      </c>
      <c r="I4944" s="4">
        <v>43853</v>
      </c>
      <c r="J4944" t="s">
        <v>121</v>
      </c>
      <c r="K4944" s="6">
        <f t="shared" si="78"/>
        <v>146</v>
      </c>
      <c r="L4944" s="3">
        <v>48177</v>
      </c>
    </row>
    <row r="4945" spans="1:12" x14ac:dyDescent="0.25">
      <c r="A4945">
        <v>37888</v>
      </c>
      <c r="B4945" t="s">
        <v>165</v>
      </c>
      <c r="C4945" t="s">
        <v>41</v>
      </c>
      <c r="D4945" t="s">
        <v>42</v>
      </c>
      <c r="E4945" s="3">
        <v>27000</v>
      </c>
      <c r="F4945">
        <v>540</v>
      </c>
      <c r="G4945" s="4">
        <v>44068</v>
      </c>
      <c r="H4945" s="6">
        <v>135</v>
      </c>
      <c r="I4945" s="4">
        <v>43853</v>
      </c>
      <c r="J4945" t="s">
        <v>508</v>
      </c>
      <c r="K4945" s="6">
        <f t="shared" si="78"/>
        <v>141</v>
      </c>
      <c r="L4945" s="3">
        <v>48178</v>
      </c>
    </row>
    <row r="4946" spans="1:12" x14ac:dyDescent="0.25">
      <c r="A4946">
        <v>38045</v>
      </c>
      <c r="B4946" t="s">
        <v>14</v>
      </c>
      <c r="C4946" t="s">
        <v>41</v>
      </c>
      <c r="D4946" t="s">
        <v>42</v>
      </c>
      <c r="E4946" s="3">
        <v>27000</v>
      </c>
      <c r="F4946">
        <v>540</v>
      </c>
      <c r="G4946" s="4">
        <v>44068</v>
      </c>
      <c r="H4946" s="6">
        <v>135</v>
      </c>
      <c r="I4946" s="4">
        <v>43853</v>
      </c>
      <c r="J4946" t="s">
        <v>310</v>
      </c>
      <c r="K4946" s="6">
        <f t="shared" si="78"/>
        <v>141</v>
      </c>
      <c r="L4946" s="3">
        <v>48179</v>
      </c>
    </row>
    <row r="4947" spans="1:12" x14ac:dyDescent="0.25">
      <c r="A4947">
        <v>38042</v>
      </c>
      <c r="B4947" t="s">
        <v>14</v>
      </c>
      <c r="C4947" t="s">
        <v>41</v>
      </c>
      <c r="D4947" t="s">
        <v>42</v>
      </c>
      <c r="E4947" s="3">
        <v>27000</v>
      </c>
      <c r="F4947">
        <v>540</v>
      </c>
      <c r="G4947" s="4">
        <v>44068</v>
      </c>
      <c r="H4947" s="6">
        <v>135</v>
      </c>
      <c r="I4947" s="4">
        <v>43853</v>
      </c>
      <c r="J4947" t="s">
        <v>310</v>
      </c>
      <c r="K4947" s="6">
        <f t="shared" si="78"/>
        <v>141</v>
      </c>
      <c r="L4947" s="3">
        <v>48180</v>
      </c>
    </row>
    <row r="4948" spans="1:12" x14ac:dyDescent="0.25">
      <c r="A4948">
        <v>37801</v>
      </c>
      <c r="B4948" t="s">
        <v>365</v>
      </c>
      <c r="C4948" t="s">
        <v>211</v>
      </c>
      <c r="D4948" t="s">
        <v>290</v>
      </c>
      <c r="E4948" s="3">
        <v>26080</v>
      </c>
      <c r="F4948" s="3">
        <v>1300</v>
      </c>
      <c r="G4948" s="4">
        <v>44068</v>
      </c>
      <c r="H4948" s="6">
        <v>261</v>
      </c>
      <c r="I4948" s="4">
        <v>43853</v>
      </c>
      <c r="J4948" t="s">
        <v>563</v>
      </c>
      <c r="K4948" s="6">
        <f t="shared" si="78"/>
        <v>267</v>
      </c>
      <c r="L4948" s="3">
        <v>48181</v>
      </c>
    </row>
    <row r="4949" spans="1:12" x14ac:dyDescent="0.25">
      <c r="A4949">
        <v>37806</v>
      </c>
      <c r="B4949" t="s">
        <v>365</v>
      </c>
      <c r="C4949" t="s">
        <v>211</v>
      </c>
      <c r="D4949" t="s">
        <v>290</v>
      </c>
      <c r="E4949" s="3">
        <v>26040</v>
      </c>
      <c r="F4949" s="3">
        <v>1300</v>
      </c>
      <c r="G4949" s="4">
        <v>44068</v>
      </c>
      <c r="H4949" s="6">
        <v>260</v>
      </c>
      <c r="I4949" s="4">
        <v>43853</v>
      </c>
      <c r="J4949" t="s">
        <v>563</v>
      </c>
      <c r="K4949" s="6">
        <f t="shared" si="78"/>
        <v>266</v>
      </c>
      <c r="L4949" s="3">
        <v>48182</v>
      </c>
    </row>
    <row r="4950" spans="1:12" x14ac:dyDescent="0.25">
      <c r="A4950">
        <v>37817</v>
      </c>
      <c r="B4950" t="s">
        <v>20</v>
      </c>
      <c r="C4950" t="s">
        <v>211</v>
      </c>
      <c r="D4950" t="s">
        <v>290</v>
      </c>
      <c r="E4950" s="3">
        <v>26020</v>
      </c>
      <c r="F4950" s="3">
        <v>1300</v>
      </c>
      <c r="G4950" s="4">
        <v>44068</v>
      </c>
      <c r="H4950" s="6">
        <v>260</v>
      </c>
      <c r="I4950" s="4">
        <v>43853</v>
      </c>
      <c r="J4950" t="s">
        <v>223</v>
      </c>
      <c r="K4950" s="6">
        <f t="shared" si="78"/>
        <v>266</v>
      </c>
      <c r="L4950" s="3">
        <v>48183</v>
      </c>
    </row>
    <row r="4951" spans="1:12" x14ac:dyDescent="0.25">
      <c r="A4951">
        <v>37904</v>
      </c>
      <c r="B4951" t="s">
        <v>121</v>
      </c>
      <c r="C4951" t="s">
        <v>41</v>
      </c>
      <c r="D4951" t="s">
        <v>42</v>
      </c>
      <c r="E4951" s="3">
        <v>26000</v>
      </c>
      <c r="F4951">
        <v>520</v>
      </c>
      <c r="G4951" s="4">
        <v>44068</v>
      </c>
      <c r="H4951" s="6">
        <v>130</v>
      </c>
      <c r="I4951" s="4">
        <v>43853</v>
      </c>
      <c r="J4951" t="s">
        <v>121</v>
      </c>
      <c r="K4951" s="6">
        <f t="shared" si="78"/>
        <v>136</v>
      </c>
      <c r="L4951" s="3">
        <v>48184</v>
      </c>
    </row>
    <row r="4952" spans="1:12" x14ac:dyDescent="0.25">
      <c r="A4952">
        <v>37871</v>
      </c>
      <c r="B4952" t="s">
        <v>54</v>
      </c>
      <c r="C4952" t="s">
        <v>41</v>
      </c>
      <c r="D4952" t="s">
        <v>148</v>
      </c>
      <c r="E4952" s="3">
        <v>25750</v>
      </c>
      <c r="F4952">
        <v>21</v>
      </c>
      <c r="G4952" s="4">
        <v>44068</v>
      </c>
      <c r="H4952" s="6">
        <v>257</v>
      </c>
      <c r="I4952" s="4">
        <v>43853</v>
      </c>
      <c r="J4952" t="s">
        <v>1312</v>
      </c>
      <c r="K4952" s="6">
        <f t="shared" si="78"/>
        <v>263</v>
      </c>
      <c r="L4952" s="3">
        <v>48185</v>
      </c>
    </row>
    <row r="4953" spans="1:12" x14ac:dyDescent="0.25">
      <c r="A4953">
        <v>37873</v>
      </c>
      <c r="B4953" t="s">
        <v>54</v>
      </c>
      <c r="C4953" t="s">
        <v>41</v>
      </c>
      <c r="D4953" t="s">
        <v>148</v>
      </c>
      <c r="E4953" s="3">
        <v>26550</v>
      </c>
      <c r="F4953">
        <v>20</v>
      </c>
      <c r="G4953" s="4">
        <v>44068</v>
      </c>
      <c r="H4953" s="6">
        <v>265</v>
      </c>
      <c r="I4953" s="4">
        <v>43853</v>
      </c>
      <c r="J4953" t="s">
        <v>1312</v>
      </c>
      <c r="K4953" s="6">
        <f t="shared" si="78"/>
        <v>271</v>
      </c>
      <c r="L4953" s="3">
        <v>48186</v>
      </c>
    </row>
    <row r="4954" spans="1:12" x14ac:dyDescent="0.25">
      <c r="A4954">
        <v>37918</v>
      </c>
      <c r="B4954" t="s">
        <v>44</v>
      </c>
      <c r="C4954" t="s">
        <v>7</v>
      </c>
      <c r="D4954" t="s">
        <v>45</v>
      </c>
      <c r="E4954" s="3">
        <v>25200</v>
      </c>
      <c r="F4954">
        <v>990</v>
      </c>
      <c r="G4954" s="4">
        <v>44068</v>
      </c>
      <c r="H4954" s="6">
        <v>126</v>
      </c>
      <c r="I4954" s="4">
        <v>43853</v>
      </c>
      <c r="J4954" t="s">
        <v>1313</v>
      </c>
      <c r="K4954" s="6">
        <f t="shared" si="78"/>
        <v>132</v>
      </c>
      <c r="L4954" s="3">
        <v>48187</v>
      </c>
    </row>
    <row r="4955" spans="1:12" x14ac:dyDescent="0.25">
      <c r="A4955">
        <v>37820</v>
      </c>
      <c r="B4955" t="s">
        <v>4</v>
      </c>
      <c r="C4955" t="s">
        <v>1</v>
      </c>
      <c r="D4955" t="s">
        <v>2</v>
      </c>
      <c r="E4955" s="3">
        <v>20600</v>
      </c>
      <c r="F4955">
        <v>1</v>
      </c>
      <c r="G4955" s="4">
        <v>44068</v>
      </c>
      <c r="H4955" s="6">
        <v>144</v>
      </c>
      <c r="I4955" s="4">
        <v>43853</v>
      </c>
      <c r="J4955" t="s">
        <v>1311</v>
      </c>
      <c r="K4955" s="6">
        <f t="shared" si="78"/>
        <v>150</v>
      </c>
      <c r="L4955" s="3">
        <v>48188</v>
      </c>
    </row>
    <row r="4956" spans="1:12" x14ac:dyDescent="0.25">
      <c r="A4956">
        <v>37936</v>
      </c>
      <c r="B4956" t="s">
        <v>128</v>
      </c>
      <c r="C4956" t="s">
        <v>41</v>
      </c>
      <c r="D4956" t="s">
        <v>131</v>
      </c>
      <c r="E4956" s="3">
        <v>25640</v>
      </c>
      <c r="F4956">
        <v>1</v>
      </c>
      <c r="G4956" s="4">
        <v>44068</v>
      </c>
      <c r="H4956" s="6">
        <v>77</v>
      </c>
      <c r="I4956" s="4">
        <v>43853</v>
      </c>
      <c r="J4956" t="s">
        <v>130</v>
      </c>
      <c r="K4956" s="6">
        <f t="shared" si="78"/>
        <v>83</v>
      </c>
      <c r="L4956" s="3">
        <v>48189</v>
      </c>
    </row>
    <row r="4957" spans="1:12" x14ac:dyDescent="0.25">
      <c r="A4957">
        <v>37890</v>
      </c>
      <c r="B4957" t="s">
        <v>146</v>
      </c>
      <c r="C4957" t="s">
        <v>41</v>
      </c>
      <c r="D4957" t="s">
        <v>42</v>
      </c>
      <c r="E4957" s="3">
        <v>28000</v>
      </c>
      <c r="F4957">
        <v>560</v>
      </c>
      <c r="G4957" s="4">
        <v>44068</v>
      </c>
      <c r="H4957" s="6">
        <v>140</v>
      </c>
      <c r="I4957" s="4">
        <v>43853</v>
      </c>
      <c r="J4957" t="s">
        <v>153</v>
      </c>
      <c r="K4957" s="6">
        <f t="shared" si="78"/>
        <v>146</v>
      </c>
      <c r="L4957" s="3">
        <v>48190</v>
      </c>
    </row>
    <row r="4958" spans="1:12" x14ac:dyDescent="0.25">
      <c r="A4958">
        <v>37881</v>
      </c>
      <c r="B4958" t="s">
        <v>17</v>
      </c>
      <c r="C4958" t="s">
        <v>41</v>
      </c>
      <c r="D4958" t="s">
        <v>173</v>
      </c>
      <c r="E4958" s="3">
        <v>26040</v>
      </c>
      <c r="F4958">
        <v>13</v>
      </c>
      <c r="G4958" s="4">
        <v>44068</v>
      </c>
      <c r="H4958" s="6">
        <v>260</v>
      </c>
      <c r="I4958" s="4">
        <v>43853</v>
      </c>
      <c r="J4958" t="s">
        <v>1314</v>
      </c>
      <c r="K4958" s="6">
        <f t="shared" si="78"/>
        <v>266</v>
      </c>
      <c r="L4958" s="3">
        <v>48191</v>
      </c>
    </row>
    <row r="4959" spans="1:12" x14ac:dyDescent="0.25">
      <c r="A4959">
        <v>37776</v>
      </c>
      <c r="B4959" t="s">
        <v>200</v>
      </c>
      <c r="C4959" t="s">
        <v>7</v>
      </c>
      <c r="D4959" t="s">
        <v>8</v>
      </c>
      <c r="E4959" s="3">
        <v>15180</v>
      </c>
      <c r="F4959">
        <v>220</v>
      </c>
      <c r="G4959" s="4">
        <v>44068</v>
      </c>
      <c r="H4959" s="6">
        <v>197</v>
      </c>
      <c r="I4959" s="4">
        <v>43853</v>
      </c>
      <c r="J4959" t="s">
        <v>1315</v>
      </c>
      <c r="K4959" s="6">
        <f t="shared" si="78"/>
        <v>203</v>
      </c>
      <c r="L4959" s="3">
        <v>48192</v>
      </c>
    </row>
    <row r="4960" spans="1:12" x14ac:dyDescent="0.25">
      <c r="A4960">
        <v>37981</v>
      </c>
      <c r="B4960" t="s">
        <v>54</v>
      </c>
      <c r="C4960" t="s">
        <v>41</v>
      </c>
      <c r="D4960" t="s">
        <v>148</v>
      </c>
      <c r="E4960" s="3">
        <v>24700</v>
      </c>
      <c r="F4960">
        <v>20</v>
      </c>
      <c r="G4960" s="4">
        <v>44068</v>
      </c>
      <c r="H4960" s="6">
        <v>247</v>
      </c>
      <c r="I4960" s="4">
        <v>43853</v>
      </c>
      <c r="J4960" t="s">
        <v>650</v>
      </c>
      <c r="K4960" s="6">
        <f t="shared" si="78"/>
        <v>253</v>
      </c>
      <c r="L4960" s="3">
        <v>48193</v>
      </c>
    </row>
    <row r="4961" spans="1:12" x14ac:dyDescent="0.25">
      <c r="A4961">
        <v>37980</v>
      </c>
      <c r="B4961" t="s">
        <v>54</v>
      </c>
      <c r="C4961" t="s">
        <v>41</v>
      </c>
      <c r="D4961" t="s">
        <v>148</v>
      </c>
      <c r="E4961" s="3">
        <v>25020</v>
      </c>
      <c r="F4961">
        <v>24</v>
      </c>
      <c r="G4961" s="4">
        <v>44068</v>
      </c>
      <c r="H4961" s="6">
        <v>250</v>
      </c>
      <c r="I4961" s="4">
        <v>43853</v>
      </c>
      <c r="J4961" t="s">
        <v>650</v>
      </c>
      <c r="K4961" s="6">
        <f t="shared" si="78"/>
        <v>256</v>
      </c>
      <c r="L4961" s="3">
        <v>48194</v>
      </c>
    </row>
    <row r="4962" spans="1:12" x14ac:dyDescent="0.25">
      <c r="A4962">
        <v>37896</v>
      </c>
      <c r="B4962" t="s">
        <v>135</v>
      </c>
      <c r="C4962" t="s">
        <v>41</v>
      </c>
      <c r="D4962" t="s">
        <v>42</v>
      </c>
      <c r="E4962" s="3">
        <v>27000</v>
      </c>
      <c r="F4962">
        <v>540</v>
      </c>
      <c r="G4962" s="4">
        <v>44068</v>
      </c>
      <c r="H4962" s="6">
        <v>135</v>
      </c>
      <c r="I4962" s="4">
        <v>43853</v>
      </c>
      <c r="J4962" t="s">
        <v>138</v>
      </c>
      <c r="K4962" s="6">
        <f t="shared" si="78"/>
        <v>141</v>
      </c>
      <c r="L4962" s="3">
        <v>48195</v>
      </c>
    </row>
    <row r="4963" spans="1:12" x14ac:dyDescent="0.25">
      <c r="A4963">
        <v>37926</v>
      </c>
      <c r="B4963" t="s">
        <v>1083</v>
      </c>
      <c r="C4963" t="s">
        <v>104</v>
      </c>
      <c r="D4963" t="s">
        <v>297</v>
      </c>
      <c r="E4963" s="3">
        <v>25500</v>
      </c>
      <c r="F4963">
        <v>20</v>
      </c>
      <c r="G4963" s="4">
        <v>44068</v>
      </c>
      <c r="H4963" s="6">
        <v>127</v>
      </c>
      <c r="I4963" s="4">
        <v>43853</v>
      </c>
      <c r="J4963" t="s">
        <v>1017</v>
      </c>
      <c r="K4963" s="6">
        <f t="shared" si="78"/>
        <v>133</v>
      </c>
      <c r="L4963" s="3">
        <v>48196</v>
      </c>
    </row>
    <row r="4964" spans="1:12" x14ac:dyDescent="0.25">
      <c r="A4964">
        <v>37973</v>
      </c>
      <c r="B4964" t="s">
        <v>144</v>
      </c>
      <c r="C4964" t="s">
        <v>41</v>
      </c>
      <c r="D4964" t="s">
        <v>42</v>
      </c>
      <c r="E4964" s="3">
        <v>27000</v>
      </c>
      <c r="F4964">
        <v>540</v>
      </c>
      <c r="G4964" s="4">
        <v>44068</v>
      </c>
      <c r="H4964" s="6">
        <v>135</v>
      </c>
      <c r="I4964" s="4">
        <v>43853</v>
      </c>
      <c r="J4964" t="s">
        <v>145</v>
      </c>
      <c r="K4964" s="6">
        <f t="shared" si="78"/>
        <v>141</v>
      </c>
      <c r="L4964" s="3">
        <v>48197</v>
      </c>
    </row>
    <row r="4965" spans="1:12" x14ac:dyDescent="0.25">
      <c r="A4965">
        <v>37824</v>
      </c>
      <c r="B4965" t="s">
        <v>1013</v>
      </c>
      <c r="C4965" t="s">
        <v>1</v>
      </c>
      <c r="D4965" t="s">
        <v>1316</v>
      </c>
      <c r="E4965" s="3">
        <v>20600</v>
      </c>
      <c r="F4965">
        <v>707</v>
      </c>
      <c r="G4965" s="4">
        <v>44068</v>
      </c>
      <c r="H4965" s="6">
        <v>316</v>
      </c>
      <c r="I4965" s="4">
        <v>43853</v>
      </c>
      <c r="J4965" t="s">
        <v>925</v>
      </c>
      <c r="K4965" s="6">
        <f t="shared" si="78"/>
        <v>322</v>
      </c>
      <c r="L4965" s="3">
        <v>48198</v>
      </c>
    </row>
    <row r="4966" spans="1:12" x14ac:dyDescent="0.25">
      <c r="A4966">
        <v>37842</v>
      </c>
      <c r="B4966" t="s">
        <v>4</v>
      </c>
      <c r="C4966" t="s">
        <v>1</v>
      </c>
      <c r="D4966" t="s">
        <v>2</v>
      </c>
      <c r="E4966" s="3">
        <v>22000</v>
      </c>
      <c r="F4966">
        <v>1</v>
      </c>
      <c r="G4966" s="4">
        <v>44068</v>
      </c>
      <c r="H4966" s="6">
        <v>154</v>
      </c>
      <c r="I4966" s="4">
        <v>43853</v>
      </c>
      <c r="J4966" t="s">
        <v>1311</v>
      </c>
      <c r="K4966" s="6">
        <f t="shared" si="78"/>
        <v>160</v>
      </c>
      <c r="L4966" s="3">
        <v>48199</v>
      </c>
    </row>
    <row r="4967" spans="1:12" x14ac:dyDescent="0.25">
      <c r="A4967">
        <v>37914</v>
      </c>
      <c r="B4967" t="s">
        <v>121</v>
      </c>
      <c r="C4967" t="s">
        <v>41</v>
      </c>
      <c r="D4967" t="s">
        <v>42</v>
      </c>
      <c r="E4967" s="3">
        <v>26000</v>
      </c>
      <c r="F4967">
        <v>540</v>
      </c>
      <c r="G4967" s="4">
        <v>44068</v>
      </c>
      <c r="H4967" s="6">
        <v>130</v>
      </c>
      <c r="I4967" s="4">
        <v>43853</v>
      </c>
      <c r="J4967" t="s">
        <v>121</v>
      </c>
      <c r="K4967" s="6">
        <f t="shared" si="78"/>
        <v>136</v>
      </c>
      <c r="L4967" s="3">
        <v>48200</v>
      </c>
    </row>
    <row r="4968" spans="1:12" x14ac:dyDescent="0.25">
      <c r="A4968">
        <v>37885</v>
      </c>
      <c r="B4968" t="s">
        <v>146</v>
      </c>
      <c r="C4968" t="s">
        <v>41</v>
      </c>
      <c r="D4968" t="s">
        <v>42</v>
      </c>
      <c r="E4968" s="3">
        <v>26500</v>
      </c>
      <c r="F4968">
        <v>530</v>
      </c>
      <c r="G4968" s="4">
        <v>44068</v>
      </c>
      <c r="H4968" s="6">
        <v>132</v>
      </c>
      <c r="I4968" s="4">
        <v>43853</v>
      </c>
      <c r="J4968" t="s">
        <v>1317</v>
      </c>
      <c r="K4968" s="6">
        <f t="shared" si="78"/>
        <v>138</v>
      </c>
      <c r="L4968" s="3">
        <v>48202</v>
      </c>
    </row>
    <row r="4969" spans="1:12" x14ac:dyDescent="0.25">
      <c r="A4969">
        <v>37762</v>
      </c>
      <c r="B4969" t="s">
        <v>4</v>
      </c>
      <c r="C4969" t="s">
        <v>1</v>
      </c>
      <c r="D4969" t="s">
        <v>5</v>
      </c>
      <c r="E4969" s="3">
        <v>23700</v>
      </c>
      <c r="F4969" s="3">
        <v>2289</v>
      </c>
      <c r="G4969" s="4">
        <v>44068</v>
      </c>
      <c r="H4969" s="6">
        <v>181</v>
      </c>
      <c r="I4969" s="4">
        <v>43853</v>
      </c>
      <c r="J4969" t="s">
        <v>254</v>
      </c>
      <c r="K4969" s="6">
        <f t="shared" si="78"/>
        <v>187</v>
      </c>
      <c r="L4969" s="3">
        <v>48203</v>
      </c>
    </row>
    <row r="4970" spans="1:12" x14ac:dyDescent="0.25">
      <c r="A4970">
        <v>37917</v>
      </c>
      <c r="B4970" t="s">
        <v>260</v>
      </c>
      <c r="C4970" t="s">
        <v>41</v>
      </c>
      <c r="D4970" t="s">
        <v>98</v>
      </c>
      <c r="E4970" s="3">
        <v>26300</v>
      </c>
      <c r="F4970">
        <v>32</v>
      </c>
      <c r="G4970" s="4">
        <v>44068</v>
      </c>
      <c r="H4970" s="6">
        <v>394</v>
      </c>
      <c r="I4970" s="4">
        <v>43853</v>
      </c>
      <c r="J4970" t="s">
        <v>1318</v>
      </c>
      <c r="K4970" s="6">
        <f t="shared" si="78"/>
        <v>400</v>
      </c>
      <c r="L4970" s="3">
        <v>48204</v>
      </c>
    </row>
    <row r="4971" spans="1:12" x14ac:dyDescent="0.25">
      <c r="A4971">
        <v>37989</v>
      </c>
      <c r="B4971" t="s">
        <v>122</v>
      </c>
      <c r="C4971" t="s">
        <v>41</v>
      </c>
      <c r="D4971" t="s">
        <v>42</v>
      </c>
      <c r="E4971" s="3">
        <v>27000</v>
      </c>
      <c r="F4971">
        <v>540</v>
      </c>
      <c r="G4971" s="4">
        <v>44068</v>
      </c>
      <c r="H4971" s="6">
        <v>135</v>
      </c>
      <c r="I4971" s="4">
        <v>43853</v>
      </c>
      <c r="J4971" t="s">
        <v>122</v>
      </c>
      <c r="K4971" s="6">
        <f t="shared" si="78"/>
        <v>141</v>
      </c>
      <c r="L4971" s="3">
        <v>48205</v>
      </c>
    </row>
    <row r="4972" spans="1:12" x14ac:dyDescent="0.25">
      <c r="A4972">
        <v>37897</v>
      </c>
      <c r="B4972" t="s">
        <v>138</v>
      </c>
      <c r="C4972" t="s">
        <v>41</v>
      </c>
      <c r="D4972" t="s">
        <v>42</v>
      </c>
      <c r="E4972" s="3">
        <v>27000</v>
      </c>
      <c r="F4972">
        <v>540</v>
      </c>
      <c r="G4972" s="4">
        <v>44068</v>
      </c>
      <c r="H4972" s="6">
        <v>135</v>
      </c>
      <c r="I4972" s="4">
        <v>43853</v>
      </c>
      <c r="J4972" t="s">
        <v>138</v>
      </c>
      <c r="K4972" s="6">
        <f t="shared" si="78"/>
        <v>141</v>
      </c>
      <c r="L4972" s="3">
        <v>48206</v>
      </c>
    </row>
    <row r="4973" spans="1:12" x14ac:dyDescent="0.25">
      <c r="A4973">
        <v>37916</v>
      </c>
      <c r="B4973" t="s">
        <v>84</v>
      </c>
      <c r="C4973" t="s">
        <v>41</v>
      </c>
      <c r="D4973" t="s">
        <v>342</v>
      </c>
      <c r="E4973" s="3">
        <v>26980</v>
      </c>
      <c r="F4973">
        <v>900</v>
      </c>
      <c r="G4973" s="4">
        <v>44068</v>
      </c>
      <c r="H4973" s="6">
        <v>496</v>
      </c>
      <c r="I4973" s="4">
        <v>43853</v>
      </c>
      <c r="J4973" t="s">
        <v>1319</v>
      </c>
      <c r="K4973" s="6">
        <f t="shared" si="78"/>
        <v>502</v>
      </c>
      <c r="L4973" s="3">
        <v>48207</v>
      </c>
    </row>
    <row r="4974" spans="1:12" x14ac:dyDescent="0.25">
      <c r="A4974">
        <v>37906</v>
      </c>
      <c r="B4974" t="s">
        <v>14</v>
      </c>
      <c r="C4974" t="s">
        <v>41</v>
      </c>
      <c r="D4974" t="s">
        <v>42</v>
      </c>
      <c r="E4974" s="3">
        <v>27000</v>
      </c>
      <c r="F4974">
        <v>540</v>
      </c>
      <c r="G4974" s="4">
        <v>44068</v>
      </c>
      <c r="H4974" s="6">
        <v>135</v>
      </c>
      <c r="I4974" s="4">
        <v>43853</v>
      </c>
      <c r="J4974" t="s">
        <v>16</v>
      </c>
      <c r="K4974" s="6">
        <f t="shared" si="78"/>
        <v>141</v>
      </c>
      <c r="L4974" s="3">
        <v>48208</v>
      </c>
    </row>
    <row r="4975" spans="1:12" x14ac:dyDescent="0.25">
      <c r="A4975">
        <v>37870</v>
      </c>
      <c r="B4975" t="s">
        <v>54</v>
      </c>
      <c r="C4975" t="s">
        <v>1</v>
      </c>
      <c r="D4975" t="s">
        <v>37</v>
      </c>
      <c r="E4975" s="3">
        <v>23350</v>
      </c>
      <c r="F4975">
        <v>582</v>
      </c>
      <c r="G4975" s="4">
        <v>44068</v>
      </c>
      <c r="H4975" s="6">
        <v>117</v>
      </c>
      <c r="I4975" s="4">
        <v>43853</v>
      </c>
      <c r="J4975" t="s">
        <v>993</v>
      </c>
      <c r="K4975" s="6">
        <f t="shared" si="78"/>
        <v>123</v>
      </c>
      <c r="L4975" s="3">
        <v>48209</v>
      </c>
    </row>
    <row r="4976" spans="1:12" x14ac:dyDescent="0.25">
      <c r="A4976">
        <v>37913</v>
      </c>
      <c r="B4976" t="s">
        <v>17</v>
      </c>
      <c r="C4976" t="s">
        <v>1</v>
      </c>
      <c r="D4976" t="s">
        <v>37</v>
      </c>
      <c r="E4976" s="3">
        <v>21874</v>
      </c>
      <c r="F4976">
        <v>570</v>
      </c>
      <c r="G4976" s="4">
        <v>44068</v>
      </c>
      <c r="H4976" s="6">
        <v>109</v>
      </c>
      <c r="I4976" s="4">
        <v>43853</v>
      </c>
      <c r="J4976" t="s">
        <v>1320</v>
      </c>
      <c r="K4976" s="6">
        <f t="shared" si="78"/>
        <v>115</v>
      </c>
      <c r="L4976" s="3">
        <v>48210</v>
      </c>
    </row>
    <row r="4977" spans="1:12" x14ac:dyDescent="0.25">
      <c r="A4977">
        <v>37868</v>
      </c>
      <c r="B4977" t="s">
        <v>54</v>
      </c>
      <c r="C4977" t="s">
        <v>1</v>
      </c>
      <c r="D4977" t="s">
        <v>37</v>
      </c>
      <c r="E4977" s="3">
        <v>22550</v>
      </c>
      <c r="F4977">
        <v>562</v>
      </c>
      <c r="G4977" s="4">
        <v>44068</v>
      </c>
      <c r="H4977" s="6">
        <v>113</v>
      </c>
      <c r="I4977" s="4">
        <v>43853</v>
      </c>
      <c r="J4977" t="s">
        <v>993</v>
      </c>
      <c r="K4977" s="6">
        <f t="shared" si="78"/>
        <v>119</v>
      </c>
      <c r="L4977" s="3">
        <v>48211</v>
      </c>
    </row>
    <row r="4978" spans="1:12" x14ac:dyDescent="0.25">
      <c r="A4978">
        <v>37912</v>
      </c>
      <c r="B4978" t="s">
        <v>137</v>
      </c>
      <c r="C4978" t="s">
        <v>41</v>
      </c>
      <c r="D4978" t="s">
        <v>42</v>
      </c>
      <c r="E4978" s="3">
        <v>27000</v>
      </c>
      <c r="F4978">
        <v>540</v>
      </c>
      <c r="G4978" s="4">
        <v>44068</v>
      </c>
      <c r="H4978" s="6">
        <v>135</v>
      </c>
      <c r="I4978" s="4">
        <v>43853</v>
      </c>
      <c r="J4978" t="s">
        <v>121</v>
      </c>
      <c r="K4978" s="6">
        <f t="shared" ref="K4978:K5041" si="79">IF(AND(A4978&gt;0,H4978&gt;0),H4978+6,H4978)</f>
        <v>141</v>
      </c>
      <c r="L4978" s="3">
        <v>48212</v>
      </c>
    </row>
    <row r="4979" spans="1:12" x14ac:dyDescent="0.25">
      <c r="A4979">
        <v>37960</v>
      </c>
      <c r="B4979" t="s">
        <v>146</v>
      </c>
      <c r="C4979" t="s">
        <v>41</v>
      </c>
      <c r="D4979" t="s">
        <v>42</v>
      </c>
      <c r="E4979" s="3">
        <v>26000</v>
      </c>
      <c r="F4979">
        <v>520</v>
      </c>
      <c r="G4979" s="4">
        <v>44068</v>
      </c>
      <c r="H4979" s="6">
        <v>130</v>
      </c>
      <c r="I4979" s="4">
        <v>43853</v>
      </c>
      <c r="J4979" t="s">
        <v>145</v>
      </c>
      <c r="K4979" s="6">
        <f t="shared" si="79"/>
        <v>136</v>
      </c>
      <c r="L4979" s="3">
        <v>48213</v>
      </c>
    </row>
    <row r="4980" spans="1:12" x14ac:dyDescent="0.25">
      <c r="A4980">
        <v>37763</v>
      </c>
      <c r="B4980" t="s">
        <v>4</v>
      </c>
      <c r="C4980" t="s">
        <v>1</v>
      </c>
      <c r="D4980" t="s">
        <v>184</v>
      </c>
      <c r="E4980" s="3">
        <v>23000</v>
      </c>
      <c r="F4980" s="3">
        <v>2300</v>
      </c>
      <c r="G4980" s="4">
        <v>44068</v>
      </c>
      <c r="H4980" s="6">
        <v>115</v>
      </c>
      <c r="I4980" s="4">
        <v>43853</v>
      </c>
      <c r="J4980" t="s">
        <v>862</v>
      </c>
      <c r="K4980" s="6">
        <f t="shared" si="79"/>
        <v>121</v>
      </c>
      <c r="L4980" s="3">
        <v>48214</v>
      </c>
    </row>
    <row r="4981" spans="1:12" x14ac:dyDescent="0.25">
      <c r="A4981">
        <v>37975</v>
      </c>
      <c r="B4981" t="s">
        <v>144</v>
      </c>
      <c r="C4981" t="s">
        <v>41</v>
      </c>
      <c r="D4981" t="s">
        <v>42</v>
      </c>
      <c r="E4981" s="3">
        <v>26000</v>
      </c>
      <c r="F4981">
        <v>520</v>
      </c>
      <c r="G4981" s="4">
        <v>44068</v>
      </c>
      <c r="H4981" s="6">
        <v>130</v>
      </c>
      <c r="I4981" s="4">
        <v>43853</v>
      </c>
      <c r="J4981" t="s">
        <v>145</v>
      </c>
      <c r="K4981" s="6">
        <f t="shared" si="79"/>
        <v>136</v>
      </c>
      <c r="L4981" s="3">
        <v>48215</v>
      </c>
    </row>
    <row r="4982" spans="1:12" x14ac:dyDescent="0.25">
      <c r="A4982">
        <v>37958</v>
      </c>
      <c r="B4982" t="s">
        <v>146</v>
      </c>
      <c r="C4982" t="s">
        <v>41</v>
      </c>
      <c r="D4982" t="s">
        <v>42</v>
      </c>
      <c r="E4982" s="3">
        <v>26500</v>
      </c>
      <c r="F4982">
        <v>530</v>
      </c>
      <c r="G4982" s="4">
        <v>44068</v>
      </c>
      <c r="H4982" s="6">
        <v>132</v>
      </c>
      <c r="I4982" s="4">
        <v>43853</v>
      </c>
      <c r="J4982" t="s">
        <v>153</v>
      </c>
      <c r="K4982" s="6">
        <f t="shared" si="79"/>
        <v>138</v>
      </c>
      <c r="L4982" s="3">
        <v>48216</v>
      </c>
    </row>
    <row r="4983" spans="1:12" x14ac:dyDescent="0.25">
      <c r="A4983">
        <v>37910</v>
      </c>
      <c r="B4983" t="s">
        <v>92</v>
      </c>
      <c r="C4983" t="s">
        <v>30</v>
      </c>
      <c r="D4983" t="s">
        <v>624</v>
      </c>
      <c r="E4983" s="3">
        <v>14650</v>
      </c>
      <c r="F4983">
        <v>187</v>
      </c>
      <c r="G4983" s="4">
        <v>44068</v>
      </c>
      <c r="H4983" s="6">
        <v>176</v>
      </c>
      <c r="I4983" s="4">
        <v>43853</v>
      </c>
      <c r="J4983" t="s">
        <v>1321</v>
      </c>
      <c r="K4983" s="6">
        <f t="shared" si="79"/>
        <v>182</v>
      </c>
      <c r="L4983" s="3">
        <v>48217</v>
      </c>
    </row>
    <row r="4984" spans="1:12" x14ac:dyDescent="0.25">
      <c r="A4984">
        <v>37996</v>
      </c>
      <c r="B4984" t="s">
        <v>121</v>
      </c>
      <c r="C4984" t="s">
        <v>41</v>
      </c>
      <c r="D4984" t="s">
        <v>42</v>
      </c>
      <c r="E4984" s="3">
        <v>27000</v>
      </c>
      <c r="F4984">
        <v>540</v>
      </c>
      <c r="G4984" s="4">
        <v>44068</v>
      </c>
      <c r="H4984" s="6">
        <v>135</v>
      </c>
      <c r="I4984" s="4">
        <v>43853</v>
      </c>
      <c r="J4984" t="s">
        <v>121</v>
      </c>
      <c r="K4984" s="6">
        <f t="shared" si="79"/>
        <v>141</v>
      </c>
      <c r="L4984" s="3">
        <v>48218</v>
      </c>
    </row>
    <row r="4985" spans="1:12" x14ac:dyDescent="0.25">
      <c r="A4985">
        <v>37950</v>
      </c>
      <c r="B4985" t="s">
        <v>14</v>
      </c>
      <c r="C4985" t="s">
        <v>41</v>
      </c>
      <c r="D4985" t="s">
        <v>42</v>
      </c>
      <c r="E4985" s="3">
        <v>27000</v>
      </c>
      <c r="F4985">
        <v>540</v>
      </c>
      <c r="G4985" s="4">
        <v>44068</v>
      </c>
      <c r="H4985" s="6">
        <v>135</v>
      </c>
      <c r="I4985" s="4">
        <v>43853</v>
      </c>
      <c r="J4985" t="s">
        <v>16</v>
      </c>
      <c r="K4985" s="6">
        <f t="shared" si="79"/>
        <v>141</v>
      </c>
      <c r="L4985" s="3">
        <v>48219</v>
      </c>
    </row>
    <row r="4986" spans="1:12" x14ac:dyDescent="0.25">
      <c r="A4986">
        <v>37987</v>
      </c>
      <c r="B4986" t="s">
        <v>257</v>
      </c>
      <c r="C4986" t="s">
        <v>41</v>
      </c>
      <c r="D4986" t="s">
        <v>42</v>
      </c>
      <c r="E4986" s="3">
        <v>27000</v>
      </c>
      <c r="F4986">
        <v>540</v>
      </c>
      <c r="G4986" s="4">
        <v>44068</v>
      </c>
      <c r="H4986" s="6">
        <v>135</v>
      </c>
      <c r="I4986" s="4">
        <v>43853</v>
      </c>
      <c r="J4986" t="s">
        <v>43</v>
      </c>
      <c r="K4986" s="6">
        <f t="shared" si="79"/>
        <v>141</v>
      </c>
      <c r="L4986" s="3">
        <v>48220</v>
      </c>
    </row>
    <row r="4987" spans="1:12" x14ac:dyDescent="0.25">
      <c r="A4987">
        <v>37951</v>
      </c>
      <c r="B4987" t="s">
        <v>14</v>
      </c>
      <c r="C4987" t="s">
        <v>41</v>
      </c>
      <c r="D4987" t="s">
        <v>42</v>
      </c>
      <c r="E4987" s="3">
        <v>27000</v>
      </c>
      <c r="F4987">
        <v>540</v>
      </c>
      <c r="G4987" s="4">
        <v>44068</v>
      </c>
      <c r="H4987" s="6">
        <v>135</v>
      </c>
      <c r="I4987" s="4">
        <v>43853</v>
      </c>
      <c r="J4987" t="s">
        <v>16</v>
      </c>
      <c r="K4987" s="6">
        <f t="shared" si="79"/>
        <v>141</v>
      </c>
      <c r="L4987" s="3">
        <v>48221</v>
      </c>
    </row>
    <row r="4988" spans="1:12" x14ac:dyDescent="0.25">
      <c r="A4988">
        <v>37957</v>
      </c>
      <c r="B4988" t="s">
        <v>146</v>
      </c>
      <c r="C4988" t="s">
        <v>41</v>
      </c>
      <c r="D4988" t="s">
        <v>42</v>
      </c>
      <c r="E4988" s="3">
        <v>27000</v>
      </c>
      <c r="F4988">
        <v>540</v>
      </c>
      <c r="G4988" s="4">
        <v>44068</v>
      </c>
      <c r="H4988" s="6">
        <v>135</v>
      </c>
      <c r="I4988" s="4">
        <v>43853</v>
      </c>
      <c r="J4988" t="s">
        <v>153</v>
      </c>
      <c r="K4988" s="6">
        <f t="shared" si="79"/>
        <v>141</v>
      </c>
      <c r="L4988" s="3">
        <v>48222</v>
      </c>
    </row>
    <row r="4989" spans="1:12" x14ac:dyDescent="0.25">
      <c r="A4989">
        <v>38031</v>
      </c>
      <c r="B4989" t="s">
        <v>84</v>
      </c>
      <c r="C4989" t="s">
        <v>30</v>
      </c>
      <c r="D4989" t="s">
        <v>285</v>
      </c>
      <c r="E4989" s="3">
        <v>26045</v>
      </c>
      <c r="F4989" s="3">
        <v>2464</v>
      </c>
      <c r="G4989" s="4">
        <v>44068</v>
      </c>
      <c r="H4989" s="6">
        <v>397</v>
      </c>
      <c r="I4989" s="4">
        <v>43853</v>
      </c>
      <c r="J4989" t="s">
        <v>1322</v>
      </c>
      <c r="K4989" s="6">
        <f t="shared" si="79"/>
        <v>403</v>
      </c>
      <c r="L4989" s="3">
        <v>48223</v>
      </c>
    </row>
    <row r="4990" spans="1:12" x14ac:dyDescent="0.25">
      <c r="A4990">
        <v>37883</v>
      </c>
      <c r="B4990" t="s">
        <v>144</v>
      </c>
      <c r="C4990" t="s">
        <v>41</v>
      </c>
      <c r="D4990" t="s">
        <v>42</v>
      </c>
      <c r="E4990" s="3">
        <v>27000</v>
      </c>
      <c r="F4990">
        <v>540</v>
      </c>
      <c r="G4990" s="4">
        <v>44068</v>
      </c>
      <c r="H4990" s="6">
        <v>135</v>
      </c>
      <c r="I4990" s="4">
        <v>43853</v>
      </c>
      <c r="J4990" t="s">
        <v>187</v>
      </c>
      <c r="K4990" s="6">
        <f t="shared" si="79"/>
        <v>141</v>
      </c>
      <c r="L4990" s="3">
        <v>48224</v>
      </c>
    </row>
    <row r="4991" spans="1:12" x14ac:dyDescent="0.25">
      <c r="A4991">
        <v>37761</v>
      </c>
      <c r="B4991" t="s">
        <v>4</v>
      </c>
      <c r="C4991" t="s">
        <v>1</v>
      </c>
      <c r="D4991" t="s">
        <v>184</v>
      </c>
      <c r="E4991" s="3">
        <v>25150</v>
      </c>
      <c r="F4991" s="3">
        <v>2515</v>
      </c>
      <c r="G4991" s="4">
        <v>44068</v>
      </c>
      <c r="H4991" s="6">
        <v>126</v>
      </c>
      <c r="I4991" s="4">
        <v>43853</v>
      </c>
      <c r="J4991" t="s">
        <v>1190</v>
      </c>
      <c r="K4991" s="6">
        <f t="shared" si="79"/>
        <v>132</v>
      </c>
      <c r="L4991" s="3">
        <v>48225</v>
      </c>
    </row>
    <row r="4992" spans="1:12" x14ac:dyDescent="0.25">
      <c r="A4992">
        <v>37964</v>
      </c>
      <c r="B4992" t="s">
        <v>146</v>
      </c>
      <c r="C4992" t="s">
        <v>41</v>
      </c>
      <c r="D4992" t="s">
        <v>42</v>
      </c>
      <c r="E4992" s="3">
        <v>27000</v>
      </c>
      <c r="F4992">
        <v>540</v>
      </c>
      <c r="G4992" s="4">
        <v>44068</v>
      </c>
      <c r="H4992" s="6">
        <v>135</v>
      </c>
      <c r="I4992" s="4">
        <v>43853</v>
      </c>
      <c r="J4992" t="s">
        <v>145</v>
      </c>
      <c r="K4992" s="6">
        <f t="shared" si="79"/>
        <v>141</v>
      </c>
      <c r="L4992" s="3">
        <v>48226</v>
      </c>
    </row>
    <row r="4993" spans="1:12" x14ac:dyDescent="0.25">
      <c r="A4993">
        <v>37908</v>
      </c>
      <c r="B4993" t="s">
        <v>14</v>
      </c>
      <c r="C4993" t="s">
        <v>41</v>
      </c>
      <c r="D4993" t="s">
        <v>42</v>
      </c>
      <c r="E4993" s="3">
        <v>27000</v>
      </c>
      <c r="F4993">
        <v>540</v>
      </c>
      <c r="G4993" s="4">
        <v>44068</v>
      </c>
      <c r="H4993" s="6">
        <v>135</v>
      </c>
      <c r="I4993" s="4">
        <v>43853</v>
      </c>
      <c r="J4993" t="s">
        <v>310</v>
      </c>
      <c r="K4993" s="6">
        <f t="shared" si="79"/>
        <v>141</v>
      </c>
      <c r="L4993" s="3">
        <v>48227</v>
      </c>
    </row>
    <row r="4994" spans="1:12" x14ac:dyDescent="0.25">
      <c r="A4994">
        <v>37823</v>
      </c>
      <c r="B4994" t="s">
        <v>641</v>
      </c>
      <c r="C4994" t="s">
        <v>41</v>
      </c>
      <c r="D4994" t="s">
        <v>261</v>
      </c>
      <c r="E4994" s="3">
        <v>27140</v>
      </c>
      <c r="F4994">
        <v>7</v>
      </c>
      <c r="G4994" s="4">
        <v>44068</v>
      </c>
      <c r="H4994" s="6">
        <v>271</v>
      </c>
      <c r="I4994" s="4">
        <v>43853</v>
      </c>
      <c r="J4994" t="s">
        <v>642</v>
      </c>
      <c r="K4994" s="6">
        <f t="shared" si="79"/>
        <v>277</v>
      </c>
      <c r="L4994" s="3">
        <v>48228</v>
      </c>
    </row>
    <row r="4995" spans="1:12" x14ac:dyDescent="0.25">
      <c r="A4995">
        <v>37965</v>
      </c>
      <c r="B4995" t="s">
        <v>146</v>
      </c>
      <c r="C4995" t="s">
        <v>41</v>
      </c>
      <c r="D4995" t="s">
        <v>42</v>
      </c>
      <c r="E4995" s="3">
        <v>27000</v>
      </c>
      <c r="F4995">
        <v>540</v>
      </c>
      <c r="G4995" s="4">
        <v>44068</v>
      </c>
      <c r="H4995" s="6">
        <v>135</v>
      </c>
      <c r="I4995" s="4">
        <v>43853</v>
      </c>
      <c r="J4995" t="s">
        <v>145</v>
      </c>
      <c r="K4995" s="6">
        <f t="shared" si="79"/>
        <v>141</v>
      </c>
      <c r="L4995" s="3">
        <v>48229</v>
      </c>
    </row>
    <row r="4996" spans="1:12" x14ac:dyDescent="0.25">
      <c r="A4996">
        <v>37961</v>
      </c>
      <c r="B4996" t="s">
        <v>146</v>
      </c>
      <c r="C4996" t="s">
        <v>41</v>
      </c>
      <c r="D4996" t="s">
        <v>42</v>
      </c>
      <c r="E4996" s="3">
        <v>27000</v>
      </c>
      <c r="F4996">
        <v>540</v>
      </c>
      <c r="G4996" s="4">
        <v>44068</v>
      </c>
      <c r="H4996" s="6">
        <v>135</v>
      </c>
      <c r="I4996" s="4">
        <v>43853</v>
      </c>
      <c r="J4996" t="s">
        <v>145</v>
      </c>
      <c r="K4996" s="6">
        <f t="shared" si="79"/>
        <v>141</v>
      </c>
      <c r="L4996" s="3">
        <v>48230</v>
      </c>
    </row>
    <row r="4997" spans="1:12" x14ac:dyDescent="0.25">
      <c r="A4997">
        <v>37979</v>
      </c>
      <c r="B4997" t="s">
        <v>54</v>
      </c>
      <c r="C4997" t="s">
        <v>104</v>
      </c>
      <c r="D4997" t="s">
        <v>170</v>
      </c>
      <c r="E4997" s="3">
        <v>26500</v>
      </c>
      <c r="F4997">
        <v>18</v>
      </c>
      <c r="G4997" s="4">
        <v>44068</v>
      </c>
      <c r="H4997" s="6">
        <v>132</v>
      </c>
      <c r="I4997" s="4">
        <v>43853</v>
      </c>
      <c r="J4997" t="s">
        <v>222</v>
      </c>
      <c r="K4997" s="6">
        <f t="shared" si="79"/>
        <v>138</v>
      </c>
      <c r="L4997" s="3">
        <v>48231</v>
      </c>
    </row>
    <row r="4998" spans="1:12" x14ac:dyDescent="0.25">
      <c r="A4998">
        <v>37867</v>
      </c>
      <c r="B4998" t="s">
        <v>4</v>
      </c>
      <c r="C4998" t="s">
        <v>1</v>
      </c>
      <c r="D4998" t="s">
        <v>37</v>
      </c>
      <c r="E4998" s="3">
        <v>23150</v>
      </c>
      <c r="F4998">
        <v>926</v>
      </c>
      <c r="G4998" s="4">
        <v>44068</v>
      </c>
      <c r="H4998" s="6">
        <v>116</v>
      </c>
      <c r="I4998" s="4">
        <v>43853</v>
      </c>
      <c r="J4998" t="s">
        <v>1323</v>
      </c>
      <c r="K4998" s="6">
        <f t="shared" si="79"/>
        <v>122</v>
      </c>
      <c r="L4998" s="3">
        <v>48232</v>
      </c>
    </row>
    <row r="4999" spans="1:12" x14ac:dyDescent="0.25">
      <c r="A4999">
        <v>37911</v>
      </c>
      <c r="B4999" t="s">
        <v>137</v>
      </c>
      <c r="C4999" t="s">
        <v>41</v>
      </c>
      <c r="D4999" t="s">
        <v>42</v>
      </c>
      <c r="E4999" s="3">
        <v>27000</v>
      </c>
      <c r="F4999">
        <v>540</v>
      </c>
      <c r="G4999" s="4">
        <v>44068</v>
      </c>
      <c r="H4999" s="6">
        <v>135</v>
      </c>
      <c r="I4999" s="4">
        <v>43853</v>
      </c>
      <c r="J4999" t="s">
        <v>121</v>
      </c>
      <c r="K4999" s="6">
        <f t="shared" si="79"/>
        <v>141</v>
      </c>
      <c r="L4999" s="3">
        <v>48233</v>
      </c>
    </row>
    <row r="5000" spans="1:12" x14ac:dyDescent="0.25">
      <c r="A5000">
        <v>37947</v>
      </c>
      <c r="B5000" t="s">
        <v>189</v>
      </c>
      <c r="C5000" t="s">
        <v>41</v>
      </c>
      <c r="D5000" t="s">
        <v>42</v>
      </c>
      <c r="E5000" s="3">
        <v>27000</v>
      </c>
      <c r="F5000">
        <v>540</v>
      </c>
      <c r="G5000" s="4">
        <v>44068</v>
      </c>
      <c r="H5000" s="6">
        <v>135</v>
      </c>
      <c r="I5000" s="4">
        <v>43853</v>
      </c>
      <c r="J5000" t="s">
        <v>310</v>
      </c>
      <c r="K5000" s="6">
        <f t="shared" si="79"/>
        <v>141</v>
      </c>
      <c r="L5000" s="3">
        <v>48234</v>
      </c>
    </row>
    <row r="5001" spans="1:12" x14ac:dyDescent="0.25">
      <c r="A5001">
        <v>38021</v>
      </c>
      <c r="B5001" t="s">
        <v>137</v>
      </c>
      <c r="C5001" t="s">
        <v>41</v>
      </c>
      <c r="D5001" t="s">
        <v>42</v>
      </c>
      <c r="E5001" s="3">
        <v>27000</v>
      </c>
      <c r="F5001">
        <v>540</v>
      </c>
      <c r="G5001" s="4">
        <v>44068</v>
      </c>
      <c r="H5001" s="6">
        <v>135</v>
      </c>
      <c r="I5001" s="4">
        <v>43853</v>
      </c>
      <c r="J5001" t="s">
        <v>43</v>
      </c>
      <c r="K5001" s="6">
        <f t="shared" si="79"/>
        <v>141</v>
      </c>
      <c r="L5001" s="3">
        <v>48235</v>
      </c>
    </row>
    <row r="5002" spans="1:12" x14ac:dyDescent="0.25">
      <c r="A5002">
        <v>37833</v>
      </c>
      <c r="B5002" t="s">
        <v>204</v>
      </c>
      <c r="C5002" t="s">
        <v>1</v>
      </c>
      <c r="D5002" t="s">
        <v>37</v>
      </c>
      <c r="E5002" s="3">
        <v>24420</v>
      </c>
      <c r="F5002">
        <v>815</v>
      </c>
      <c r="G5002" s="4">
        <v>44068</v>
      </c>
      <c r="H5002" s="6">
        <v>122</v>
      </c>
      <c r="I5002" s="4">
        <v>43853</v>
      </c>
      <c r="J5002" t="s">
        <v>1126</v>
      </c>
      <c r="K5002" s="6">
        <f t="shared" si="79"/>
        <v>128</v>
      </c>
      <c r="L5002" s="3">
        <v>48236</v>
      </c>
    </row>
    <row r="5003" spans="1:12" x14ac:dyDescent="0.25">
      <c r="A5003">
        <v>37966</v>
      </c>
      <c r="B5003" t="s">
        <v>146</v>
      </c>
      <c r="C5003" t="s">
        <v>41</v>
      </c>
      <c r="D5003" t="s">
        <v>42</v>
      </c>
      <c r="E5003" s="3">
        <v>27000</v>
      </c>
      <c r="F5003">
        <v>540</v>
      </c>
      <c r="G5003" s="4">
        <v>44068</v>
      </c>
      <c r="H5003" s="6">
        <v>135</v>
      </c>
      <c r="I5003" s="4">
        <v>43853</v>
      </c>
      <c r="J5003" t="s">
        <v>145</v>
      </c>
      <c r="K5003" s="6">
        <f t="shared" si="79"/>
        <v>141</v>
      </c>
      <c r="L5003" s="3">
        <v>48237</v>
      </c>
    </row>
    <row r="5004" spans="1:12" x14ac:dyDescent="0.25">
      <c r="A5004">
        <v>37922</v>
      </c>
      <c r="B5004" t="s">
        <v>14</v>
      </c>
      <c r="C5004" t="s">
        <v>41</v>
      </c>
      <c r="D5004" t="s">
        <v>42</v>
      </c>
      <c r="E5004" s="3">
        <v>27000</v>
      </c>
      <c r="F5004">
        <v>540</v>
      </c>
      <c r="G5004" s="4">
        <v>44068</v>
      </c>
      <c r="H5004" s="6">
        <v>135</v>
      </c>
      <c r="I5004" s="4">
        <v>43853</v>
      </c>
      <c r="J5004" t="s">
        <v>16</v>
      </c>
      <c r="K5004" s="6">
        <f t="shared" si="79"/>
        <v>141</v>
      </c>
      <c r="L5004" s="3">
        <v>48238</v>
      </c>
    </row>
    <row r="5005" spans="1:12" x14ac:dyDescent="0.25">
      <c r="A5005">
        <v>37919</v>
      </c>
      <c r="B5005" t="s">
        <v>14</v>
      </c>
      <c r="C5005" t="s">
        <v>41</v>
      </c>
      <c r="D5005" t="s">
        <v>42</v>
      </c>
      <c r="E5005" s="3">
        <v>27000</v>
      </c>
      <c r="F5005">
        <v>540</v>
      </c>
      <c r="G5005" s="4">
        <v>44068</v>
      </c>
      <c r="H5005" s="6">
        <v>135</v>
      </c>
      <c r="I5005" s="4">
        <v>43853</v>
      </c>
      <c r="J5005" t="s">
        <v>310</v>
      </c>
      <c r="K5005" s="6">
        <f t="shared" si="79"/>
        <v>141</v>
      </c>
      <c r="L5005" s="3">
        <v>48239</v>
      </c>
    </row>
    <row r="5006" spans="1:12" x14ac:dyDescent="0.25">
      <c r="A5006">
        <v>37903</v>
      </c>
      <c r="B5006" t="s">
        <v>121</v>
      </c>
      <c r="C5006" t="s">
        <v>41</v>
      </c>
      <c r="D5006" t="s">
        <v>42</v>
      </c>
      <c r="E5006" s="3">
        <v>27000</v>
      </c>
      <c r="F5006">
        <v>540</v>
      </c>
      <c r="G5006" s="4">
        <v>44068</v>
      </c>
      <c r="H5006" s="6">
        <v>135</v>
      </c>
      <c r="I5006" s="4">
        <v>43853</v>
      </c>
      <c r="J5006" t="s">
        <v>121</v>
      </c>
      <c r="K5006" s="6">
        <f t="shared" si="79"/>
        <v>141</v>
      </c>
      <c r="L5006" s="3">
        <v>48240</v>
      </c>
    </row>
    <row r="5007" spans="1:12" x14ac:dyDescent="0.25">
      <c r="A5007">
        <v>37985</v>
      </c>
      <c r="B5007" t="s">
        <v>257</v>
      </c>
      <c r="C5007" t="s">
        <v>41</v>
      </c>
      <c r="D5007" t="s">
        <v>42</v>
      </c>
      <c r="E5007" s="3">
        <v>27000</v>
      </c>
      <c r="F5007">
        <v>540</v>
      </c>
      <c r="G5007" s="4">
        <v>44068</v>
      </c>
      <c r="H5007" s="6">
        <v>135</v>
      </c>
      <c r="I5007" s="4">
        <v>43853</v>
      </c>
      <c r="J5007" t="s">
        <v>43</v>
      </c>
      <c r="K5007" s="6">
        <f t="shared" si="79"/>
        <v>141</v>
      </c>
      <c r="L5007" s="3">
        <v>48241</v>
      </c>
    </row>
    <row r="5008" spans="1:12" x14ac:dyDescent="0.25">
      <c r="A5008">
        <v>37995</v>
      </c>
      <c r="B5008" t="s">
        <v>121</v>
      </c>
      <c r="C5008" t="s">
        <v>41</v>
      </c>
      <c r="D5008" t="s">
        <v>42</v>
      </c>
      <c r="E5008" s="3">
        <v>27000</v>
      </c>
      <c r="F5008">
        <v>540</v>
      </c>
      <c r="G5008" s="4">
        <v>44068</v>
      </c>
      <c r="H5008" s="6">
        <v>135</v>
      </c>
      <c r="I5008" s="4">
        <v>43853</v>
      </c>
      <c r="J5008" t="s">
        <v>121</v>
      </c>
      <c r="K5008" s="6">
        <f t="shared" si="79"/>
        <v>141</v>
      </c>
      <c r="L5008" s="3">
        <v>48242</v>
      </c>
    </row>
    <row r="5009" spans="1:12" x14ac:dyDescent="0.25">
      <c r="A5009">
        <v>37898</v>
      </c>
      <c r="B5009" t="s">
        <v>14</v>
      </c>
      <c r="C5009" t="s">
        <v>41</v>
      </c>
      <c r="D5009" t="s">
        <v>42</v>
      </c>
      <c r="E5009" s="3">
        <v>27000</v>
      </c>
      <c r="F5009">
        <v>540</v>
      </c>
      <c r="G5009" s="4">
        <v>44068</v>
      </c>
      <c r="H5009" s="6">
        <v>135</v>
      </c>
      <c r="I5009" s="4">
        <v>43853</v>
      </c>
      <c r="J5009" t="s">
        <v>310</v>
      </c>
      <c r="K5009" s="6">
        <f t="shared" si="79"/>
        <v>141</v>
      </c>
      <c r="L5009" s="3">
        <v>48243</v>
      </c>
    </row>
    <row r="5010" spans="1:12" x14ac:dyDescent="0.25">
      <c r="A5010">
        <v>38005</v>
      </c>
      <c r="B5010" t="s">
        <v>137</v>
      </c>
      <c r="C5010" t="s">
        <v>41</v>
      </c>
      <c r="D5010" t="s">
        <v>42</v>
      </c>
      <c r="E5010" s="3">
        <v>28000</v>
      </c>
      <c r="F5010">
        <v>560</v>
      </c>
      <c r="G5010" s="4">
        <v>44068</v>
      </c>
      <c r="H5010" s="6">
        <v>140</v>
      </c>
      <c r="I5010" s="4">
        <v>43853</v>
      </c>
      <c r="J5010" t="s">
        <v>1324</v>
      </c>
      <c r="K5010" s="6">
        <f t="shared" si="79"/>
        <v>146</v>
      </c>
      <c r="L5010" s="3">
        <v>48244</v>
      </c>
    </row>
    <row r="5011" spans="1:12" x14ac:dyDescent="0.25">
      <c r="A5011">
        <v>37876</v>
      </c>
      <c r="B5011" t="s">
        <v>121</v>
      </c>
      <c r="C5011" t="s">
        <v>41</v>
      </c>
      <c r="D5011" t="s">
        <v>42</v>
      </c>
      <c r="E5011" s="3">
        <v>27000</v>
      </c>
      <c r="F5011">
        <v>540</v>
      </c>
      <c r="G5011" s="4">
        <v>44068</v>
      </c>
      <c r="H5011" s="6">
        <v>135</v>
      </c>
      <c r="I5011" s="4">
        <v>43853</v>
      </c>
      <c r="J5011" t="s">
        <v>121</v>
      </c>
      <c r="K5011" s="6">
        <f t="shared" si="79"/>
        <v>141</v>
      </c>
      <c r="L5011" s="3">
        <v>48245</v>
      </c>
    </row>
    <row r="5012" spans="1:12" x14ac:dyDescent="0.25">
      <c r="A5012">
        <v>37994</v>
      </c>
      <c r="B5012" t="s">
        <v>121</v>
      </c>
      <c r="C5012" t="s">
        <v>41</v>
      </c>
      <c r="D5012" t="s">
        <v>42</v>
      </c>
      <c r="E5012" s="3">
        <v>27000</v>
      </c>
      <c r="F5012">
        <v>540</v>
      </c>
      <c r="G5012" s="4">
        <v>44068</v>
      </c>
      <c r="H5012" s="6">
        <v>135</v>
      </c>
      <c r="I5012" s="4">
        <v>43853</v>
      </c>
      <c r="J5012" t="s">
        <v>121</v>
      </c>
      <c r="K5012" s="6">
        <f t="shared" si="79"/>
        <v>141</v>
      </c>
      <c r="L5012" s="3">
        <v>48246</v>
      </c>
    </row>
    <row r="5013" spans="1:12" x14ac:dyDescent="0.25">
      <c r="A5013">
        <v>37962</v>
      </c>
      <c r="B5013" t="s">
        <v>146</v>
      </c>
      <c r="C5013" t="s">
        <v>41</v>
      </c>
      <c r="D5013" t="s">
        <v>42</v>
      </c>
      <c r="E5013" s="3">
        <v>27000</v>
      </c>
      <c r="F5013">
        <v>540</v>
      </c>
      <c r="G5013" s="4">
        <v>44068</v>
      </c>
      <c r="H5013" s="6">
        <v>135</v>
      </c>
      <c r="I5013" s="4">
        <v>43853</v>
      </c>
      <c r="J5013" t="s">
        <v>145</v>
      </c>
      <c r="K5013" s="6">
        <f t="shared" si="79"/>
        <v>141</v>
      </c>
      <c r="L5013" s="3">
        <v>48247</v>
      </c>
    </row>
    <row r="5014" spans="1:12" x14ac:dyDescent="0.25">
      <c r="A5014">
        <v>38006</v>
      </c>
      <c r="B5014" t="s">
        <v>14</v>
      </c>
      <c r="C5014" t="s">
        <v>41</v>
      </c>
      <c r="D5014" t="s">
        <v>42</v>
      </c>
      <c r="E5014" s="3">
        <v>27000</v>
      </c>
      <c r="F5014">
        <v>540</v>
      </c>
      <c r="G5014" s="4">
        <v>44068</v>
      </c>
      <c r="H5014" s="6">
        <v>135</v>
      </c>
      <c r="I5014" s="4">
        <v>43853</v>
      </c>
      <c r="J5014" t="s">
        <v>310</v>
      </c>
      <c r="K5014" s="6">
        <f t="shared" si="79"/>
        <v>141</v>
      </c>
      <c r="L5014" s="3">
        <v>48248</v>
      </c>
    </row>
    <row r="5015" spans="1:12" x14ac:dyDescent="0.25">
      <c r="A5015">
        <v>38008</v>
      </c>
      <c r="B5015" t="s">
        <v>40</v>
      </c>
      <c r="C5015" t="s">
        <v>41</v>
      </c>
      <c r="D5015" t="s">
        <v>42</v>
      </c>
      <c r="E5015" s="3">
        <v>27000</v>
      </c>
      <c r="F5015">
        <v>540</v>
      </c>
      <c r="G5015" s="4">
        <v>44068</v>
      </c>
      <c r="H5015" s="6">
        <v>135</v>
      </c>
      <c r="I5015" s="4">
        <v>43853</v>
      </c>
      <c r="J5015" t="s">
        <v>43</v>
      </c>
      <c r="K5015" s="6">
        <f t="shared" si="79"/>
        <v>141</v>
      </c>
      <c r="L5015" s="3">
        <v>48249</v>
      </c>
    </row>
    <row r="5016" spans="1:12" x14ac:dyDescent="0.25">
      <c r="A5016">
        <v>37907</v>
      </c>
      <c r="B5016" t="s">
        <v>14</v>
      </c>
      <c r="C5016" t="s">
        <v>41</v>
      </c>
      <c r="D5016" t="s">
        <v>42</v>
      </c>
      <c r="E5016" s="3">
        <v>26000</v>
      </c>
      <c r="F5016">
        <v>520</v>
      </c>
      <c r="G5016" s="4">
        <v>44068</v>
      </c>
      <c r="H5016" s="6">
        <v>130</v>
      </c>
      <c r="I5016" s="4">
        <v>43853</v>
      </c>
      <c r="J5016" t="s">
        <v>310</v>
      </c>
      <c r="K5016" s="6">
        <f t="shared" si="79"/>
        <v>136</v>
      </c>
      <c r="L5016" s="3">
        <v>48250</v>
      </c>
    </row>
    <row r="5017" spans="1:12" x14ac:dyDescent="0.25">
      <c r="A5017">
        <v>37945</v>
      </c>
      <c r="B5017" t="s">
        <v>14</v>
      </c>
      <c r="C5017" t="s">
        <v>41</v>
      </c>
      <c r="D5017" t="s">
        <v>42</v>
      </c>
      <c r="E5017" s="3">
        <v>27000</v>
      </c>
      <c r="F5017">
        <v>540</v>
      </c>
      <c r="G5017" s="4">
        <v>44068</v>
      </c>
      <c r="H5017" s="6">
        <v>135</v>
      </c>
      <c r="I5017" s="4">
        <v>43853</v>
      </c>
      <c r="J5017" t="s">
        <v>310</v>
      </c>
      <c r="K5017" s="6">
        <f t="shared" si="79"/>
        <v>141</v>
      </c>
      <c r="L5017" s="3">
        <v>48251</v>
      </c>
    </row>
    <row r="5018" spans="1:12" x14ac:dyDescent="0.25">
      <c r="A5018">
        <v>37988</v>
      </c>
      <c r="B5018" t="s">
        <v>257</v>
      </c>
      <c r="C5018" t="s">
        <v>41</v>
      </c>
      <c r="D5018" t="s">
        <v>42</v>
      </c>
      <c r="E5018" s="3">
        <v>27000</v>
      </c>
      <c r="F5018">
        <v>540</v>
      </c>
      <c r="G5018" s="4">
        <v>44068</v>
      </c>
      <c r="H5018" s="6">
        <v>135</v>
      </c>
      <c r="I5018" s="4">
        <v>43853</v>
      </c>
      <c r="J5018" t="s">
        <v>190</v>
      </c>
      <c r="K5018" s="6">
        <f t="shared" si="79"/>
        <v>141</v>
      </c>
      <c r="L5018" s="3">
        <v>48252</v>
      </c>
    </row>
    <row r="5019" spans="1:12" x14ac:dyDescent="0.25">
      <c r="A5019">
        <v>37971</v>
      </c>
      <c r="B5019" t="s">
        <v>144</v>
      </c>
      <c r="C5019" t="s">
        <v>41</v>
      </c>
      <c r="D5019" t="s">
        <v>42</v>
      </c>
      <c r="E5019" s="3">
        <v>27000</v>
      </c>
      <c r="F5019">
        <v>540</v>
      </c>
      <c r="G5019" s="4">
        <v>44068</v>
      </c>
      <c r="H5019" s="6">
        <v>135</v>
      </c>
      <c r="I5019" s="4">
        <v>43853</v>
      </c>
      <c r="J5019" t="s">
        <v>145</v>
      </c>
      <c r="K5019" s="6">
        <f t="shared" si="79"/>
        <v>141</v>
      </c>
      <c r="L5019" s="3">
        <v>48253</v>
      </c>
    </row>
    <row r="5020" spans="1:12" x14ac:dyDescent="0.25">
      <c r="A5020">
        <v>37972</v>
      </c>
      <c r="B5020" t="s">
        <v>144</v>
      </c>
      <c r="C5020" t="s">
        <v>41</v>
      </c>
      <c r="D5020" t="s">
        <v>42</v>
      </c>
      <c r="E5020" s="3">
        <v>27000</v>
      </c>
      <c r="F5020">
        <v>540</v>
      </c>
      <c r="G5020" s="4">
        <v>44068</v>
      </c>
      <c r="H5020" s="6">
        <v>135</v>
      </c>
      <c r="I5020" s="4">
        <v>43853</v>
      </c>
      <c r="J5020" t="s">
        <v>145</v>
      </c>
      <c r="K5020" s="6">
        <f t="shared" si="79"/>
        <v>141</v>
      </c>
      <c r="L5020" s="3">
        <v>48254</v>
      </c>
    </row>
    <row r="5021" spans="1:12" x14ac:dyDescent="0.25">
      <c r="A5021">
        <v>37992</v>
      </c>
      <c r="B5021" t="s">
        <v>122</v>
      </c>
      <c r="C5021" t="s">
        <v>41</v>
      </c>
      <c r="D5021" t="s">
        <v>42</v>
      </c>
      <c r="E5021" s="3">
        <v>27000</v>
      </c>
      <c r="F5021">
        <v>540</v>
      </c>
      <c r="G5021" s="4">
        <v>44068</v>
      </c>
      <c r="H5021" s="6">
        <v>135</v>
      </c>
      <c r="I5021" s="4">
        <v>43853</v>
      </c>
      <c r="J5021" t="s">
        <v>122</v>
      </c>
      <c r="K5021" s="6">
        <f t="shared" si="79"/>
        <v>141</v>
      </c>
      <c r="L5021" s="3">
        <v>48255</v>
      </c>
    </row>
    <row r="5022" spans="1:12" x14ac:dyDescent="0.25">
      <c r="A5022">
        <v>37882</v>
      </c>
      <c r="B5022" t="s">
        <v>144</v>
      </c>
      <c r="C5022" t="s">
        <v>41</v>
      </c>
      <c r="D5022" t="s">
        <v>42</v>
      </c>
      <c r="E5022" s="3">
        <v>27000</v>
      </c>
      <c r="F5022">
        <v>540</v>
      </c>
      <c r="G5022" s="4">
        <v>44068</v>
      </c>
      <c r="H5022" s="6">
        <v>135</v>
      </c>
      <c r="I5022" s="4">
        <v>43853</v>
      </c>
      <c r="J5022" t="s">
        <v>187</v>
      </c>
      <c r="K5022" s="6">
        <f t="shared" si="79"/>
        <v>141</v>
      </c>
      <c r="L5022" s="3">
        <v>48256</v>
      </c>
    </row>
    <row r="5023" spans="1:12" x14ac:dyDescent="0.25">
      <c r="A5023">
        <v>38010</v>
      </c>
      <c r="B5023" t="s">
        <v>206</v>
      </c>
      <c r="C5023" t="s">
        <v>41</v>
      </c>
      <c r="D5023" t="s">
        <v>42</v>
      </c>
      <c r="E5023" s="3">
        <v>27000</v>
      </c>
      <c r="F5023">
        <v>540</v>
      </c>
      <c r="G5023" s="4">
        <v>44068</v>
      </c>
      <c r="H5023" s="6">
        <v>135</v>
      </c>
      <c r="I5023" s="4">
        <v>43853</v>
      </c>
      <c r="J5023" t="s">
        <v>350</v>
      </c>
      <c r="K5023" s="6">
        <f t="shared" si="79"/>
        <v>141</v>
      </c>
      <c r="L5023" s="3">
        <v>48257</v>
      </c>
    </row>
    <row r="5024" spans="1:12" x14ac:dyDescent="0.25">
      <c r="A5024">
        <v>37920</v>
      </c>
      <c r="B5024" t="s">
        <v>14</v>
      </c>
      <c r="C5024" t="s">
        <v>41</v>
      </c>
      <c r="D5024" t="s">
        <v>42</v>
      </c>
      <c r="E5024" s="3">
        <v>27000</v>
      </c>
      <c r="F5024">
        <v>540</v>
      </c>
      <c r="G5024" s="4">
        <v>44068</v>
      </c>
      <c r="H5024" s="6">
        <v>135</v>
      </c>
      <c r="I5024" s="4">
        <v>43853</v>
      </c>
      <c r="J5024" t="s">
        <v>310</v>
      </c>
      <c r="K5024" s="6">
        <f t="shared" si="79"/>
        <v>141</v>
      </c>
      <c r="L5024" s="3">
        <v>48258</v>
      </c>
    </row>
    <row r="5025" spans="1:12" x14ac:dyDescent="0.25">
      <c r="A5025">
        <v>37814</v>
      </c>
      <c r="B5025" t="s">
        <v>107</v>
      </c>
      <c r="C5025" t="s">
        <v>1</v>
      </c>
      <c r="D5025" t="s">
        <v>1325</v>
      </c>
      <c r="E5025" s="3">
        <v>25095</v>
      </c>
      <c r="F5025" s="3">
        <v>1900</v>
      </c>
      <c r="G5025" s="4">
        <v>44068</v>
      </c>
      <c r="H5025" s="6">
        <v>199</v>
      </c>
      <c r="I5025" s="4">
        <v>43853</v>
      </c>
      <c r="J5025" t="s">
        <v>1326</v>
      </c>
      <c r="K5025" s="6">
        <f t="shared" si="79"/>
        <v>205</v>
      </c>
      <c r="L5025" s="3">
        <v>48259</v>
      </c>
    </row>
    <row r="5026" spans="1:12" x14ac:dyDescent="0.25">
      <c r="A5026">
        <v>37915</v>
      </c>
      <c r="B5026" t="s">
        <v>84</v>
      </c>
      <c r="C5026" t="s">
        <v>41</v>
      </c>
      <c r="D5026" t="s">
        <v>342</v>
      </c>
      <c r="E5026" s="3">
        <v>26980</v>
      </c>
      <c r="F5026">
        <v>900</v>
      </c>
      <c r="G5026" s="4">
        <v>44068</v>
      </c>
      <c r="H5026" s="6">
        <v>486</v>
      </c>
      <c r="I5026" s="4">
        <v>43853</v>
      </c>
      <c r="J5026" t="s">
        <v>1327</v>
      </c>
      <c r="K5026" s="6">
        <f t="shared" si="79"/>
        <v>492</v>
      </c>
      <c r="L5026" s="3">
        <v>48260</v>
      </c>
    </row>
    <row r="5027" spans="1:12" x14ac:dyDescent="0.25">
      <c r="A5027">
        <v>37952</v>
      </c>
      <c r="B5027" t="s">
        <v>65</v>
      </c>
      <c r="C5027" t="s">
        <v>41</v>
      </c>
      <c r="D5027" t="s">
        <v>42</v>
      </c>
      <c r="E5027" s="3">
        <v>28000</v>
      </c>
      <c r="F5027">
        <v>560</v>
      </c>
      <c r="G5027" s="4">
        <v>44068</v>
      </c>
      <c r="H5027" s="6">
        <v>140</v>
      </c>
      <c r="I5027" s="4">
        <v>43853</v>
      </c>
      <c r="J5027" t="s">
        <v>66</v>
      </c>
      <c r="K5027" s="6">
        <f t="shared" si="79"/>
        <v>146</v>
      </c>
      <c r="L5027" s="3">
        <v>48261</v>
      </c>
    </row>
    <row r="5028" spans="1:12" x14ac:dyDescent="0.25">
      <c r="A5028">
        <v>38029</v>
      </c>
      <c r="B5028" t="s">
        <v>14</v>
      </c>
      <c r="C5028" t="s">
        <v>41</v>
      </c>
      <c r="D5028" t="s">
        <v>42</v>
      </c>
      <c r="E5028" s="3">
        <v>27000</v>
      </c>
      <c r="F5028">
        <v>540</v>
      </c>
      <c r="G5028" s="4">
        <v>44068</v>
      </c>
      <c r="H5028" s="6">
        <v>135</v>
      </c>
      <c r="I5028" s="4">
        <v>43853</v>
      </c>
      <c r="J5028" t="s">
        <v>310</v>
      </c>
      <c r="K5028" s="6">
        <f t="shared" si="79"/>
        <v>141</v>
      </c>
      <c r="L5028" s="3">
        <v>48262</v>
      </c>
    </row>
    <row r="5029" spans="1:12" x14ac:dyDescent="0.25">
      <c r="A5029">
        <v>38037</v>
      </c>
      <c r="B5029" t="s">
        <v>65</v>
      </c>
      <c r="C5029" t="s">
        <v>41</v>
      </c>
      <c r="D5029" t="s">
        <v>42</v>
      </c>
      <c r="E5029" s="3">
        <v>27000</v>
      </c>
      <c r="F5029">
        <v>540</v>
      </c>
      <c r="G5029" s="4">
        <v>44068</v>
      </c>
      <c r="H5029" s="6">
        <v>135</v>
      </c>
      <c r="I5029" s="4">
        <v>43853</v>
      </c>
      <c r="J5029" t="s">
        <v>66</v>
      </c>
      <c r="K5029" s="6">
        <f t="shared" si="79"/>
        <v>141</v>
      </c>
      <c r="L5029" s="3">
        <v>48263</v>
      </c>
    </row>
    <row r="5030" spans="1:12" x14ac:dyDescent="0.25">
      <c r="A5030">
        <v>38034</v>
      </c>
      <c r="B5030" t="s">
        <v>189</v>
      </c>
      <c r="C5030" t="s">
        <v>41</v>
      </c>
      <c r="D5030" t="s">
        <v>42</v>
      </c>
      <c r="E5030" s="3">
        <v>27000</v>
      </c>
      <c r="F5030">
        <v>540</v>
      </c>
      <c r="G5030" s="4">
        <v>44068</v>
      </c>
      <c r="H5030" s="6">
        <v>135</v>
      </c>
      <c r="I5030" s="4">
        <v>43853</v>
      </c>
      <c r="J5030" t="s">
        <v>1328</v>
      </c>
      <c r="K5030" s="6">
        <f t="shared" si="79"/>
        <v>141</v>
      </c>
      <c r="L5030" s="3">
        <v>48264</v>
      </c>
    </row>
    <row r="5031" spans="1:12" x14ac:dyDescent="0.25">
      <c r="A5031">
        <v>37959</v>
      </c>
      <c r="B5031" t="s">
        <v>146</v>
      </c>
      <c r="C5031" t="s">
        <v>41</v>
      </c>
      <c r="D5031" t="s">
        <v>42</v>
      </c>
      <c r="E5031" s="3">
        <v>27000</v>
      </c>
      <c r="F5031">
        <v>540</v>
      </c>
      <c r="G5031" s="4">
        <v>44068</v>
      </c>
      <c r="H5031" s="6">
        <v>135</v>
      </c>
      <c r="I5031" s="4">
        <v>43853</v>
      </c>
      <c r="J5031" t="s">
        <v>153</v>
      </c>
      <c r="K5031" s="6">
        <f t="shared" si="79"/>
        <v>141</v>
      </c>
      <c r="L5031" s="3">
        <v>48265</v>
      </c>
    </row>
    <row r="5032" spans="1:12" x14ac:dyDescent="0.25">
      <c r="A5032">
        <v>37949</v>
      </c>
      <c r="B5032" t="s">
        <v>14</v>
      </c>
      <c r="C5032" t="s">
        <v>41</v>
      </c>
      <c r="D5032" t="s">
        <v>42</v>
      </c>
      <c r="E5032" s="3">
        <v>27000</v>
      </c>
      <c r="F5032">
        <v>540</v>
      </c>
      <c r="G5032" s="4">
        <v>44068</v>
      </c>
      <c r="H5032" s="6">
        <v>135</v>
      </c>
      <c r="I5032" s="4">
        <v>43853</v>
      </c>
      <c r="J5032" t="s">
        <v>16</v>
      </c>
      <c r="K5032" s="6">
        <f t="shared" si="79"/>
        <v>141</v>
      </c>
      <c r="L5032" s="3">
        <v>48266</v>
      </c>
    </row>
    <row r="5033" spans="1:12" x14ac:dyDescent="0.25">
      <c r="A5033">
        <v>38014</v>
      </c>
      <c r="B5033" t="s">
        <v>40</v>
      </c>
      <c r="C5033" t="s">
        <v>41</v>
      </c>
      <c r="D5033" t="s">
        <v>42</v>
      </c>
      <c r="E5033" s="3">
        <v>26000</v>
      </c>
      <c r="F5033">
        <v>520</v>
      </c>
      <c r="G5033" s="4">
        <v>44068</v>
      </c>
      <c r="H5033" s="6">
        <v>130</v>
      </c>
      <c r="I5033" s="4">
        <v>43853</v>
      </c>
      <c r="J5033" t="s">
        <v>43</v>
      </c>
      <c r="K5033" s="6">
        <f t="shared" si="79"/>
        <v>136</v>
      </c>
      <c r="L5033" s="3">
        <v>48267</v>
      </c>
    </row>
    <row r="5034" spans="1:12" x14ac:dyDescent="0.25">
      <c r="A5034">
        <v>37956</v>
      </c>
      <c r="B5034" t="s">
        <v>146</v>
      </c>
      <c r="C5034" t="s">
        <v>41</v>
      </c>
      <c r="D5034" t="s">
        <v>42</v>
      </c>
      <c r="E5034" s="3">
        <v>27000</v>
      </c>
      <c r="F5034">
        <v>540</v>
      </c>
      <c r="G5034" s="4">
        <v>44068</v>
      </c>
      <c r="H5034" s="6">
        <v>135</v>
      </c>
      <c r="I5034" s="4">
        <v>43853</v>
      </c>
      <c r="J5034" t="s">
        <v>145</v>
      </c>
      <c r="K5034" s="6">
        <f t="shared" si="79"/>
        <v>141</v>
      </c>
      <c r="L5034" s="3">
        <v>48268</v>
      </c>
    </row>
    <row r="5035" spans="1:12" x14ac:dyDescent="0.25">
      <c r="A5035">
        <v>37974</v>
      </c>
      <c r="B5035" t="s">
        <v>144</v>
      </c>
      <c r="C5035" t="s">
        <v>41</v>
      </c>
      <c r="D5035" t="s">
        <v>42</v>
      </c>
      <c r="E5035" s="3">
        <v>27000</v>
      </c>
      <c r="F5035">
        <v>540</v>
      </c>
      <c r="G5035" s="4">
        <v>44068</v>
      </c>
      <c r="H5035" s="6">
        <v>135</v>
      </c>
      <c r="I5035" s="4">
        <v>43853</v>
      </c>
      <c r="J5035" t="s">
        <v>145</v>
      </c>
      <c r="K5035" s="6">
        <f t="shared" si="79"/>
        <v>141</v>
      </c>
      <c r="L5035" s="3">
        <v>48269</v>
      </c>
    </row>
    <row r="5036" spans="1:12" x14ac:dyDescent="0.25">
      <c r="A5036">
        <v>37993</v>
      </c>
      <c r="B5036" t="s">
        <v>121</v>
      </c>
      <c r="C5036" t="s">
        <v>41</v>
      </c>
      <c r="D5036" t="s">
        <v>42</v>
      </c>
      <c r="E5036" s="3">
        <v>27000</v>
      </c>
      <c r="F5036">
        <v>540</v>
      </c>
      <c r="G5036" s="4">
        <v>44068</v>
      </c>
      <c r="H5036" s="6">
        <v>135</v>
      </c>
      <c r="I5036" s="4">
        <v>43853</v>
      </c>
      <c r="J5036" t="s">
        <v>121</v>
      </c>
      <c r="K5036" s="6">
        <f t="shared" si="79"/>
        <v>141</v>
      </c>
      <c r="L5036" s="3">
        <v>48270</v>
      </c>
    </row>
    <row r="5037" spans="1:12" x14ac:dyDescent="0.25">
      <c r="A5037">
        <v>37944</v>
      </c>
      <c r="B5037" t="s">
        <v>169</v>
      </c>
      <c r="C5037" t="s">
        <v>41</v>
      </c>
      <c r="D5037" t="s">
        <v>42</v>
      </c>
      <c r="E5037" s="3">
        <v>27000</v>
      </c>
      <c r="F5037">
        <v>540</v>
      </c>
      <c r="G5037" s="4">
        <v>44068</v>
      </c>
      <c r="H5037" s="6">
        <v>135</v>
      </c>
      <c r="I5037" s="4">
        <v>43853</v>
      </c>
      <c r="J5037" t="s">
        <v>349</v>
      </c>
      <c r="K5037" s="6">
        <f t="shared" si="79"/>
        <v>141</v>
      </c>
      <c r="L5037" s="3">
        <v>48271</v>
      </c>
    </row>
    <row r="5038" spans="1:12" x14ac:dyDescent="0.25">
      <c r="A5038">
        <v>37986</v>
      </c>
      <c r="B5038" t="s">
        <v>257</v>
      </c>
      <c r="C5038" t="s">
        <v>41</v>
      </c>
      <c r="D5038" t="s">
        <v>42</v>
      </c>
      <c r="E5038" s="3">
        <v>27000</v>
      </c>
      <c r="F5038">
        <v>540</v>
      </c>
      <c r="G5038" s="4">
        <v>44068</v>
      </c>
      <c r="H5038" s="6">
        <v>135</v>
      </c>
      <c r="I5038" s="4">
        <v>43853</v>
      </c>
      <c r="J5038" t="s">
        <v>43</v>
      </c>
      <c r="K5038" s="6">
        <f t="shared" si="79"/>
        <v>141</v>
      </c>
      <c r="L5038" s="3">
        <v>48272</v>
      </c>
    </row>
    <row r="5039" spans="1:12" x14ac:dyDescent="0.25">
      <c r="A5039">
        <v>38002</v>
      </c>
      <c r="B5039" t="s">
        <v>137</v>
      </c>
      <c r="C5039" t="s">
        <v>41</v>
      </c>
      <c r="D5039" t="s">
        <v>42</v>
      </c>
      <c r="E5039" s="3">
        <v>26000</v>
      </c>
      <c r="F5039">
        <v>520</v>
      </c>
      <c r="G5039" s="4">
        <v>44068</v>
      </c>
      <c r="H5039" s="6">
        <v>130</v>
      </c>
      <c r="I5039" s="4">
        <v>43853</v>
      </c>
      <c r="J5039" t="s">
        <v>43</v>
      </c>
      <c r="K5039" s="6">
        <f t="shared" si="79"/>
        <v>136</v>
      </c>
      <c r="L5039" s="3">
        <v>48273</v>
      </c>
    </row>
    <row r="5040" spans="1:12" x14ac:dyDescent="0.25">
      <c r="A5040">
        <v>38013</v>
      </c>
      <c r="B5040" t="s">
        <v>40</v>
      </c>
      <c r="C5040" t="s">
        <v>41</v>
      </c>
      <c r="D5040" t="s">
        <v>42</v>
      </c>
      <c r="E5040" s="3">
        <v>27000</v>
      </c>
      <c r="F5040">
        <v>540</v>
      </c>
      <c r="G5040" s="4">
        <v>44068</v>
      </c>
      <c r="H5040" s="6">
        <v>135</v>
      </c>
      <c r="I5040" s="4">
        <v>43853</v>
      </c>
      <c r="J5040" t="s">
        <v>43</v>
      </c>
      <c r="K5040" s="6">
        <f t="shared" si="79"/>
        <v>141</v>
      </c>
      <c r="L5040" s="3">
        <v>48274</v>
      </c>
    </row>
    <row r="5041" spans="1:12" x14ac:dyDescent="0.25">
      <c r="A5041">
        <v>38000</v>
      </c>
      <c r="B5041" t="s">
        <v>165</v>
      </c>
      <c r="C5041" t="s">
        <v>41</v>
      </c>
      <c r="D5041" t="s">
        <v>42</v>
      </c>
      <c r="E5041" s="3">
        <v>27000</v>
      </c>
      <c r="F5041">
        <v>540</v>
      </c>
      <c r="G5041" s="4">
        <v>44068</v>
      </c>
      <c r="H5041" s="6">
        <v>135</v>
      </c>
      <c r="I5041" s="4">
        <v>43853</v>
      </c>
      <c r="J5041" t="s">
        <v>190</v>
      </c>
      <c r="K5041" s="6">
        <f t="shared" si="79"/>
        <v>141</v>
      </c>
      <c r="L5041" s="3">
        <v>48275</v>
      </c>
    </row>
    <row r="5042" spans="1:12" x14ac:dyDescent="0.25">
      <c r="A5042">
        <v>37767</v>
      </c>
      <c r="B5042" t="s">
        <v>4</v>
      </c>
      <c r="C5042" t="s">
        <v>1</v>
      </c>
      <c r="D5042" t="s">
        <v>2</v>
      </c>
      <c r="E5042" s="3">
        <v>22500</v>
      </c>
      <c r="F5042">
        <v>1</v>
      </c>
      <c r="G5042" s="4">
        <v>44068</v>
      </c>
      <c r="H5042" s="6">
        <v>157</v>
      </c>
      <c r="I5042" s="4">
        <v>43853</v>
      </c>
      <c r="J5042" t="s">
        <v>1226</v>
      </c>
      <c r="K5042" s="6">
        <f t="shared" ref="K5042:K5105" si="80">IF(AND(A5042&gt;0,H5042&gt;0),H5042+6,H5042)</f>
        <v>163</v>
      </c>
      <c r="L5042" s="3">
        <v>48276</v>
      </c>
    </row>
    <row r="5043" spans="1:12" x14ac:dyDescent="0.25">
      <c r="A5043">
        <v>38046</v>
      </c>
      <c r="B5043" t="s">
        <v>101</v>
      </c>
      <c r="C5043" t="s">
        <v>1</v>
      </c>
      <c r="D5043" t="s">
        <v>37</v>
      </c>
      <c r="E5043" s="3">
        <v>25000</v>
      </c>
      <c r="F5043">
        <v>500</v>
      </c>
      <c r="G5043" s="4">
        <v>44068</v>
      </c>
      <c r="H5043" s="6">
        <v>125</v>
      </c>
      <c r="I5043" s="4">
        <v>43853</v>
      </c>
      <c r="J5043" t="s">
        <v>940</v>
      </c>
      <c r="K5043" s="6">
        <f t="shared" si="80"/>
        <v>131</v>
      </c>
      <c r="L5043" s="3">
        <v>48277</v>
      </c>
    </row>
    <row r="5044" spans="1:12" x14ac:dyDescent="0.25">
      <c r="A5044">
        <v>38025</v>
      </c>
      <c r="B5044" t="s">
        <v>67</v>
      </c>
      <c r="C5044" t="s">
        <v>41</v>
      </c>
      <c r="D5044" t="s">
        <v>42</v>
      </c>
      <c r="E5044" s="3">
        <v>27000</v>
      </c>
      <c r="F5044">
        <v>540</v>
      </c>
      <c r="G5044" s="4">
        <v>44068</v>
      </c>
      <c r="H5044" s="6">
        <v>135</v>
      </c>
      <c r="I5044" s="4">
        <v>43853</v>
      </c>
      <c r="J5044" t="s">
        <v>190</v>
      </c>
      <c r="K5044" s="6">
        <f t="shared" si="80"/>
        <v>141</v>
      </c>
      <c r="L5044" s="3">
        <v>48278</v>
      </c>
    </row>
    <row r="5045" spans="1:12" x14ac:dyDescent="0.25">
      <c r="A5045">
        <v>37902</v>
      </c>
      <c r="B5045" t="s">
        <v>92</v>
      </c>
      <c r="C5045" t="s">
        <v>1</v>
      </c>
      <c r="D5045" t="s">
        <v>37</v>
      </c>
      <c r="E5045" s="3">
        <v>22850</v>
      </c>
      <c r="F5045">
        <v>765</v>
      </c>
      <c r="G5045" s="4">
        <v>44068</v>
      </c>
      <c r="H5045" s="6">
        <v>114</v>
      </c>
      <c r="I5045" s="4">
        <v>43853</v>
      </c>
      <c r="J5045" t="s">
        <v>154</v>
      </c>
      <c r="K5045" s="6">
        <f t="shared" si="80"/>
        <v>120</v>
      </c>
      <c r="L5045" s="3">
        <v>48279</v>
      </c>
    </row>
    <row r="5046" spans="1:12" x14ac:dyDescent="0.25">
      <c r="A5046">
        <v>38051</v>
      </c>
      <c r="B5046" t="s">
        <v>241</v>
      </c>
      <c r="C5046" t="s">
        <v>1</v>
      </c>
      <c r="D5046" t="s">
        <v>621</v>
      </c>
      <c r="E5046" s="3">
        <v>25941</v>
      </c>
      <c r="F5046">
        <v>29</v>
      </c>
      <c r="G5046" s="4">
        <v>44068</v>
      </c>
      <c r="H5046" s="6">
        <v>259</v>
      </c>
      <c r="I5046" s="4">
        <v>43853</v>
      </c>
      <c r="J5046" t="s">
        <v>996</v>
      </c>
      <c r="K5046" s="6">
        <f t="shared" si="80"/>
        <v>265</v>
      </c>
      <c r="L5046" s="3">
        <v>48280</v>
      </c>
    </row>
    <row r="5047" spans="1:12" x14ac:dyDescent="0.25">
      <c r="A5047">
        <v>37963</v>
      </c>
      <c r="B5047" t="s">
        <v>146</v>
      </c>
      <c r="C5047" t="s">
        <v>41</v>
      </c>
      <c r="D5047" t="s">
        <v>42</v>
      </c>
      <c r="E5047" s="3">
        <v>27000</v>
      </c>
      <c r="F5047">
        <v>540</v>
      </c>
      <c r="G5047" s="4">
        <v>44068</v>
      </c>
      <c r="H5047" s="6">
        <v>135</v>
      </c>
      <c r="I5047" s="4">
        <v>43853</v>
      </c>
      <c r="J5047" t="s">
        <v>145</v>
      </c>
      <c r="K5047" s="6">
        <f t="shared" si="80"/>
        <v>141</v>
      </c>
      <c r="L5047" s="3">
        <v>48281</v>
      </c>
    </row>
    <row r="5048" spans="1:12" x14ac:dyDescent="0.25">
      <c r="A5048">
        <v>37997</v>
      </c>
      <c r="B5048" t="s">
        <v>121</v>
      </c>
      <c r="C5048" t="s">
        <v>41</v>
      </c>
      <c r="D5048" t="s">
        <v>42</v>
      </c>
      <c r="E5048" s="3">
        <v>27000</v>
      </c>
      <c r="F5048">
        <v>540</v>
      </c>
      <c r="G5048" s="4">
        <v>44068</v>
      </c>
      <c r="H5048" s="6">
        <v>138</v>
      </c>
      <c r="I5048" s="4">
        <v>43853</v>
      </c>
      <c r="J5048" t="s">
        <v>121</v>
      </c>
      <c r="K5048" s="6">
        <f t="shared" si="80"/>
        <v>144</v>
      </c>
      <c r="L5048" s="3">
        <v>48282</v>
      </c>
    </row>
    <row r="5049" spans="1:12" x14ac:dyDescent="0.25">
      <c r="A5049">
        <v>38064</v>
      </c>
      <c r="B5049" t="s">
        <v>40</v>
      </c>
      <c r="C5049" t="s">
        <v>41</v>
      </c>
      <c r="D5049" t="s">
        <v>42</v>
      </c>
      <c r="E5049" s="3">
        <v>27000</v>
      </c>
      <c r="F5049">
        <v>540</v>
      </c>
      <c r="G5049" s="4">
        <v>44068</v>
      </c>
      <c r="H5049" s="6">
        <v>135</v>
      </c>
      <c r="I5049" s="4">
        <v>43853</v>
      </c>
      <c r="J5049" t="s">
        <v>43</v>
      </c>
      <c r="K5049" s="6">
        <f t="shared" si="80"/>
        <v>141</v>
      </c>
      <c r="L5049" s="3">
        <v>48283</v>
      </c>
    </row>
    <row r="5050" spans="1:12" x14ac:dyDescent="0.25">
      <c r="A5050">
        <v>38079</v>
      </c>
      <c r="B5050" t="s">
        <v>14</v>
      </c>
      <c r="C5050" t="s">
        <v>41</v>
      </c>
      <c r="D5050" t="s">
        <v>42</v>
      </c>
      <c r="E5050" s="3">
        <v>27000</v>
      </c>
      <c r="F5050">
        <v>540</v>
      </c>
      <c r="G5050" s="4">
        <v>44068</v>
      </c>
      <c r="H5050" s="6">
        <v>135</v>
      </c>
      <c r="I5050" s="4">
        <v>43853</v>
      </c>
      <c r="J5050" t="s">
        <v>16</v>
      </c>
      <c r="K5050" s="6">
        <f t="shared" si="80"/>
        <v>141</v>
      </c>
      <c r="L5050" s="3">
        <v>48284</v>
      </c>
    </row>
    <row r="5051" spans="1:12" x14ac:dyDescent="0.25">
      <c r="A5051">
        <v>38058</v>
      </c>
      <c r="B5051" t="s">
        <v>137</v>
      </c>
      <c r="C5051" t="s">
        <v>41</v>
      </c>
      <c r="D5051" t="s">
        <v>42</v>
      </c>
      <c r="E5051" s="3">
        <v>26000</v>
      </c>
      <c r="F5051">
        <v>520</v>
      </c>
      <c r="G5051" s="4">
        <v>44068</v>
      </c>
      <c r="H5051" s="6">
        <v>130</v>
      </c>
      <c r="I5051" s="4">
        <v>43853</v>
      </c>
      <c r="J5051" t="s">
        <v>43</v>
      </c>
      <c r="K5051" s="6">
        <f t="shared" si="80"/>
        <v>136</v>
      </c>
      <c r="L5051" s="3">
        <v>48285</v>
      </c>
    </row>
    <row r="5052" spans="1:12" x14ac:dyDescent="0.25">
      <c r="A5052">
        <v>38026</v>
      </c>
      <c r="B5052" t="s">
        <v>67</v>
      </c>
      <c r="C5052" t="s">
        <v>41</v>
      </c>
      <c r="D5052" t="s">
        <v>42</v>
      </c>
      <c r="E5052" s="3">
        <v>27000</v>
      </c>
      <c r="F5052">
        <v>540</v>
      </c>
      <c r="G5052" s="4">
        <v>44068</v>
      </c>
      <c r="H5052" s="6">
        <v>135</v>
      </c>
      <c r="I5052" s="4">
        <v>43853</v>
      </c>
      <c r="J5052" t="s">
        <v>190</v>
      </c>
      <c r="K5052" s="6">
        <f t="shared" si="80"/>
        <v>141</v>
      </c>
      <c r="L5052" s="3">
        <v>48286</v>
      </c>
    </row>
    <row r="5053" spans="1:12" x14ac:dyDescent="0.25">
      <c r="A5053">
        <v>38009</v>
      </c>
      <c r="B5053" t="s">
        <v>14</v>
      </c>
      <c r="C5053" t="s">
        <v>41</v>
      </c>
      <c r="D5053" t="s">
        <v>42</v>
      </c>
      <c r="E5053" s="3">
        <v>27000</v>
      </c>
      <c r="F5053">
        <v>540</v>
      </c>
      <c r="G5053" s="4">
        <v>44068</v>
      </c>
      <c r="H5053" s="6">
        <v>135</v>
      </c>
      <c r="I5053" s="4">
        <v>43853</v>
      </c>
      <c r="J5053" t="s">
        <v>310</v>
      </c>
      <c r="K5053" s="6">
        <f t="shared" si="80"/>
        <v>141</v>
      </c>
      <c r="L5053" s="3">
        <v>48287</v>
      </c>
    </row>
    <row r="5054" spans="1:12" x14ac:dyDescent="0.25">
      <c r="A5054">
        <v>37948</v>
      </c>
      <c r="B5054" t="s">
        <v>14</v>
      </c>
      <c r="C5054" t="s">
        <v>41</v>
      </c>
      <c r="D5054" t="s">
        <v>42</v>
      </c>
      <c r="E5054" s="3">
        <v>27000</v>
      </c>
      <c r="F5054">
        <v>540</v>
      </c>
      <c r="G5054" s="4">
        <v>44068</v>
      </c>
      <c r="H5054" s="6">
        <v>135</v>
      </c>
      <c r="I5054" s="4">
        <v>43853</v>
      </c>
      <c r="J5054" t="s">
        <v>16</v>
      </c>
      <c r="K5054" s="6">
        <f t="shared" si="80"/>
        <v>141</v>
      </c>
      <c r="L5054" s="3">
        <v>48288</v>
      </c>
    </row>
    <row r="5055" spans="1:12" x14ac:dyDescent="0.25">
      <c r="A5055">
        <v>38027</v>
      </c>
      <c r="B5055" t="s">
        <v>40</v>
      </c>
      <c r="C5055" t="s">
        <v>41</v>
      </c>
      <c r="D5055" t="s">
        <v>42</v>
      </c>
      <c r="E5055" s="3">
        <v>27000</v>
      </c>
      <c r="F5055">
        <v>540</v>
      </c>
      <c r="G5055" s="4">
        <v>44068</v>
      </c>
      <c r="H5055" s="6">
        <v>135</v>
      </c>
      <c r="I5055" s="4">
        <v>43853</v>
      </c>
      <c r="J5055" t="s">
        <v>43</v>
      </c>
      <c r="K5055" s="6">
        <f t="shared" si="80"/>
        <v>141</v>
      </c>
      <c r="L5055" s="3">
        <v>48289</v>
      </c>
    </row>
    <row r="5056" spans="1:12" x14ac:dyDescent="0.25">
      <c r="A5056">
        <v>38017</v>
      </c>
      <c r="B5056" t="s">
        <v>67</v>
      </c>
      <c r="C5056" t="s">
        <v>41</v>
      </c>
      <c r="D5056" t="s">
        <v>42</v>
      </c>
      <c r="E5056" s="3">
        <v>27000</v>
      </c>
      <c r="F5056">
        <v>540</v>
      </c>
      <c r="G5056" s="4">
        <v>44068</v>
      </c>
      <c r="H5056" s="6">
        <v>135</v>
      </c>
      <c r="I5056" s="4">
        <v>43853</v>
      </c>
      <c r="J5056" t="s">
        <v>190</v>
      </c>
      <c r="K5056" s="6">
        <f t="shared" si="80"/>
        <v>141</v>
      </c>
      <c r="L5056" s="3">
        <v>48290</v>
      </c>
    </row>
    <row r="5057" spans="1:12" x14ac:dyDescent="0.25">
      <c r="A5057">
        <v>37799</v>
      </c>
      <c r="B5057" t="s">
        <v>258</v>
      </c>
      <c r="C5057" t="s">
        <v>30</v>
      </c>
      <c r="D5057" t="s">
        <v>506</v>
      </c>
      <c r="E5057" s="3">
        <v>25920</v>
      </c>
      <c r="F5057">
        <v>32</v>
      </c>
      <c r="G5057" s="4">
        <v>44068</v>
      </c>
      <c r="H5057" s="6">
        <v>207</v>
      </c>
      <c r="I5057" s="4">
        <v>43853</v>
      </c>
      <c r="J5057" t="s">
        <v>1301</v>
      </c>
      <c r="K5057" s="6">
        <f t="shared" si="80"/>
        <v>213</v>
      </c>
      <c r="L5057" s="3">
        <v>48291</v>
      </c>
    </row>
    <row r="5058" spans="1:12" x14ac:dyDescent="0.25">
      <c r="A5058">
        <v>38032</v>
      </c>
      <c r="B5058" t="s">
        <v>135</v>
      </c>
      <c r="C5058" t="s">
        <v>41</v>
      </c>
      <c r="D5058" t="s">
        <v>42</v>
      </c>
      <c r="E5058" s="3">
        <v>27000</v>
      </c>
      <c r="F5058">
        <v>540</v>
      </c>
      <c r="G5058" s="4">
        <v>44068</v>
      </c>
      <c r="H5058" s="6">
        <v>135</v>
      </c>
      <c r="I5058" s="4">
        <v>43853</v>
      </c>
      <c r="J5058" t="s">
        <v>121</v>
      </c>
      <c r="K5058" s="6">
        <f t="shared" si="80"/>
        <v>141</v>
      </c>
      <c r="L5058" s="3">
        <v>48292</v>
      </c>
    </row>
    <row r="5059" spans="1:12" x14ac:dyDescent="0.25">
      <c r="A5059">
        <v>38077</v>
      </c>
      <c r="B5059" t="s">
        <v>14</v>
      </c>
      <c r="C5059" t="s">
        <v>41</v>
      </c>
      <c r="D5059" t="s">
        <v>42</v>
      </c>
      <c r="E5059" s="3">
        <v>26000</v>
      </c>
      <c r="F5059">
        <v>520</v>
      </c>
      <c r="G5059" s="4">
        <v>44068</v>
      </c>
      <c r="H5059" s="6">
        <v>130</v>
      </c>
      <c r="I5059" s="4">
        <v>43853</v>
      </c>
      <c r="J5059" t="s">
        <v>310</v>
      </c>
      <c r="K5059" s="6">
        <f t="shared" si="80"/>
        <v>136</v>
      </c>
      <c r="L5059" s="3">
        <v>48293</v>
      </c>
    </row>
    <row r="5060" spans="1:12" x14ac:dyDescent="0.25">
      <c r="A5060">
        <v>38055</v>
      </c>
      <c r="B5060" t="s">
        <v>166</v>
      </c>
      <c r="C5060" t="s">
        <v>41</v>
      </c>
      <c r="D5060" t="s">
        <v>42</v>
      </c>
      <c r="E5060" s="3">
        <v>27000</v>
      </c>
      <c r="F5060">
        <v>540</v>
      </c>
      <c r="G5060" s="4">
        <v>44068</v>
      </c>
      <c r="H5060" s="6">
        <v>135</v>
      </c>
      <c r="I5060" s="4">
        <v>43853</v>
      </c>
      <c r="J5060" t="s">
        <v>508</v>
      </c>
      <c r="K5060" s="6">
        <f t="shared" si="80"/>
        <v>141</v>
      </c>
      <c r="L5060" s="3">
        <v>48294</v>
      </c>
    </row>
    <row r="5061" spans="1:12" x14ac:dyDescent="0.25">
      <c r="A5061">
        <v>38053</v>
      </c>
      <c r="B5061" t="s">
        <v>144</v>
      </c>
      <c r="C5061" t="s">
        <v>41</v>
      </c>
      <c r="D5061" t="s">
        <v>42</v>
      </c>
      <c r="E5061" s="3">
        <v>27000</v>
      </c>
      <c r="F5061">
        <v>540</v>
      </c>
      <c r="G5061" s="4">
        <v>44068</v>
      </c>
      <c r="H5061" s="6">
        <v>135</v>
      </c>
      <c r="I5061" s="4">
        <v>43853</v>
      </c>
      <c r="J5061" t="s">
        <v>508</v>
      </c>
      <c r="K5061" s="6">
        <f t="shared" si="80"/>
        <v>141</v>
      </c>
      <c r="L5061" s="3">
        <v>48295</v>
      </c>
    </row>
    <row r="5062" spans="1:12" x14ac:dyDescent="0.25">
      <c r="A5062">
        <v>38020</v>
      </c>
      <c r="B5062" t="s">
        <v>137</v>
      </c>
      <c r="C5062" t="s">
        <v>41</v>
      </c>
      <c r="D5062" t="s">
        <v>42</v>
      </c>
      <c r="E5062" s="3">
        <v>27000</v>
      </c>
      <c r="F5062">
        <v>540</v>
      </c>
      <c r="G5062" s="4">
        <v>44068</v>
      </c>
      <c r="H5062" s="6">
        <v>135</v>
      </c>
      <c r="I5062" s="4">
        <v>43853</v>
      </c>
      <c r="J5062" t="s">
        <v>43</v>
      </c>
      <c r="K5062" s="6">
        <f t="shared" si="80"/>
        <v>141</v>
      </c>
      <c r="L5062" s="3">
        <v>48296</v>
      </c>
    </row>
    <row r="5063" spans="1:12" x14ac:dyDescent="0.25">
      <c r="A5063">
        <v>37969</v>
      </c>
      <c r="B5063" t="s">
        <v>144</v>
      </c>
      <c r="C5063" t="s">
        <v>41</v>
      </c>
      <c r="D5063" t="s">
        <v>42</v>
      </c>
      <c r="E5063" s="3">
        <v>27000</v>
      </c>
      <c r="F5063">
        <v>540</v>
      </c>
      <c r="G5063" s="4">
        <v>44068</v>
      </c>
      <c r="H5063" s="6">
        <v>135</v>
      </c>
      <c r="I5063" s="4">
        <v>43853</v>
      </c>
      <c r="J5063" t="s">
        <v>145</v>
      </c>
      <c r="K5063" s="6">
        <f t="shared" si="80"/>
        <v>141</v>
      </c>
      <c r="L5063" s="3">
        <v>48297</v>
      </c>
    </row>
    <row r="5064" spans="1:12" x14ac:dyDescent="0.25">
      <c r="A5064">
        <v>38054</v>
      </c>
      <c r="B5064" t="s">
        <v>166</v>
      </c>
      <c r="C5064" t="s">
        <v>41</v>
      </c>
      <c r="D5064" t="s">
        <v>42</v>
      </c>
      <c r="E5064" s="3">
        <v>26000</v>
      </c>
      <c r="F5064">
        <v>520</v>
      </c>
      <c r="G5064" s="4">
        <v>44068</v>
      </c>
      <c r="H5064" s="6">
        <v>130</v>
      </c>
      <c r="I5064" s="4">
        <v>43853</v>
      </c>
      <c r="J5064" t="s">
        <v>508</v>
      </c>
      <c r="K5064" s="6">
        <f t="shared" si="80"/>
        <v>136</v>
      </c>
      <c r="L5064" s="3">
        <v>48298</v>
      </c>
    </row>
    <row r="5065" spans="1:12" x14ac:dyDescent="0.25">
      <c r="A5065">
        <v>37999</v>
      </c>
      <c r="B5065" t="s">
        <v>165</v>
      </c>
      <c r="C5065" t="s">
        <v>41</v>
      </c>
      <c r="D5065" t="s">
        <v>42</v>
      </c>
      <c r="E5065" s="3">
        <v>27000</v>
      </c>
      <c r="F5065">
        <v>540</v>
      </c>
      <c r="G5065" s="4">
        <v>44068</v>
      </c>
      <c r="H5065" s="6">
        <v>135</v>
      </c>
      <c r="I5065" s="4">
        <v>43853</v>
      </c>
      <c r="J5065" t="s">
        <v>190</v>
      </c>
      <c r="K5065" s="6">
        <f t="shared" si="80"/>
        <v>141</v>
      </c>
      <c r="L5065" s="3">
        <v>48299</v>
      </c>
    </row>
    <row r="5066" spans="1:12" x14ac:dyDescent="0.25">
      <c r="A5066">
        <v>37946</v>
      </c>
      <c r="B5066" t="s">
        <v>14</v>
      </c>
      <c r="C5066" t="s">
        <v>41</v>
      </c>
      <c r="D5066" t="s">
        <v>42</v>
      </c>
      <c r="E5066" s="3">
        <v>27000</v>
      </c>
      <c r="F5066">
        <v>540</v>
      </c>
      <c r="G5066" s="4">
        <v>44068</v>
      </c>
      <c r="H5066" s="6">
        <v>135</v>
      </c>
      <c r="I5066" s="4">
        <v>43853</v>
      </c>
      <c r="J5066" t="s">
        <v>310</v>
      </c>
      <c r="K5066" s="6">
        <f t="shared" si="80"/>
        <v>141</v>
      </c>
      <c r="L5066" s="3">
        <v>48300</v>
      </c>
    </row>
    <row r="5067" spans="1:12" x14ac:dyDescent="0.25">
      <c r="A5067">
        <v>38069</v>
      </c>
      <c r="B5067" t="s">
        <v>146</v>
      </c>
      <c r="C5067" t="s">
        <v>41</v>
      </c>
      <c r="D5067" t="s">
        <v>42</v>
      </c>
      <c r="E5067" s="3">
        <v>27000</v>
      </c>
      <c r="F5067">
        <v>540</v>
      </c>
      <c r="G5067" s="4">
        <v>44068</v>
      </c>
      <c r="H5067" s="6">
        <v>135</v>
      </c>
      <c r="I5067" s="4">
        <v>43853</v>
      </c>
      <c r="J5067" t="s">
        <v>43</v>
      </c>
      <c r="K5067" s="6">
        <f t="shared" si="80"/>
        <v>141</v>
      </c>
      <c r="L5067" s="3">
        <v>48301</v>
      </c>
    </row>
    <row r="5068" spans="1:12" x14ac:dyDescent="0.25">
      <c r="A5068">
        <v>37998</v>
      </c>
      <c r="B5068" t="s">
        <v>165</v>
      </c>
      <c r="C5068" t="s">
        <v>41</v>
      </c>
      <c r="D5068" t="s">
        <v>42</v>
      </c>
      <c r="E5068" s="3">
        <v>27000</v>
      </c>
      <c r="F5068">
        <v>540</v>
      </c>
      <c r="G5068" s="4">
        <v>44068</v>
      </c>
      <c r="H5068" s="6">
        <v>135</v>
      </c>
      <c r="I5068" s="4">
        <v>43853</v>
      </c>
      <c r="J5068" t="s">
        <v>190</v>
      </c>
      <c r="K5068" s="6">
        <f t="shared" si="80"/>
        <v>141</v>
      </c>
      <c r="L5068" s="3">
        <v>48302</v>
      </c>
    </row>
    <row r="5069" spans="1:12" x14ac:dyDescent="0.25">
      <c r="A5069">
        <v>37968</v>
      </c>
      <c r="B5069" t="s">
        <v>144</v>
      </c>
      <c r="C5069" t="s">
        <v>41</v>
      </c>
      <c r="D5069" t="s">
        <v>42</v>
      </c>
      <c r="E5069" s="3">
        <v>27000</v>
      </c>
      <c r="F5069">
        <v>540</v>
      </c>
      <c r="G5069" s="4">
        <v>44068</v>
      </c>
      <c r="H5069" s="6">
        <v>135</v>
      </c>
      <c r="I5069" s="4">
        <v>43853</v>
      </c>
      <c r="J5069" t="s">
        <v>145</v>
      </c>
      <c r="K5069" s="6">
        <f t="shared" si="80"/>
        <v>141</v>
      </c>
      <c r="L5069" s="3">
        <v>48303</v>
      </c>
    </row>
    <row r="5070" spans="1:12" x14ac:dyDescent="0.25">
      <c r="A5070">
        <v>37795</v>
      </c>
      <c r="B5070" t="s">
        <v>4</v>
      </c>
      <c r="C5070" t="s">
        <v>1</v>
      </c>
      <c r="D5070" t="s">
        <v>184</v>
      </c>
      <c r="E5070" s="3">
        <v>22000</v>
      </c>
      <c r="F5070" s="3">
        <v>2200</v>
      </c>
      <c r="G5070" s="4">
        <v>44068</v>
      </c>
      <c r="H5070" s="6">
        <v>114</v>
      </c>
      <c r="I5070" s="4">
        <v>43853</v>
      </c>
      <c r="J5070" t="s">
        <v>617</v>
      </c>
      <c r="K5070" s="6">
        <f t="shared" si="80"/>
        <v>120</v>
      </c>
      <c r="L5070" s="3">
        <v>48304</v>
      </c>
    </row>
    <row r="5071" spans="1:12" x14ac:dyDescent="0.25">
      <c r="A5071">
        <v>37909</v>
      </c>
      <c r="B5071" t="s">
        <v>92</v>
      </c>
      <c r="C5071" t="s">
        <v>1</v>
      </c>
      <c r="D5071" t="s">
        <v>37</v>
      </c>
      <c r="E5071" s="3">
        <v>23200</v>
      </c>
      <c r="F5071">
        <v>770</v>
      </c>
      <c r="G5071" s="4">
        <v>44068</v>
      </c>
      <c r="H5071" s="6">
        <v>116</v>
      </c>
      <c r="I5071" s="4">
        <v>43853</v>
      </c>
      <c r="J5071" t="s">
        <v>154</v>
      </c>
      <c r="K5071" s="6">
        <f t="shared" si="80"/>
        <v>122</v>
      </c>
      <c r="L5071" s="3">
        <v>48305</v>
      </c>
    </row>
    <row r="5072" spans="1:12" x14ac:dyDescent="0.25">
      <c r="A5072">
        <v>38023</v>
      </c>
      <c r="B5072" t="s">
        <v>137</v>
      </c>
      <c r="C5072" t="s">
        <v>41</v>
      </c>
      <c r="D5072" t="s">
        <v>42</v>
      </c>
      <c r="E5072" s="3">
        <v>26000</v>
      </c>
      <c r="F5072">
        <v>520</v>
      </c>
      <c r="G5072" s="4">
        <v>44068</v>
      </c>
      <c r="H5072" s="6">
        <v>130</v>
      </c>
      <c r="I5072" s="4">
        <v>43853</v>
      </c>
      <c r="J5072" t="s">
        <v>43</v>
      </c>
      <c r="K5072" s="6">
        <f t="shared" si="80"/>
        <v>136</v>
      </c>
      <c r="L5072" s="3">
        <v>48306</v>
      </c>
    </row>
    <row r="5073" spans="1:12" x14ac:dyDescent="0.25">
      <c r="A5073">
        <v>38003</v>
      </c>
      <c r="B5073" t="s">
        <v>67</v>
      </c>
      <c r="C5073" t="s">
        <v>41</v>
      </c>
      <c r="D5073" t="s">
        <v>42</v>
      </c>
      <c r="E5073" s="3">
        <v>27000</v>
      </c>
      <c r="F5073">
        <v>540</v>
      </c>
      <c r="G5073" s="4">
        <v>44068</v>
      </c>
      <c r="H5073" s="6">
        <v>135</v>
      </c>
      <c r="I5073" s="4">
        <v>43853</v>
      </c>
      <c r="J5073" t="s">
        <v>349</v>
      </c>
      <c r="K5073" s="6">
        <f t="shared" si="80"/>
        <v>141</v>
      </c>
      <c r="L5073" s="3">
        <v>48307</v>
      </c>
    </row>
    <row r="5074" spans="1:12" x14ac:dyDescent="0.25">
      <c r="A5074">
        <v>38024</v>
      </c>
      <c r="B5074" t="s">
        <v>137</v>
      </c>
      <c r="C5074" t="s">
        <v>41</v>
      </c>
      <c r="D5074" t="s">
        <v>42</v>
      </c>
      <c r="E5074" s="3">
        <v>27000</v>
      </c>
      <c r="F5074">
        <v>540</v>
      </c>
      <c r="G5074" s="4">
        <v>44068</v>
      </c>
      <c r="H5074" s="6">
        <v>135</v>
      </c>
      <c r="I5074" s="4">
        <v>43853</v>
      </c>
      <c r="J5074" t="s">
        <v>43</v>
      </c>
      <c r="K5074" s="6">
        <f t="shared" si="80"/>
        <v>141</v>
      </c>
      <c r="L5074" s="3">
        <v>48308</v>
      </c>
    </row>
    <row r="5075" spans="1:12" x14ac:dyDescent="0.25">
      <c r="A5075">
        <v>38007</v>
      </c>
      <c r="B5075" t="s">
        <v>40</v>
      </c>
      <c r="C5075" t="s">
        <v>41</v>
      </c>
      <c r="D5075" t="s">
        <v>42</v>
      </c>
      <c r="E5075" s="3">
        <v>27000</v>
      </c>
      <c r="F5075">
        <v>540</v>
      </c>
      <c r="G5075" s="4">
        <v>44068</v>
      </c>
      <c r="H5075" s="6">
        <v>135</v>
      </c>
      <c r="I5075" s="4">
        <v>43853</v>
      </c>
      <c r="J5075" t="s">
        <v>43</v>
      </c>
      <c r="K5075" s="6">
        <f t="shared" si="80"/>
        <v>141</v>
      </c>
      <c r="L5075" s="3">
        <v>48309</v>
      </c>
    </row>
    <row r="5076" spans="1:12" x14ac:dyDescent="0.25">
      <c r="A5076">
        <v>38028</v>
      </c>
      <c r="B5076" t="s">
        <v>14</v>
      </c>
      <c r="C5076" t="s">
        <v>41</v>
      </c>
      <c r="D5076" t="s">
        <v>42</v>
      </c>
      <c r="E5076" s="3">
        <v>27000</v>
      </c>
      <c r="F5076">
        <v>540</v>
      </c>
      <c r="G5076" s="4">
        <v>44068</v>
      </c>
      <c r="H5076" s="6">
        <v>135</v>
      </c>
      <c r="I5076" s="4">
        <v>43853</v>
      </c>
      <c r="J5076" t="s">
        <v>310</v>
      </c>
      <c r="K5076" s="6">
        <f t="shared" si="80"/>
        <v>141</v>
      </c>
      <c r="L5076" s="3">
        <v>48310</v>
      </c>
    </row>
    <row r="5077" spans="1:12" x14ac:dyDescent="0.25">
      <c r="A5077">
        <v>38067</v>
      </c>
      <c r="B5077" t="s">
        <v>146</v>
      </c>
      <c r="C5077" t="s">
        <v>41</v>
      </c>
      <c r="D5077" t="s">
        <v>42</v>
      </c>
      <c r="E5077" s="3">
        <v>26000</v>
      </c>
      <c r="F5077">
        <v>520</v>
      </c>
      <c r="G5077" s="4">
        <v>44068</v>
      </c>
      <c r="H5077" s="6">
        <v>130</v>
      </c>
      <c r="I5077" s="4">
        <v>43853</v>
      </c>
      <c r="J5077" t="s">
        <v>43</v>
      </c>
      <c r="K5077" s="6">
        <f t="shared" si="80"/>
        <v>136</v>
      </c>
      <c r="L5077" s="3">
        <v>48311</v>
      </c>
    </row>
    <row r="5078" spans="1:12" x14ac:dyDescent="0.25">
      <c r="A5078">
        <v>37991</v>
      </c>
      <c r="B5078" t="s">
        <v>122</v>
      </c>
      <c r="C5078" t="s">
        <v>41</v>
      </c>
      <c r="D5078" t="s">
        <v>42</v>
      </c>
      <c r="E5078" s="3">
        <v>27000</v>
      </c>
      <c r="F5078">
        <v>540</v>
      </c>
      <c r="G5078" s="4">
        <v>44068</v>
      </c>
      <c r="H5078" s="6">
        <v>135</v>
      </c>
      <c r="I5078" s="4">
        <v>43853</v>
      </c>
      <c r="J5078" t="s">
        <v>122</v>
      </c>
      <c r="K5078" s="6">
        <f t="shared" si="80"/>
        <v>141</v>
      </c>
      <c r="L5078" s="3">
        <v>48312</v>
      </c>
    </row>
    <row r="5079" spans="1:12" x14ac:dyDescent="0.25">
      <c r="A5079">
        <v>37990</v>
      </c>
      <c r="B5079" t="s">
        <v>122</v>
      </c>
      <c r="C5079" t="s">
        <v>41</v>
      </c>
      <c r="D5079" t="s">
        <v>42</v>
      </c>
      <c r="E5079" s="3">
        <v>27000</v>
      </c>
      <c r="F5079">
        <v>540</v>
      </c>
      <c r="G5079" s="4">
        <v>44068</v>
      </c>
      <c r="H5079" s="6">
        <v>135</v>
      </c>
      <c r="I5079" s="4">
        <v>43853</v>
      </c>
      <c r="J5079" t="s">
        <v>122</v>
      </c>
      <c r="K5079" s="6">
        <f t="shared" si="80"/>
        <v>141</v>
      </c>
      <c r="L5079" s="3">
        <v>48313</v>
      </c>
    </row>
    <row r="5080" spans="1:12" x14ac:dyDescent="0.25">
      <c r="A5080">
        <v>38075</v>
      </c>
      <c r="B5080" t="s">
        <v>14</v>
      </c>
      <c r="C5080" t="s">
        <v>41</v>
      </c>
      <c r="D5080" t="s">
        <v>42</v>
      </c>
      <c r="E5080" s="3">
        <v>27000</v>
      </c>
      <c r="F5080">
        <v>540</v>
      </c>
      <c r="G5080" s="4">
        <v>44068</v>
      </c>
      <c r="H5080" s="6">
        <v>135</v>
      </c>
      <c r="I5080" s="4">
        <v>43853</v>
      </c>
      <c r="J5080" t="s">
        <v>1329</v>
      </c>
      <c r="K5080" s="6">
        <f t="shared" si="80"/>
        <v>141</v>
      </c>
      <c r="L5080" s="3">
        <v>48314</v>
      </c>
    </row>
    <row r="5081" spans="1:12" x14ac:dyDescent="0.25">
      <c r="A5081">
        <v>38071</v>
      </c>
      <c r="B5081" t="s">
        <v>97</v>
      </c>
      <c r="C5081" t="s">
        <v>390</v>
      </c>
      <c r="D5081" t="s">
        <v>391</v>
      </c>
      <c r="E5081" s="3">
        <v>15663</v>
      </c>
      <c r="F5081">
        <v>18</v>
      </c>
      <c r="G5081" s="4">
        <v>44068</v>
      </c>
      <c r="H5081" s="6">
        <v>392</v>
      </c>
      <c r="I5081" s="4">
        <v>43853</v>
      </c>
      <c r="J5081" t="s">
        <v>1330</v>
      </c>
      <c r="K5081" s="6">
        <f t="shared" si="80"/>
        <v>398</v>
      </c>
      <c r="L5081" s="3">
        <v>48315</v>
      </c>
    </row>
    <row r="5082" spans="1:12" x14ac:dyDescent="0.25">
      <c r="A5082">
        <v>38059</v>
      </c>
      <c r="B5082" t="s">
        <v>193</v>
      </c>
      <c r="C5082" t="s">
        <v>34</v>
      </c>
      <c r="D5082" t="s">
        <v>35</v>
      </c>
      <c r="E5082" s="3">
        <v>25600</v>
      </c>
      <c r="F5082">
        <v>21</v>
      </c>
      <c r="G5082" s="4">
        <v>44068</v>
      </c>
      <c r="H5082" s="6">
        <v>640</v>
      </c>
      <c r="I5082" s="4">
        <v>43853</v>
      </c>
      <c r="J5082" t="s">
        <v>731</v>
      </c>
      <c r="K5082" s="6">
        <f t="shared" si="80"/>
        <v>646</v>
      </c>
      <c r="L5082" s="3">
        <v>48316</v>
      </c>
    </row>
    <row r="5083" spans="1:12" x14ac:dyDescent="0.25">
      <c r="A5083">
        <v>38065</v>
      </c>
      <c r="B5083" t="s">
        <v>40</v>
      </c>
      <c r="C5083" t="s">
        <v>41</v>
      </c>
      <c r="D5083" t="s">
        <v>42</v>
      </c>
      <c r="E5083" s="3">
        <v>26000</v>
      </c>
      <c r="F5083">
        <v>520</v>
      </c>
      <c r="G5083" s="4">
        <v>44068</v>
      </c>
      <c r="H5083" s="6">
        <v>130</v>
      </c>
      <c r="I5083" s="4">
        <v>43853</v>
      </c>
      <c r="J5083" t="s">
        <v>43</v>
      </c>
      <c r="K5083" s="6">
        <f t="shared" si="80"/>
        <v>136</v>
      </c>
      <c r="L5083" s="3">
        <v>48317</v>
      </c>
    </row>
    <row r="5084" spans="1:12" x14ac:dyDescent="0.25">
      <c r="A5084">
        <v>38066</v>
      </c>
      <c r="B5084" t="s">
        <v>146</v>
      </c>
      <c r="C5084" t="s">
        <v>41</v>
      </c>
      <c r="D5084" t="s">
        <v>42</v>
      </c>
      <c r="E5084" s="3">
        <v>27000</v>
      </c>
      <c r="F5084">
        <v>540</v>
      </c>
      <c r="G5084" s="4">
        <v>44068</v>
      </c>
      <c r="H5084" s="6">
        <v>135</v>
      </c>
      <c r="I5084" s="4">
        <v>43853</v>
      </c>
      <c r="J5084" t="s">
        <v>43</v>
      </c>
      <c r="K5084" s="6">
        <f t="shared" si="80"/>
        <v>141</v>
      </c>
      <c r="L5084" s="3">
        <v>48318</v>
      </c>
    </row>
    <row r="5085" spans="1:12" x14ac:dyDescent="0.25">
      <c r="A5085">
        <v>38062</v>
      </c>
      <c r="B5085" t="s">
        <v>40</v>
      </c>
      <c r="C5085" t="s">
        <v>41</v>
      </c>
      <c r="D5085" t="s">
        <v>42</v>
      </c>
      <c r="E5085" s="3">
        <v>26000</v>
      </c>
      <c r="F5085">
        <v>520</v>
      </c>
      <c r="G5085" s="4">
        <v>44068</v>
      </c>
      <c r="H5085" s="6">
        <v>130</v>
      </c>
      <c r="I5085" s="4">
        <v>43853</v>
      </c>
      <c r="J5085" t="s">
        <v>43</v>
      </c>
      <c r="K5085" s="6">
        <f t="shared" si="80"/>
        <v>136</v>
      </c>
      <c r="L5085" s="3">
        <v>48319</v>
      </c>
    </row>
    <row r="5086" spans="1:12" x14ac:dyDescent="0.25">
      <c r="A5086">
        <v>37967</v>
      </c>
      <c r="B5086" t="s">
        <v>144</v>
      </c>
      <c r="C5086" t="s">
        <v>41</v>
      </c>
      <c r="D5086" t="s">
        <v>42</v>
      </c>
      <c r="E5086" s="3">
        <v>27000</v>
      </c>
      <c r="F5086">
        <v>540</v>
      </c>
      <c r="G5086" s="4">
        <v>44068</v>
      </c>
      <c r="H5086" s="6">
        <v>135</v>
      </c>
      <c r="I5086" s="4">
        <v>43853</v>
      </c>
      <c r="J5086" t="s">
        <v>145</v>
      </c>
      <c r="K5086" s="6">
        <f t="shared" si="80"/>
        <v>141</v>
      </c>
      <c r="L5086" s="3">
        <v>48320</v>
      </c>
    </row>
    <row r="5087" spans="1:12" x14ac:dyDescent="0.25">
      <c r="A5087">
        <v>38070</v>
      </c>
      <c r="B5087" t="s">
        <v>146</v>
      </c>
      <c r="C5087" t="s">
        <v>41</v>
      </c>
      <c r="D5087" t="s">
        <v>42</v>
      </c>
      <c r="E5087" s="3">
        <v>27000</v>
      </c>
      <c r="F5087">
        <v>540</v>
      </c>
      <c r="G5087" s="4">
        <v>44068</v>
      </c>
      <c r="H5087" s="6">
        <v>135</v>
      </c>
      <c r="I5087" s="4">
        <v>43853</v>
      </c>
      <c r="J5087" t="s">
        <v>43</v>
      </c>
      <c r="K5087" s="6">
        <f t="shared" si="80"/>
        <v>141</v>
      </c>
      <c r="L5087" s="3">
        <v>48321</v>
      </c>
    </row>
    <row r="5088" spans="1:12" x14ac:dyDescent="0.25">
      <c r="A5088">
        <v>37953</v>
      </c>
      <c r="B5088" t="s">
        <v>65</v>
      </c>
      <c r="C5088" t="s">
        <v>41</v>
      </c>
      <c r="D5088" t="s">
        <v>42</v>
      </c>
      <c r="E5088" s="3">
        <v>27000</v>
      </c>
      <c r="F5088">
        <v>540</v>
      </c>
      <c r="G5088" s="4">
        <v>44068</v>
      </c>
      <c r="H5088" s="6">
        <v>135</v>
      </c>
      <c r="I5088" s="4">
        <v>43853</v>
      </c>
      <c r="J5088" t="s">
        <v>508</v>
      </c>
      <c r="K5088" s="6">
        <f t="shared" si="80"/>
        <v>141</v>
      </c>
      <c r="L5088" s="3">
        <v>48322</v>
      </c>
    </row>
    <row r="5089" spans="1:12" x14ac:dyDescent="0.25">
      <c r="A5089">
        <v>38084</v>
      </c>
      <c r="B5089" t="s">
        <v>180</v>
      </c>
      <c r="C5089" t="s">
        <v>21</v>
      </c>
      <c r="D5089" t="s">
        <v>1241</v>
      </c>
      <c r="E5089" s="3">
        <v>12744</v>
      </c>
      <c r="F5089">
        <v>856</v>
      </c>
      <c r="G5089" s="4">
        <v>44068</v>
      </c>
      <c r="H5089" s="6">
        <v>191</v>
      </c>
      <c r="I5089" s="4">
        <v>43853</v>
      </c>
      <c r="J5089" t="s">
        <v>1242</v>
      </c>
      <c r="K5089" s="6">
        <f t="shared" si="80"/>
        <v>197</v>
      </c>
      <c r="L5089" s="3">
        <v>48323</v>
      </c>
    </row>
    <row r="5090" spans="1:12" x14ac:dyDescent="0.25">
      <c r="A5090">
        <v>38012</v>
      </c>
      <c r="B5090" t="s">
        <v>67</v>
      </c>
      <c r="C5090" t="s">
        <v>41</v>
      </c>
      <c r="D5090" t="s">
        <v>42</v>
      </c>
      <c r="E5090" s="3">
        <v>27000</v>
      </c>
      <c r="F5090">
        <v>540</v>
      </c>
      <c r="G5090" s="4">
        <v>44068</v>
      </c>
      <c r="H5090" s="6">
        <v>135</v>
      </c>
      <c r="I5090" s="4">
        <v>43853</v>
      </c>
      <c r="J5090" t="s">
        <v>190</v>
      </c>
      <c r="K5090" s="6">
        <f t="shared" si="80"/>
        <v>141</v>
      </c>
      <c r="L5090" s="3">
        <v>48324</v>
      </c>
    </row>
    <row r="5091" spans="1:12" x14ac:dyDescent="0.25">
      <c r="A5091">
        <v>37923</v>
      </c>
      <c r="B5091" t="s">
        <v>59</v>
      </c>
      <c r="C5091" t="s">
        <v>1</v>
      </c>
      <c r="D5091" t="s">
        <v>37</v>
      </c>
      <c r="E5091" s="3">
        <v>24350</v>
      </c>
      <c r="F5091">
        <v>974</v>
      </c>
      <c r="G5091" s="4">
        <v>44068</v>
      </c>
      <c r="H5091" s="6">
        <v>122</v>
      </c>
      <c r="I5091" s="4">
        <v>43853</v>
      </c>
      <c r="J5091" t="s">
        <v>1226</v>
      </c>
      <c r="K5091" s="6">
        <f t="shared" si="80"/>
        <v>128</v>
      </c>
      <c r="L5091" s="3">
        <v>48325</v>
      </c>
    </row>
    <row r="5092" spans="1:12" x14ac:dyDescent="0.25">
      <c r="A5092">
        <v>37900</v>
      </c>
      <c r="B5092" t="s">
        <v>14</v>
      </c>
      <c r="C5092" t="s">
        <v>41</v>
      </c>
      <c r="D5092" t="s">
        <v>42</v>
      </c>
      <c r="E5092" s="3">
        <v>27000</v>
      </c>
      <c r="F5092">
        <v>540</v>
      </c>
      <c r="G5092" s="4">
        <v>44068</v>
      </c>
      <c r="H5092" s="6">
        <v>135</v>
      </c>
      <c r="I5092" s="4">
        <v>43853</v>
      </c>
      <c r="J5092" t="s">
        <v>310</v>
      </c>
      <c r="K5092" s="6">
        <f t="shared" si="80"/>
        <v>141</v>
      </c>
      <c r="L5092" s="3">
        <v>48326</v>
      </c>
    </row>
    <row r="5093" spans="1:12" x14ac:dyDescent="0.25">
      <c r="A5093">
        <v>38078</v>
      </c>
      <c r="B5093" t="s">
        <v>14</v>
      </c>
      <c r="C5093" t="s">
        <v>41</v>
      </c>
      <c r="D5093" t="s">
        <v>42</v>
      </c>
      <c r="E5093" s="3">
        <v>27000</v>
      </c>
      <c r="F5093">
        <v>540</v>
      </c>
      <c r="G5093" s="4">
        <v>44068</v>
      </c>
      <c r="H5093" s="6">
        <v>135</v>
      </c>
      <c r="I5093" s="4">
        <v>43853</v>
      </c>
      <c r="J5093" t="s">
        <v>16</v>
      </c>
      <c r="K5093" s="6">
        <f t="shared" si="80"/>
        <v>141</v>
      </c>
      <c r="L5093" s="3">
        <v>48327</v>
      </c>
    </row>
    <row r="5094" spans="1:12" x14ac:dyDescent="0.25">
      <c r="A5094">
        <v>38011</v>
      </c>
      <c r="B5094" t="s">
        <v>204</v>
      </c>
      <c r="C5094" t="s">
        <v>41</v>
      </c>
      <c r="D5094" t="s">
        <v>42</v>
      </c>
      <c r="E5094" s="3">
        <v>27000</v>
      </c>
      <c r="F5094">
        <v>540</v>
      </c>
      <c r="G5094" s="4">
        <v>44068</v>
      </c>
      <c r="H5094" s="6">
        <v>135</v>
      </c>
      <c r="I5094" s="4">
        <v>43853</v>
      </c>
      <c r="J5094" t="s">
        <v>190</v>
      </c>
      <c r="K5094" s="6">
        <f t="shared" si="80"/>
        <v>141</v>
      </c>
      <c r="L5094" s="3">
        <v>48328</v>
      </c>
    </row>
    <row r="5095" spans="1:12" x14ac:dyDescent="0.25">
      <c r="A5095">
        <v>38072</v>
      </c>
      <c r="B5095" t="s">
        <v>101</v>
      </c>
      <c r="C5095" t="s">
        <v>1</v>
      </c>
      <c r="D5095" t="s">
        <v>68</v>
      </c>
      <c r="E5095" s="3">
        <v>26026</v>
      </c>
      <c r="F5095">
        <v>520</v>
      </c>
      <c r="G5095" s="4">
        <v>44068</v>
      </c>
      <c r="H5095" s="6">
        <v>208</v>
      </c>
      <c r="I5095" s="4">
        <v>43853</v>
      </c>
      <c r="J5095" t="s">
        <v>948</v>
      </c>
      <c r="K5095" s="6">
        <f t="shared" si="80"/>
        <v>214</v>
      </c>
      <c r="L5095" s="3">
        <v>48329</v>
      </c>
    </row>
    <row r="5096" spans="1:12" x14ac:dyDescent="0.25">
      <c r="A5096">
        <v>38030</v>
      </c>
      <c r="B5096" t="s">
        <v>84</v>
      </c>
      <c r="C5096" t="s">
        <v>1</v>
      </c>
      <c r="D5096" t="s">
        <v>1331</v>
      </c>
      <c r="E5096" s="3">
        <v>26600</v>
      </c>
      <c r="F5096" s="3">
        <v>2500</v>
      </c>
      <c r="G5096" s="4">
        <v>44068</v>
      </c>
      <c r="H5096" s="6">
        <v>272</v>
      </c>
      <c r="I5096" s="4">
        <v>43853</v>
      </c>
      <c r="J5096" t="s">
        <v>1283</v>
      </c>
      <c r="K5096" s="6">
        <f t="shared" si="80"/>
        <v>278</v>
      </c>
      <c r="L5096" s="3">
        <v>48330</v>
      </c>
    </row>
    <row r="5097" spans="1:12" x14ac:dyDescent="0.25">
      <c r="A5097">
        <v>37970</v>
      </c>
      <c r="B5097" t="s">
        <v>144</v>
      </c>
      <c r="C5097" t="s">
        <v>41</v>
      </c>
      <c r="D5097" t="s">
        <v>42</v>
      </c>
      <c r="E5097" s="3">
        <v>27000</v>
      </c>
      <c r="F5097">
        <v>540</v>
      </c>
      <c r="G5097" s="4">
        <v>44068</v>
      </c>
      <c r="H5097" s="6">
        <v>135</v>
      </c>
      <c r="I5097" s="4">
        <v>43853</v>
      </c>
      <c r="J5097" t="s">
        <v>145</v>
      </c>
      <c r="K5097" s="6">
        <f t="shared" si="80"/>
        <v>141</v>
      </c>
      <c r="L5097" s="3">
        <v>48331</v>
      </c>
    </row>
    <row r="5098" spans="1:12" x14ac:dyDescent="0.25">
      <c r="A5098">
        <v>38081</v>
      </c>
      <c r="B5098" t="s">
        <v>29</v>
      </c>
      <c r="C5098" t="s">
        <v>1</v>
      </c>
      <c r="D5098" t="s">
        <v>363</v>
      </c>
      <c r="E5098" s="3">
        <v>14050</v>
      </c>
      <c r="F5098">
        <v>350</v>
      </c>
      <c r="G5098" s="4">
        <v>44068</v>
      </c>
      <c r="H5098" s="6">
        <v>140</v>
      </c>
      <c r="I5098" s="4">
        <v>43853</v>
      </c>
      <c r="J5098" t="s">
        <v>512</v>
      </c>
      <c r="K5098" s="6">
        <f t="shared" si="80"/>
        <v>146</v>
      </c>
      <c r="L5098" s="3">
        <v>48332</v>
      </c>
    </row>
    <row r="5099" spans="1:12" x14ac:dyDescent="0.25">
      <c r="A5099">
        <v>38083</v>
      </c>
      <c r="B5099" t="s">
        <v>191</v>
      </c>
      <c r="C5099" t="s">
        <v>1</v>
      </c>
      <c r="D5099" t="s">
        <v>1332</v>
      </c>
      <c r="E5099" s="3">
        <v>4830</v>
      </c>
      <c r="F5099">
        <v>443</v>
      </c>
      <c r="G5099" s="4">
        <v>44068</v>
      </c>
      <c r="H5099" s="6">
        <v>50</v>
      </c>
      <c r="I5099" s="4">
        <v>43853</v>
      </c>
      <c r="J5099" t="s">
        <v>1082</v>
      </c>
      <c r="K5099" s="6">
        <f t="shared" si="80"/>
        <v>56</v>
      </c>
      <c r="L5099" s="3">
        <v>48333</v>
      </c>
    </row>
    <row r="5100" spans="1:12" x14ac:dyDescent="0.25">
      <c r="A5100">
        <v>38073</v>
      </c>
      <c r="B5100" t="s">
        <v>167</v>
      </c>
      <c r="C5100" t="s">
        <v>1</v>
      </c>
      <c r="D5100" t="s">
        <v>68</v>
      </c>
      <c r="E5100" s="3">
        <v>26026</v>
      </c>
      <c r="F5100">
        <v>520</v>
      </c>
      <c r="G5100" s="4">
        <v>44068</v>
      </c>
      <c r="H5100" s="6">
        <v>208</v>
      </c>
      <c r="I5100" s="4">
        <v>43853</v>
      </c>
      <c r="J5100" t="s">
        <v>582</v>
      </c>
      <c r="K5100" s="6">
        <f t="shared" si="80"/>
        <v>214</v>
      </c>
      <c r="L5100" s="3">
        <v>48334</v>
      </c>
    </row>
    <row r="5101" spans="1:12" x14ac:dyDescent="0.25">
      <c r="A5101">
        <v>38036</v>
      </c>
      <c r="B5101" t="s">
        <v>165</v>
      </c>
      <c r="C5101" t="s">
        <v>41</v>
      </c>
      <c r="D5101" t="s">
        <v>42</v>
      </c>
      <c r="E5101" s="3">
        <v>27000</v>
      </c>
      <c r="F5101">
        <v>540</v>
      </c>
      <c r="G5101" s="4">
        <v>44068</v>
      </c>
      <c r="H5101" s="6">
        <v>135</v>
      </c>
      <c r="I5101" s="4">
        <v>43853</v>
      </c>
      <c r="J5101" t="s">
        <v>66</v>
      </c>
      <c r="K5101" s="6">
        <f t="shared" si="80"/>
        <v>141</v>
      </c>
      <c r="L5101" s="3">
        <v>48335</v>
      </c>
    </row>
    <row r="5102" spans="1:12" x14ac:dyDescent="0.25">
      <c r="A5102">
        <v>38063</v>
      </c>
      <c r="B5102" t="s">
        <v>40</v>
      </c>
      <c r="C5102" t="s">
        <v>41</v>
      </c>
      <c r="D5102" t="s">
        <v>42</v>
      </c>
      <c r="E5102" s="3">
        <v>27000</v>
      </c>
      <c r="F5102">
        <v>540</v>
      </c>
      <c r="G5102" s="4">
        <v>44068</v>
      </c>
      <c r="H5102" s="6">
        <v>135</v>
      </c>
      <c r="I5102" s="4">
        <v>43853</v>
      </c>
      <c r="J5102" t="s">
        <v>43</v>
      </c>
      <c r="K5102" s="6">
        <f t="shared" si="80"/>
        <v>141</v>
      </c>
      <c r="L5102" s="3">
        <v>48336</v>
      </c>
    </row>
    <row r="5103" spans="1:12" x14ac:dyDescent="0.25">
      <c r="A5103">
        <v>38004</v>
      </c>
      <c r="B5103" t="s">
        <v>40</v>
      </c>
      <c r="C5103" t="s">
        <v>41</v>
      </c>
      <c r="D5103" t="s">
        <v>42</v>
      </c>
      <c r="E5103" s="3">
        <v>27000</v>
      </c>
      <c r="F5103">
        <v>540</v>
      </c>
      <c r="G5103" s="4">
        <v>44068</v>
      </c>
      <c r="H5103" s="6">
        <v>135</v>
      </c>
      <c r="I5103" s="4">
        <v>43853</v>
      </c>
      <c r="J5103" t="s">
        <v>43</v>
      </c>
      <c r="K5103" s="6">
        <f t="shared" si="80"/>
        <v>141</v>
      </c>
      <c r="L5103" s="3">
        <v>48337</v>
      </c>
    </row>
    <row r="5104" spans="1:12" x14ac:dyDescent="0.25">
      <c r="A5104">
        <v>37984</v>
      </c>
      <c r="B5104" t="s">
        <v>78</v>
      </c>
      <c r="C5104" t="s">
        <v>30</v>
      </c>
      <c r="D5104" t="s">
        <v>31</v>
      </c>
      <c r="E5104" s="3">
        <v>1417</v>
      </c>
      <c r="F5104">
        <v>112</v>
      </c>
      <c r="G5104" s="4">
        <v>44068</v>
      </c>
      <c r="H5104" s="6">
        <v>35</v>
      </c>
      <c r="I5104" s="4">
        <v>43886</v>
      </c>
      <c r="J5104" t="s">
        <v>1333</v>
      </c>
      <c r="K5104" s="6">
        <f t="shared" si="80"/>
        <v>41</v>
      </c>
      <c r="L5104" s="3">
        <v>48338</v>
      </c>
    </row>
    <row r="5105" spans="1:12" x14ac:dyDescent="0.25">
      <c r="A5105">
        <v>37983</v>
      </c>
      <c r="B5105" t="s">
        <v>20</v>
      </c>
      <c r="C5105" t="s">
        <v>51</v>
      </c>
      <c r="D5105" t="s">
        <v>263</v>
      </c>
      <c r="E5105" s="3">
        <v>18972</v>
      </c>
      <c r="F5105">
        <v>31</v>
      </c>
      <c r="G5105" s="4">
        <v>44068</v>
      </c>
      <c r="H5105" s="6">
        <v>190</v>
      </c>
      <c r="I5105" s="4">
        <v>43886</v>
      </c>
      <c r="J5105" t="s">
        <v>1334</v>
      </c>
      <c r="K5105" s="6">
        <f t="shared" si="80"/>
        <v>196</v>
      </c>
      <c r="L5105" s="3">
        <v>48339</v>
      </c>
    </row>
    <row r="5106" spans="1:12" x14ac:dyDescent="0.25">
      <c r="A5106">
        <v>38048</v>
      </c>
      <c r="B5106" t="s">
        <v>137</v>
      </c>
      <c r="C5106" t="s">
        <v>41</v>
      </c>
      <c r="D5106" t="s">
        <v>42</v>
      </c>
      <c r="E5106" s="3">
        <v>27000</v>
      </c>
      <c r="F5106">
        <v>540</v>
      </c>
      <c r="G5106" s="4">
        <v>44068</v>
      </c>
      <c r="H5106" s="6">
        <v>135</v>
      </c>
      <c r="I5106" s="4">
        <v>43886</v>
      </c>
      <c r="J5106" t="s">
        <v>43</v>
      </c>
      <c r="K5106" s="6">
        <f t="shared" ref="K5106:K5155" si="81">IF(AND(A5106&gt;0,H5106&gt;0),H5106+6,H5106)</f>
        <v>141</v>
      </c>
      <c r="L5106" s="3">
        <v>48340</v>
      </c>
    </row>
    <row r="5107" spans="1:12" x14ac:dyDescent="0.25">
      <c r="A5107">
        <v>38068</v>
      </c>
      <c r="B5107" t="s">
        <v>146</v>
      </c>
      <c r="C5107" t="s">
        <v>41</v>
      </c>
      <c r="D5107" t="s">
        <v>42</v>
      </c>
      <c r="E5107" s="3">
        <v>27000</v>
      </c>
      <c r="F5107">
        <v>540</v>
      </c>
      <c r="G5107" s="4">
        <v>44068</v>
      </c>
      <c r="H5107" s="6">
        <v>135</v>
      </c>
      <c r="I5107" s="4">
        <v>43886</v>
      </c>
      <c r="J5107" t="s">
        <v>43</v>
      </c>
      <c r="K5107" s="6">
        <f t="shared" si="81"/>
        <v>141</v>
      </c>
      <c r="L5107" s="3">
        <v>48341</v>
      </c>
    </row>
    <row r="5108" spans="1:12" x14ac:dyDescent="0.25">
      <c r="A5108">
        <v>37982</v>
      </c>
      <c r="B5108" t="s">
        <v>781</v>
      </c>
      <c r="C5108" t="s">
        <v>41</v>
      </c>
      <c r="D5108" t="s">
        <v>42</v>
      </c>
      <c r="E5108" s="3">
        <v>27000</v>
      </c>
      <c r="F5108">
        <v>540</v>
      </c>
      <c r="G5108" s="4">
        <v>44068</v>
      </c>
      <c r="H5108" s="6">
        <v>135</v>
      </c>
      <c r="I5108" s="4">
        <v>43886</v>
      </c>
      <c r="J5108" t="s">
        <v>43</v>
      </c>
      <c r="K5108" s="6">
        <f t="shared" si="81"/>
        <v>141</v>
      </c>
      <c r="L5108" s="3">
        <v>48342</v>
      </c>
    </row>
    <row r="5109" spans="1:12" x14ac:dyDescent="0.25">
      <c r="A5109">
        <v>38061</v>
      </c>
      <c r="B5109" t="s">
        <v>67</v>
      </c>
      <c r="C5109" t="s">
        <v>41</v>
      </c>
      <c r="D5109" t="s">
        <v>42</v>
      </c>
      <c r="E5109" s="3">
        <v>27000</v>
      </c>
      <c r="F5109">
        <v>540</v>
      </c>
      <c r="G5109" s="4">
        <v>44068</v>
      </c>
      <c r="H5109" s="6">
        <v>135</v>
      </c>
      <c r="I5109" s="4">
        <v>43886</v>
      </c>
      <c r="J5109" t="s">
        <v>1335</v>
      </c>
      <c r="K5109" s="6">
        <f t="shared" si="81"/>
        <v>141</v>
      </c>
      <c r="L5109" s="3">
        <v>48343</v>
      </c>
    </row>
    <row r="5110" spans="1:12" x14ac:dyDescent="0.25">
      <c r="A5110">
        <v>37954</v>
      </c>
      <c r="B5110" t="s">
        <v>781</v>
      </c>
      <c r="C5110" t="s">
        <v>41</v>
      </c>
      <c r="D5110" t="s">
        <v>42</v>
      </c>
      <c r="E5110" s="3">
        <v>27000</v>
      </c>
      <c r="F5110">
        <v>540</v>
      </c>
      <c r="G5110" s="4">
        <v>44068</v>
      </c>
      <c r="H5110" s="6">
        <v>135</v>
      </c>
      <c r="I5110" s="4">
        <v>43886</v>
      </c>
      <c r="J5110" t="s">
        <v>310</v>
      </c>
      <c r="K5110" s="6">
        <f t="shared" si="81"/>
        <v>141</v>
      </c>
      <c r="L5110" s="3">
        <v>48344</v>
      </c>
    </row>
    <row r="5111" spans="1:12" x14ac:dyDescent="0.25">
      <c r="A5111">
        <v>38019</v>
      </c>
      <c r="B5111" t="s">
        <v>477</v>
      </c>
      <c r="C5111" t="s">
        <v>1</v>
      </c>
      <c r="D5111" t="s">
        <v>308</v>
      </c>
      <c r="E5111" s="3">
        <v>26040</v>
      </c>
      <c r="F5111">
        <v>520</v>
      </c>
      <c r="G5111" s="4">
        <v>44068</v>
      </c>
      <c r="H5111" s="6">
        <v>208</v>
      </c>
      <c r="I5111" s="4">
        <v>43886</v>
      </c>
      <c r="J5111" t="s">
        <v>1207</v>
      </c>
      <c r="K5111" s="6">
        <f t="shared" si="81"/>
        <v>214</v>
      </c>
      <c r="L5111" s="3">
        <v>48345</v>
      </c>
    </row>
    <row r="5112" spans="1:12" x14ac:dyDescent="0.25">
      <c r="A5112">
        <v>38018</v>
      </c>
      <c r="B5112" t="s">
        <v>477</v>
      </c>
      <c r="C5112" t="s">
        <v>1</v>
      </c>
      <c r="D5112" t="s">
        <v>308</v>
      </c>
      <c r="E5112" s="3">
        <v>26040</v>
      </c>
      <c r="F5112">
        <v>520</v>
      </c>
      <c r="G5112" s="4">
        <v>44068</v>
      </c>
      <c r="H5112" s="6">
        <v>208</v>
      </c>
      <c r="I5112" s="4">
        <v>43886</v>
      </c>
      <c r="J5112" t="s">
        <v>1207</v>
      </c>
      <c r="K5112" s="6">
        <f t="shared" si="81"/>
        <v>214</v>
      </c>
      <c r="L5112" s="3">
        <v>48346</v>
      </c>
    </row>
    <row r="5113" spans="1:12" x14ac:dyDescent="0.25">
      <c r="A5113">
        <v>38076</v>
      </c>
      <c r="B5113" t="s">
        <v>14</v>
      </c>
      <c r="C5113" t="s">
        <v>41</v>
      </c>
      <c r="D5113" t="s">
        <v>42</v>
      </c>
      <c r="E5113" s="3">
        <v>27000</v>
      </c>
      <c r="F5113">
        <v>540</v>
      </c>
      <c r="G5113" s="4">
        <v>44068</v>
      </c>
      <c r="H5113" s="6">
        <v>135</v>
      </c>
      <c r="I5113" s="4">
        <v>43886</v>
      </c>
      <c r="J5113" t="s">
        <v>310</v>
      </c>
      <c r="K5113" s="6">
        <f t="shared" si="81"/>
        <v>141</v>
      </c>
      <c r="L5113" s="3">
        <v>48347</v>
      </c>
    </row>
    <row r="5114" spans="1:12" x14ac:dyDescent="0.25">
      <c r="A5114">
        <v>38039</v>
      </c>
      <c r="B5114" t="s">
        <v>189</v>
      </c>
      <c r="C5114" t="s">
        <v>41</v>
      </c>
      <c r="D5114" t="s">
        <v>42</v>
      </c>
      <c r="E5114" s="3">
        <v>27000</v>
      </c>
      <c r="F5114">
        <v>540</v>
      </c>
      <c r="G5114" s="4">
        <v>44068</v>
      </c>
      <c r="H5114" s="6">
        <v>135</v>
      </c>
      <c r="I5114" s="4">
        <v>43886</v>
      </c>
      <c r="J5114" t="s">
        <v>1336</v>
      </c>
      <c r="K5114" s="6">
        <f t="shared" si="81"/>
        <v>141</v>
      </c>
      <c r="L5114" s="3">
        <v>48348</v>
      </c>
    </row>
    <row r="5115" spans="1:12" x14ac:dyDescent="0.25">
      <c r="A5115">
        <v>38052</v>
      </c>
      <c r="B5115" t="s">
        <v>144</v>
      </c>
      <c r="C5115" t="s">
        <v>41</v>
      </c>
      <c r="D5115" t="s">
        <v>42</v>
      </c>
      <c r="E5115" s="3">
        <v>27000</v>
      </c>
      <c r="F5115">
        <v>540</v>
      </c>
      <c r="G5115" s="4">
        <v>44068</v>
      </c>
      <c r="H5115" s="6">
        <v>135</v>
      </c>
      <c r="I5115" s="4">
        <v>43886</v>
      </c>
      <c r="J5115" t="s">
        <v>508</v>
      </c>
      <c r="K5115" s="6">
        <f t="shared" si="81"/>
        <v>141</v>
      </c>
      <c r="L5115" s="3">
        <v>48349</v>
      </c>
    </row>
    <row r="5116" spans="1:12" x14ac:dyDescent="0.25">
      <c r="A5116">
        <v>38050</v>
      </c>
      <c r="B5116" t="s">
        <v>137</v>
      </c>
      <c r="C5116" t="s">
        <v>41</v>
      </c>
      <c r="D5116" t="s">
        <v>42</v>
      </c>
      <c r="E5116" s="3">
        <v>28000</v>
      </c>
      <c r="F5116">
        <v>560</v>
      </c>
      <c r="G5116" s="4">
        <v>44068</v>
      </c>
      <c r="H5116" s="6">
        <v>140</v>
      </c>
      <c r="I5116" s="4">
        <v>43886</v>
      </c>
      <c r="J5116" t="s">
        <v>43</v>
      </c>
      <c r="K5116" s="6">
        <f t="shared" si="81"/>
        <v>146</v>
      </c>
      <c r="L5116" s="3">
        <v>48350</v>
      </c>
    </row>
    <row r="5117" spans="1:12" x14ac:dyDescent="0.25">
      <c r="A5117">
        <v>38038</v>
      </c>
      <c r="B5117" t="s">
        <v>65</v>
      </c>
      <c r="C5117" t="s">
        <v>41</v>
      </c>
      <c r="D5117" t="s">
        <v>42</v>
      </c>
      <c r="E5117" s="3">
        <v>27000</v>
      </c>
      <c r="F5117">
        <v>540</v>
      </c>
      <c r="G5117" s="4">
        <v>44068</v>
      </c>
      <c r="H5117" s="6">
        <v>135</v>
      </c>
      <c r="I5117" s="4">
        <v>43886</v>
      </c>
      <c r="J5117" t="s">
        <v>66</v>
      </c>
      <c r="K5117" s="6">
        <f t="shared" si="81"/>
        <v>141</v>
      </c>
      <c r="L5117" s="3">
        <v>48351</v>
      </c>
    </row>
    <row r="5118" spans="1:12" x14ac:dyDescent="0.25">
      <c r="A5118">
        <v>38056</v>
      </c>
      <c r="B5118" t="s">
        <v>67</v>
      </c>
      <c r="C5118" t="s">
        <v>41</v>
      </c>
      <c r="D5118" t="s">
        <v>42</v>
      </c>
      <c r="E5118" s="3">
        <v>27000</v>
      </c>
      <c r="F5118">
        <v>540</v>
      </c>
      <c r="G5118" s="4">
        <v>44068</v>
      </c>
      <c r="H5118" s="6">
        <v>135</v>
      </c>
      <c r="I5118" s="4">
        <v>43886</v>
      </c>
      <c r="J5118" t="s">
        <v>121</v>
      </c>
      <c r="K5118" s="6">
        <f t="shared" si="81"/>
        <v>141</v>
      </c>
      <c r="L5118" s="3">
        <v>48352</v>
      </c>
    </row>
    <row r="5119" spans="1:12" x14ac:dyDescent="0.25">
      <c r="A5119">
        <v>38047</v>
      </c>
      <c r="B5119" t="s">
        <v>101</v>
      </c>
      <c r="C5119" t="s">
        <v>41</v>
      </c>
      <c r="D5119" t="s">
        <v>1337</v>
      </c>
      <c r="E5119" s="3">
        <v>26000</v>
      </c>
      <c r="F5119">
        <v>520</v>
      </c>
      <c r="G5119" s="4">
        <v>44068</v>
      </c>
      <c r="H5119" s="6">
        <v>208</v>
      </c>
      <c r="I5119" s="4">
        <v>43886</v>
      </c>
      <c r="J5119" t="s">
        <v>1338</v>
      </c>
      <c r="K5119" s="6">
        <f t="shared" si="81"/>
        <v>214</v>
      </c>
      <c r="L5119" s="3">
        <v>48353</v>
      </c>
    </row>
    <row r="5120" spans="1:12" x14ac:dyDescent="0.25">
      <c r="A5120">
        <v>38022</v>
      </c>
      <c r="B5120" t="s">
        <v>137</v>
      </c>
      <c r="C5120" t="s">
        <v>41</v>
      </c>
      <c r="D5120" t="s">
        <v>42</v>
      </c>
      <c r="E5120" s="3">
        <v>27000</v>
      </c>
      <c r="F5120">
        <v>540</v>
      </c>
      <c r="G5120" s="4">
        <v>44068</v>
      </c>
      <c r="H5120" s="6">
        <v>135</v>
      </c>
      <c r="I5120" s="4">
        <v>43886</v>
      </c>
      <c r="J5120" t="s">
        <v>43</v>
      </c>
      <c r="K5120" s="6">
        <f t="shared" si="81"/>
        <v>141</v>
      </c>
      <c r="L5120" s="3">
        <v>48354</v>
      </c>
    </row>
    <row r="5121" spans="1:12" x14ac:dyDescent="0.25">
      <c r="A5121">
        <v>38049</v>
      </c>
      <c r="B5121" t="s">
        <v>137</v>
      </c>
      <c r="C5121" t="s">
        <v>41</v>
      </c>
      <c r="D5121" t="s">
        <v>42</v>
      </c>
      <c r="E5121" s="3">
        <v>28000</v>
      </c>
      <c r="F5121">
        <v>560</v>
      </c>
      <c r="G5121" s="4">
        <v>44068</v>
      </c>
      <c r="H5121" s="6">
        <v>140</v>
      </c>
      <c r="I5121" s="4">
        <v>43886</v>
      </c>
      <c r="J5121" t="s">
        <v>43</v>
      </c>
      <c r="K5121" s="6">
        <f t="shared" si="81"/>
        <v>146</v>
      </c>
      <c r="L5121" s="3">
        <v>48355</v>
      </c>
    </row>
    <row r="5122" spans="1:12" x14ac:dyDescent="0.25">
      <c r="A5122">
        <v>38015</v>
      </c>
      <c r="B5122" t="s">
        <v>40</v>
      </c>
      <c r="C5122" t="s">
        <v>41</v>
      </c>
      <c r="D5122" t="s">
        <v>42</v>
      </c>
      <c r="E5122" s="3">
        <v>27000</v>
      </c>
      <c r="F5122">
        <v>540</v>
      </c>
      <c r="G5122" s="4">
        <v>44068</v>
      </c>
      <c r="H5122" s="6">
        <v>135</v>
      </c>
      <c r="I5122" s="4">
        <v>43886</v>
      </c>
      <c r="J5122" t="s">
        <v>43</v>
      </c>
      <c r="K5122" s="6">
        <f t="shared" si="81"/>
        <v>141</v>
      </c>
      <c r="L5122" s="3">
        <v>48356</v>
      </c>
    </row>
    <row r="5123" spans="1:12" x14ac:dyDescent="0.25">
      <c r="A5123">
        <v>38041</v>
      </c>
      <c r="B5123" t="s">
        <v>137</v>
      </c>
      <c r="C5123" t="s">
        <v>41</v>
      </c>
      <c r="D5123" t="s">
        <v>42</v>
      </c>
      <c r="E5123" s="3">
        <v>27000</v>
      </c>
      <c r="F5123">
        <v>540</v>
      </c>
      <c r="G5123" s="4">
        <v>44068</v>
      </c>
      <c r="H5123" s="6">
        <v>135</v>
      </c>
      <c r="I5123" s="4">
        <v>43886</v>
      </c>
      <c r="J5123" t="s">
        <v>43</v>
      </c>
      <c r="K5123" s="6">
        <f t="shared" si="81"/>
        <v>141</v>
      </c>
      <c r="L5123" s="3">
        <v>48357</v>
      </c>
    </row>
    <row r="5124" spans="1:12" x14ac:dyDescent="0.25">
      <c r="A5124">
        <v>37921</v>
      </c>
      <c r="B5124" t="s">
        <v>14</v>
      </c>
      <c r="C5124" t="s">
        <v>41</v>
      </c>
      <c r="D5124" t="s">
        <v>42</v>
      </c>
      <c r="E5124" s="3">
        <v>27000</v>
      </c>
      <c r="F5124">
        <v>540</v>
      </c>
      <c r="G5124" s="4">
        <v>44068</v>
      </c>
      <c r="H5124" s="6">
        <v>135</v>
      </c>
      <c r="I5124" s="4">
        <v>43886</v>
      </c>
      <c r="J5124" t="s">
        <v>16</v>
      </c>
      <c r="K5124" s="6">
        <f t="shared" si="81"/>
        <v>141</v>
      </c>
      <c r="L5124" s="3">
        <v>48358</v>
      </c>
    </row>
    <row r="5125" spans="1:12" x14ac:dyDescent="0.25">
      <c r="A5125">
        <v>38074</v>
      </c>
      <c r="B5125" t="s">
        <v>14</v>
      </c>
      <c r="C5125" t="s">
        <v>41</v>
      </c>
      <c r="D5125" t="s">
        <v>42</v>
      </c>
      <c r="E5125" s="3">
        <v>27000</v>
      </c>
      <c r="F5125">
        <v>540</v>
      </c>
      <c r="G5125" s="4">
        <v>44068</v>
      </c>
      <c r="H5125" s="6">
        <v>135</v>
      </c>
      <c r="I5125" s="4">
        <v>43886</v>
      </c>
      <c r="J5125" t="s">
        <v>310</v>
      </c>
      <c r="K5125" s="6">
        <f t="shared" si="81"/>
        <v>141</v>
      </c>
      <c r="L5125" s="3">
        <v>48359</v>
      </c>
    </row>
    <row r="5126" spans="1:12" x14ac:dyDescent="0.25">
      <c r="A5126">
        <v>37765</v>
      </c>
      <c r="B5126" t="s">
        <v>4</v>
      </c>
      <c r="C5126" t="s">
        <v>1</v>
      </c>
      <c r="D5126" t="s">
        <v>184</v>
      </c>
      <c r="E5126" s="3">
        <v>23800</v>
      </c>
      <c r="F5126" s="3">
        <v>2380</v>
      </c>
      <c r="G5126" s="4">
        <v>44068</v>
      </c>
      <c r="H5126" s="6">
        <v>124</v>
      </c>
      <c r="I5126" s="4">
        <v>43886</v>
      </c>
      <c r="J5126" t="s">
        <v>862</v>
      </c>
      <c r="K5126" s="6">
        <f t="shared" si="81"/>
        <v>130</v>
      </c>
      <c r="L5126" s="3">
        <v>48360</v>
      </c>
    </row>
    <row r="5127" spans="1:12" x14ac:dyDescent="0.25">
      <c r="A5127">
        <v>38001</v>
      </c>
      <c r="B5127" t="s">
        <v>101</v>
      </c>
      <c r="C5127" t="s">
        <v>1</v>
      </c>
      <c r="D5127" t="s">
        <v>15</v>
      </c>
      <c r="E5127" s="3">
        <v>25426</v>
      </c>
      <c r="F5127">
        <v>660</v>
      </c>
      <c r="G5127" s="4">
        <v>44068</v>
      </c>
      <c r="H5127" s="6">
        <v>127</v>
      </c>
      <c r="I5127" s="4">
        <v>43886</v>
      </c>
      <c r="J5127" t="s">
        <v>1320</v>
      </c>
      <c r="K5127" s="6">
        <f t="shared" si="81"/>
        <v>133</v>
      </c>
      <c r="L5127" s="3">
        <v>48361</v>
      </c>
    </row>
    <row r="5128" spans="1:12" x14ac:dyDescent="0.25">
      <c r="A5128">
        <v>37768</v>
      </c>
      <c r="B5128" t="s">
        <v>567</v>
      </c>
      <c r="C5128" t="s">
        <v>1</v>
      </c>
      <c r="D5128" t="s">
        <v>5</v>
      </c>
      <c r="E5128" s="3">
        <v>21350</v>
      </c>
      <c r="F5128" s="3">
        <v>2652</v>
      </c>
      <c r="G5128" s="4">
        <v>44068</v>
      </c>
      <c r="H5128" s="6">
        <v>149</v>
      </c>
      <c r="I5128" s="4">
        <v>43886</v>
      </c>
      <c r="J5128" t="s">
        <v>850</v>
      </c>
      <c r="K5128" s="6">
        <f t="shared" si="81"/>
        <v>155</v>
      </c>
      <c r="L5128" s="3">
        <v>48362</v>
      </c>
    </row>
    <row r="5129" spans="1:12" x14ac:dyDescent="0.25">
      <c r="A5129">
        <v>37862</v>
      </c>
      <c r="B5129" t="s">
        <v>189</v>
      </c>
      <c r="C5129" t="s">
        <v>41</v>
      </c>
      <c r="D5129" t="s">
        <v>42</v>
      </c>
      <c r="E5129" s="3">
        <v>27000</v>
      </c>
      <c r="F5129">
        <v>540</v>
      </c>
      <c r="G5129" s="4">
        <v>44068</v>
      </c>
      <c r="H5129" s="6">
        <v>135</v>
      </c>
      <c r="I5129" s="4">
        <v>43886</v>
      </c>
      <c r="J5129" t="s">
        <v>310</v>
      </c>
      <c r="K5129" s="6">
        <f t="shared" si="81"/>
        <v>141</v>
      </c>
      <c r="L5129" s="3">
        <v>48363</v>
      </c>
    </row>
    <row r="5130" spans="1:12" x14ac:dyDescent="0.25">
      <c r="A5130">
        <v>38035</v>
      </c>
      <c r="B5130" t="s">
        <v>169</v>
      </c>
      <c r="C5130" t="s">
        <v>41</v>
      </c>
      <c r="D5130" t="s">
        <v>42</v>
      </c>
      <c r="E5130" s="3">
        <v>26500</v>
      </c>
      <c r="F5130">
        <v>530</v>
      </c>
      <c r="G5130" s="4">
        <v>44068</v>
      </c>
      <c r="H5130" s="6">
        <v>132</v>
      </c>
      <c r="I5130" s="4">
        <v>43886</v>
      </c>
      <c r="J5130" t="s">
        <v>121</v>
      </c>
      <c r="K5130" s="6">
        <f t="shared" si="81"/>
        <v>138</v>
      </c>
      <c r="L5130" s="3">
        <v>48364</v>
      </c>
    </row>
    <row r="5131" spans="1:12" x14ac:dyDescent="0.25">
      <c r="A5131">
        <v>37978</v>
      </c>
      <c r="B5131" t="s">
        <v>262</v>
      </c>
      <c r="C5131" t="s">
        <v>30</v>
      </c>
      <c r="D5131" t="s">
        <v>239</v>
      </c>
      <c r="E5131" s="3">
        <v>5120</v>
      </c>
      <c r="F5131">
        <v>242</v>
      </c>
      <c r="G5131" s="4">
        <v>44068</v>
      </c>
      <c r="H5131" s="6">
        <v>102</v>
      </c>
      <c r="I5131" s="4">
        <v>43886</v>
      </c>
      <c r="J5131" t="s">
        <v>727</v>
      </c>
      <c r="K5131" s="6">
        <f t="shared" si="81"/>
        <v>108</v>
      </c>
      <c r="L5131" s="3">
        <v>48365</v>
      </c>
    </row>
    <row r="5132" spans="1:12" x14ac:dyDescent="0.25">
      <c r="A5132" s="5">
        <v>38057</v>
      </c>
      <c r="B5132" s="5" t="s">
        <v>54</v>
      </c>
      <c r="C5132" s="5" t="s">
        <v>1</v>
      </c>
      <c r="D5132" s="5" t="s">
        <v>37</v>
      </c>
      <c r="E5132" s="7">
        <v>23450</v>
      </c>
      <c r="F5132" s="5">
        <v>586</v>
      </c>
      <c r="G5132" s="8">
        <v>44068</v>
      </c>
      <c r="H5132" s="5">
        <v>117</v>
      </c>
      <c r="I5132" s="4">
        <v>43886</v>
      </c>
      <c r="J5132" s="5" t="s">
        <v>993</v>
      </c>
      <c r="K5132" s="5">
        <f t="shared" si="81"/>
        <v>123</v>
      </c>
      <c r="L5132" s="7">
        <v>48366</v>
      </c>
    </row>
    <row r="5133" spans="1:12" x14ac:dyDescent="0.25">
      <c r="A5133">
        <v>38094</v>
      </c>
      <c r="B5133" t="s">
        <v>44</v>
      </c>
      <c r="C5133" t="s">
        <v>1</v>
      </c>
      <c r="D5133" t="s">
        <v>18</v>
      </c>
      <c r="E5133" s="3">
        <v>26040</v>
      </c>
      <c r="F5133">
        <v>520</v>
      </c>
      <c r="G5133" s="4">
        <v>44069</v>
      </c>
      <c r="H5133" s="5">
        <v>0</v>
      </c>
      <c r="I5133" s="4">
        <v>43886</v>
      </c>
      <c r="J5133" t="s">
        <v>349</v>
      </c>
      <c r="K5133" s="6">
        <f t="shared" si="81"/>
        <v>0</v>
      </c>
      <c r="L5133" s="3">
        <v>38094</v>
      </c>
    </row>
    <row r="5134" spans="1:12" x14ac:dyDescent="0.25">
      <c r="A5134">
        <v>38095</v>
      </c>
      <c r="B5134" t="s">
        <v>44</v>
      </c>
      <c r="C5134" t="s">
        <v>1</v>
      </c>
      <c r="D5134" t="s">
        <v>18</v>
      </c>
      <c r="E5134" s="3">
        <v>26040</v>
      </c>
      <c r="F5134">
        <v>520</v>
      </c>
      <c r="G5134" s="4">
        <v>44069</v>
      </c>
      <c r="H5134" s="5">
        <v>0</v>
      </c>
      <c r="I5134" s="4">
        <v>43886</v>
      </c>
      <c r="J5134" t="s">
        <v>349</v>
      </c>
      <c r="K5134" s="6">
        <f t="shared" si="81"/>
        <v>0</v>
      </c>
      <c r="L5134" s="3">
        <v>38095</v>
      </c>
    </row>
    <row r="5135" spans="1:12" x14ac:dyDescent="0.25">
      <c r="A5135">
        <v>38107</v>
      </c>
      <c r="B5135" t="s">
        <v>166</v>
      </c>
      <c r="C5135" t="s">
        <v>1</v>
      </c>
      <c r="D5135" t="s">
        <v>18</v>
      </c>
      <c r="E5135" s="3">
        <v>26052</v>
      </c>
      <c r="F5135">
        <v>520</v>
      </c>
      <c r="G5135" s="4">
        <v>44069</v>
      </c>
      <c r="H5135" s="5">
        <v>0</v>
      </c>
      <c r="I5135" s="4">
        <v>43886</v>
      </c>
      <c r="J5135" t="s">
        <v>1339</v>
      </c>
      <c r="K5135" s="6">
        <f t="shared" si="81"/>
        <v>0</v>
      </c>
      <c r="L5135" s="3">
        <v>38107</v>
      </c>
    </row>
    <row r="5136" spans="1:12" x14ac:dyDescent="0.25">
      <c r="A5136">
        <v>38108</v>
      </c>
      <c r="B5136" t="s">
        <v>133</v>
      </c>
      <c r="C5136" t="s">
        <v>1</v>
      </c>
      <c r="D5136" t="s">
        <v>18</v>
      </c>
      <c r="E5136" s="3">
        <v>26052</v>
      </c>
      <c r="F5136">
        <v>520</v>
      </c>
      <c r="G5136" s="4">
        <v>44069</v>
      </c>
      <c r="H5136" s="5">
        <v>0</v>
      </c>
      <c r="I5136" s="4">
        <v>43886</v>
      </c>
      <c r="J5136" t="s">
        <v>1296</v>
      </c>
      <c r="K5136" s="6">
        <f t="shared" si="81"/>
        <v>0</v>
      </c>
      <c r="L5136" s="3">
        <v>38108</v>
      </c>
    </row>
    <row r="5137" spans="1:12" x14ac:dyDescent="0.25">
      <c r="A5137">
        <v>38166</v>
      </c>
      <c r="B5137" t="s">
        <v>17</v>
      </c>
      <c r="C5137" t="s">
        <v>1</v>
      </c>
      <c r="D5137" t="s">
        <v>18</v>
      </c>
      <c r="E5137" s="3">
        <v>26052</v>
      </c>
      <c r="F5137">
        <v>520</v>
      </c>
      <c r="G5137" s="4">
        <v>44069</v>
      </c>
      <c r="H5137" s="5">
        <v>0</v>
      </c>
      <c r="I5137" s="4">
        <v>43886</v>
      </c>
      <c r="J5137" t="s">
        <v>729</v>
      </c>
      <c r="K5137" s="6">
        <f t="shared" si="81"/>
        <v>0</v>
      </c>
      <c r="L5137" s="3">
        <v>38166</v>
      </c>
    </row>
    <row r="5138" spans="1:12" x14ac:dyDescent="0.25">
      <c r="A5138">
        <v>38167</v>
      </c>
      <c r="B5138" t="s">
        <v>17</v>
      </c>
      <c r="C5138" t="s">
        <v>1</v>
      </c>
      <c r="D5138" t="s">
        <v>18</v>
      </c>
      <c r="E5138" s="3">
        <v>26052</v>
      </c>
      <c r="F5138">
        <v>520</v>
      </c>
      <c r="G5138" s="4">
        <v>44069</v>
      </c>
      <c r="H5138" s="5">
        <v>0</v>
      </c>
      <c r="I5138" s="4">
        <v>43886</v>
      </c>
      <c r="J5138" t="s">
        <v>1020</v>
      </c>
      <c r="K5138" s="6">
        <f t="shared" si="81"/>
        <v>0</v>
      </c>
      <c r="L5138" s="3">
        <v>38167</v>
      </c>
    </row>
    <row r="5139" spans="1:12" x14ac:dyDescent="0.25">
      <c r="A5139">
        <v>38168</v>
      </c>
      <c r="B5139" t="s">
        <v>17</v>
      </c>
      <c r="C5139" t="s">
        <v>1</v>
      </c>
      <c r="D5139" t="s">
        <v>18</v>
      </c>
      <c r="E5139" s="3">
        <v>26052</v>
      </c>
      <c r="F5139">
        <v>520</v>
      </c>
      <c r="G5139" s="4">
        <v>44069</v>
      </c>
      <c r="H5139" s="5">
        <v>0</v>
      </c>
      <c r="I5139" s="4">
        <v>43886</v>
      </c>
      <c r="J5139" t="s">
        <v>729</v>
      </c>
      <c r="K5139" s="6">
        <f t="shared" si="81"/>
        <v>0</v>
      </c>
      <c r="L5139" s="3">
        <v>38168</v>
      </c>
    </row>
    <row r="5140" spans="1:12" x14ac:dyDescent="0.25">
      <c r="A5140">
        <v>38169</v>
      </c>
      <c r="B5140" t="s">
        <v>17</v>
      </c>
      <c r="C5140" t="s">
        <v>1</v>
      </c>
      <c r="D5140" t="s">
        <v>18</v>
      </c>
      <c r="E5140" s="3">
        <v>26052</v>
      </c>
      <c r="F5140">
        <v>520</v>
      </c>
      <c r="G5140" s="4">
        <v>44069</v>
      </c>
      <c r="H5140" s="5">
        <v>0</v>
      </c>
      <c r="I5140" s="4">
        <v>43886</v>
      </c>
      <c r="J5140" t="s">
        <v>1020</v>
      </c>
      <c r="K5140" s="6">
        <f t="shared" si="81"/>
        <v>0</v>
      </c>
      <c r="L5140" s="3">
        <v>38169</v>
      </c>
    </row>
    <row r="5141" spans="1:12" x14ac:dyDescent="0.25">
      <c r="A5141">
        <v>38174</v>
      </c>
      <c r="B5141" t="s">
        <v>191</v>
      </c>
      <c r="C5141" t="s">
        <v>1</v>
      </c>
      <c r="D5141" t="s">
        <v>18</v>
      </c>
      <c r="E5141" s="3">
        <v>26052</v>
      </c>
      <c r="F5141">
        <v>520</v>
      </c>
      <c r="G5141" s="4">
        <v>44069</v>
      </c>
      <c r="H5141" s="5">
        <v>0</v>
      </c>
      <c r="I5141" s="4">
        <v>43886</v>
      </c>
      <c r="J5141" t="s">
        <v>1019</v>
      </c>
      <c r="K5141" s="6">
        <f t="shared" si="81"/>
        <v>0</v>
      </c>
      <c r="L5141" s="3">
        <v>38174</v>
      </c>
    </row>
    <row r="5142" spans="1:12" x14ac:dyDescent="0.25">
      <c r="A5142">
        <v>38175</v>
      </c>
      <c r="B5142" t="s">
        <v>191</v>
      </c>
      <c r="C5142" t="s">
        <v>1</v>
      </c>
      <c r="D5142" t="s">
        <v>18</v>
      </c>
      <c r="E5142" s="3">
        <v>26052</v>
      </c>
      <c r="F5142">
        <v>520</v>
      </c>
      <c r="G5142" s="4">
        <v>44069</v>
      </c>
      <c r="H5142" s="5">
        <v>0</v>
      </c>
      <c r="I5142" s="4">
        <v>43886</v>
      </c>
      <c r="J5142" t="s">
        <v>1019</v>
      </c>
      <c r="K5142" s="6">
        <f t="shared" si="81"/>
        <v>0</v>
      </c>
      <c r="L5142" s="3">
        <v>38175</v>
      </c>
    </row>
    <row r="5143" spans="1:12" x14ac:dyDescent="0.25">
      <c r="A5143">
        <v>38176</v>
      </c>
      <c r="B5143" t="s">
        <v>191</v>
      </c>
      <c r="C5143" t="s">
        <v>1</v>
      </c>
      <c r="D5143" t="s">
        <v>18</v>
      </c>
      <c r="E5143" s="3">
        <v>26052</v>
      </c>
      <c r="F5143">
        <v>520</v>
      </c>
      <c r="G5143" s="4">
        <v>44069</v>
      </c>
      <c r="H5143" s="5">
        <v>0</v>
      </c>
      <c r="I5143" s="4">
        <v>43886</v>
      </c>
      <c r="J5143" t="s">
        <v>1019</v>
      </c>
      <c r="K5143" s="6">
        <f t="shared" si="81"/>
        <v>0</v>
      </c>
      <c r="L5143" s="3">
        <v>38176</v>
      </c>
    </row>
    <row r="5144" spans="1:12" x14ac:dyDescent="0.25">
      <c r="A5144">
        <v>38202</v>
      </c>
      <c r="B5144" t="s">
        <v>17</v>
      </c>
      <c r="C5144" t="s">
        <v>1</v>
      </c>
      <c r="D5144" t="s">
        <v>18</v>
      </c>
      <c r="E5144" s="3">
        <v>26020</v>
      </c>
      <c r="F5144">
        <v>520</v>
      </c>
      <c r="G5144" s="4">
        <v>44069</v>
      </c>
      <c r="H5144" s="5">
        <v>0</v>
      </c>
      <c r="I5144" s="4">
        <v>43886</v>
      </c>
      <c r="J5144" t="s">
        <v>729</v>
      </c>
      <c r="K5144" s="6">
        <f t="shared" si="81"/>
        <v>0</v>
      </c>
      <c r="L5144" s="3">
        <v>38202</v>
      </c>
    </row>
    <row r="5145" spans="1:12" x14ac:dyDescent="0.25">
      <c r="A5145">
        <v>37976</v>
      </c>
      <c r="B5145" t="s">
        <v>144</v>
      </c>
      <c r="C5145" t="s">
        <v>41</v>
      </c>
      <c r="D5145" t="s">
        <v>42</v>
      </c>
      <c r="E5145" s="3">
        <v>28260</v>
      </c>
      <c r="F5145">
        <v>540</v>
      </c>
      <c r="G5145" s="4">
        <v>44068</v>
      </c>
      <c r="H5145" s="5">
        <v>141</v>
      </c>
      <c r="I5145" s="4">
        <v>43886</v>
      </c>
      <c r="J5145" t="s">
        <v>145</v>
      </c>
      <c r="K5145" s="6">
        <f t="shared" si="81"/>
        <v>147</v>
      </c>
      <c r="L5145" s="3">
        <v>48367</v>
      </c>
    </row>
    <row r="5146" spans="1:12" x14ac:dyDescent="0.25">
      <c r="A5146">
        <v>37955</v>
      </c>
      <c r="B5146" t="s">
        <v>180</v>
      </c>
      <c r="C5146" t="s">
        <v>1</v>
      </c>
      <c r="D5146" t="s">
        <v>376</v>
      </c>
      <c r="E5146" s="3">
        <v>25466</v>
      </c>
      <c r="F5146" s="3">
        <v>1634</v>
      </c>
      <c r="G5146" s="4">
        <v>44068</v>
      </c>
      <c r="H5146" s="5">
        <v>127</v>
      </c>
      <c r="I5146" s="4">
        <v>43886</v>
      </c>
      <c r="J5146" t="s">
        <v>570</v>
      </c>
      <c r="K5146" s="6">
        <f t="shared" si="81"/>
        <v>133</v>
      </c>
      <c r="L5146" s="3">
        <v>48368</v>
      </c>
    </row>
    <row r="5147" spans="1:12" x14ac:dyDescent="0.25">
      <c r="A5147">
        <v>38033</v>
      </c>
      <c r="B5147" t="s">
        <v>189</v>
      </c>
      <c r="C5147" t="s">
        <v>41</v>
      </c>
      <c r="D5147" t="s">
        <v>42</v>
      </c>
      <c r="E5147" s="3">
        <v>27000</v>
      </c>
      <c r="F5147">
        <v>540</v>
      </c>
      <c r="G5147" s="4">
        <v>44068</v>
      </c>
      <c r="H5147" s="5">
        <v>138</v>
      </c>
      <c r="I5147" s="4">
        <v>43886</v>
      </c>
      <c r="J5147" t="s">
        <v>1336</v>
      </c>
      <c r="K5147" s="6">
        <f t="shared" si="81"/>
        <v>144</v>
      </c>
      <c r="L5147" s="3">
        <v>48369</v>
      </c>
    </row>
    <row r="5148" spans="1:12" x14ac:dyDescent="0.25">
      <c r="A5148">
        <v>38060</v>
      </c>
      <c r="B5148" t="s">
        <v>92</v>
      </c>
      <c r="C5148" t="s">
        <v>1</v>
      </c>
      <c r="D5148" t="s">
        <v>37</v>
      </c>
      <c r="E5148" s="3">
        <v>25480</v>
      </c>
      <c r="F5148">
        <v>636</v>
      </c>
      <c r="G5148" s="4">
        <v>44068</v>
      </c>
      <c r="H5148" s="5">
        <v>127</v>
      </c>
      <c r="I5148" s="4">
        <v>43886</v>
      </c>
      <c r="J5148" t="s">
        <v>1258</v>
      </c>
      <c r="K5148" s="6">
        <f t="shared" si="81"/>
        <v>133</v>
      </c>
      <c r="L5148" s="3">
        <v>48370</v>
      </c>
    </row>
    <row r="5149" spans="1:12" x14ac:dyDescent="0.25">
      <c r="A5149">
        <v>37901</v>
      </c>
      <c r="B5149" t="s">
        <v>101</v>
      </c>
      <c r="C5149" t="s">
        <v>1</v>
      </c>
      <c r="D5149" t="s">
        <v>37</v>
      </c>
      <c r="E5149" s="3">
        <v>26050</v>
      </c>
      <c r="F5149">
        <v>650</v>
      </c>
      <c r="G5149" s="4">
        <v>44069</v>
      </c>
      <c r="H5149" s="5">
        <v>130</v>
      </c>
      <c r="I5149" s="4">
        <v>43886</v>
      </c>
      <c r="J5149" t="s">
        <v>940</v>
      </c>
      <c r="K5149" s="6">
        <f t="shared" si="81"/>
        <v>136</v>
      </c>
      <c r="L5149" s="3">
        <v>48371</v>
      </c>
    </row>
    <row r="5150" spans="1:12" x14ac:dyDescent="0.25">
      <c r="A5150">
        <v>38040</v>
      </c>
      <c r="B5150" t="s">
        <v>530</v>
      </c>
      <c r="C5150" t="s">
        <v>1</v>
      </c>
      <c r="D5150" t="s">
        <v>37</v>
      </c>
      <c r="E5150" s="3">
        <v>24030</v>
      </c>
      <c r="F5150">
        <v>600</v>
      </c>
      <c r="G5150" s="4">
        <v>44069</v>
      </c>
      <c r="H5150" s="5">
        <v>120</v>
      </c>
      <c r="I5150" s="4">
        <v>43886</v>
      </c>
      <c r="J5150" t="s">
        <v>993</v>
      </c>
      <c r="K5150" s="6">
        <f t="shared" si="81"/>
        <v>126</v>
      </c>
      <c r="L5150" s="3">
        <v>48372</v>
      </c>
    </row>
    <row r="5151" spans="1:12" x14ac:dyDescent="0.25">
      <c r="A5151">
        <v>38082</v>
      </c>
      <c r="B5151" t="s">
        <v>29</v>
      </c>
      <c r="C5151" t="s">
        <v>1</v>
      </c>
      <c r="D5151" t="s">
        <v>218</v>
      </c>
      <c r="E5151" s="3">
        <v>14050</v>
      </c>
      <c r="F5151">
        <v>350</v>
      </c>
      <c r="G5151" s="4">
        <v>44069</v>
      </c>
      <c r="H5151" s="5">
        <v>140</v>
      </c>
      <c r="I5151" s="4">
        <v>43886</v>
      </c>
      <c r="J5151" t="s">
        <v>512</v>
      </c>
      <c r="K5151" s="6">
        <f t="shared" si="81"/>
        <v>146</v>
      </c>
      <c r="L5151" s="3">
        <v>48373</v>
      </c>
    </row>
    <row r="5152" spans="1:12" x14ac:dyDescent="0.25">
      <c r="A5152">
        <v>38097</v>
      </c>
      <c r="B5152" t="s">
        <v>10</v>
      </c>
      <c r="C5152" t="s">
        <v>104</v>
      </c>
      <c r="D5152" t="s">
        <v>170</v>
      </c>
      <c r="E5152" s="3">
        <v>26160</v>
      </c>
      <c r="F5152">
        <v>22</v>
      </c>
      <c r="G5152" s="4">
        <v>44069</v>
      </c>
      <c r="H5152" s="5">
        <v>131</v>
      </c>
      <c r="I5152" s="4">
        <v>43886</v>
      </c>
      <c r="J5152" t="s">
        <v>171</v>
      </c>
      <c r="K5152" s="6">
        <f t="shared" si="81"/>
        <v>137</v>
      </c>
      <c r="L5152" s="3">
        <v>48374</v>
      </c>
    </row>
    <row r="5153" spans="1:12" x14ac:dyDescent="0.25">
      <c r="A5153">
        <v>37760</v>
      </c>
      <c r="B5153" t="s">
        <v>4</v>
      </c>
      <c r="C5153" t="s">
        <v>1</v>
      </c>
      <c r="D5153" t="s">
        <v>5</v>
      </c>
      <c r="E5153" s="3">
        <v>21550</v>
      </c>
      <c r="F5153" s="3">
        <v>2155</v>
      </c>
      <c r="G5153" s="4">
        <v>44069</v>
      </c>
      <c r="H5153" s="5">
        <v>168</v>
      </c>
      <c r="I5153" s="4">
        <v>43886</v>
      </c>
      <c r="J5153" t="s">
        <v>254</v>
      </c>
      <c r="K5153" s="6">
        <f t="shared" si="81"/>
        <v>174</v>
      </c>
      <c r="L5153" s="3">
        <v>48375</v>
      </c>
    </row>
    <row r="5154" spans="1:12" x14ac:dyDescent="0.25">
      <c r="A5154">
        <v>38126</v>
      </c>
      <c r="B5154" t="s">
        <v>4</v>
      </c>
      <c r="C5154" t="s">
        <v>41</v>
      </c>
      <c r="D5154" t="s">
        <v>173</v>
      </c>
      <c r="E5154" s="3">
        <v>28050</v>
      </c>
      <c r="F5154">
        <v>5</v>
      </c>
      <c r="G5154" s="4">
        <v>44069</v>
      </c>
      <c r="H5154" s="5">
        <v>280</v>
      </c>
      <c r="I5154" s="4">
        <v>43886</v>
      </c>
      <c r="J5154" t="s">
        <v>526</v>
      </c>
      <c r="K5154" s="6">
        <f t="shared" si="81"/>
        <v>286</v>
      </c>
      <c r="L5154" s="3">
        <v>48376</v>
      </c>
    </row>
    <row r="5155" spans="1:12" x14ac:dyDescent="0.25">
      <c r="A5155">
        <v>38086</v>
      </c>
      <c r="B5155" t="s">
        <v>167</v>
      </c>
      <c r="C5155" t="s">
        <v>21</v>
      </c>
      <c r="D5155" t="s">
        <v>168</v>
      </c>
      <c r="E5155" s="3">
        <v>9660</v>
      </c>
      <c r="F5155">
        <v>420</v>
      </c>
      <c r="G5155" s="4">
        <v>44069</v>
      </c>
      <c r="H5155" s="5">
        <v>48</v>
      </c>
      <c r="I5155" s="4">
        <v>43886</v>
      </c>
      <c r="J5155" t="s">
        <v>69</v>
      </c>
      <c r="K5155" s="6">
        <v>55</v>
      </c>
      <c r="L5155" s="3">
        <v>48377</v>
      </c>
    </row>
    <row r="5156" spans="1:12" x14ac:dyDescent="0.25">
      <c r="A5156">
        <v>38092</v>
      </c>
      <c r="B5156" t="s">
        <v>84</v>
      </c>
      <c r="C5156" t="s">
        <v>41</v>
      </c>
      <c r="D5156" t="s">
        <v>342</v>
      </c>
      <c r="E5156" s="3">
        <v>25057</v>
      </c>
      <c r="F5156" s="3">
        <v>1000</v>
      </c>
      <c r="G5156" s="4">
        <v>44069</v>
      </c>
      <c r="H5156" s="5">
        <v>451</v>
      </c>
      <c r="I5156" s="4">
        <v>43886</v>
      </c>
      <c r="J5156" t="s">
        <v>1283</v>
      </c>
      <c r="K5156" s="6">
        <f t="shared" ref="K5156:K5219" si="82">IF(AND(A5156&gt;0,H5156&gt;0),H5156+6,H5156)</f>
        <v>457</v>
      </c>
      <c r="L5156" s="3">
        <v>48378</v>
      </c>
    </row>
    <row r="5157" spans="1:12" x14ac:dyDescent="0.25">
      <c r="A5157">
        <v>38124</v>
      </c>
      <c r="B5157" t="s">
        <v>272</v>
      </c>
      <c r="C5157" t="s">
        <v>41</v>
      </c>
      <c r="D5157" t="s">
        <v>261</v>
      </c>
      <c r="E5157" s="3">
        <v>25840</v>
      </c>
      <c r="F5157">
        <v>13</v>
      </c>
      <c r="G5157" s="4">
        <v>44069</v>
      </c>
      <c r="H5157" s="5">
        <v>258</v>
      </c>
      <c r="I5157" s="4">
        <v>43886</v>
      </c>
      <c r="J5157" t="s">
        <v>153</v>
      </c>
      <c r="K5157" s="6">
        <f t="shared" si="82"/>
        <v>264</v>
      </c>
      <c r="L5157" s="3">
        <v>48379</v>
      </c>
    </row>
    <row r="5158" spans="1:12" x14ac:dyDescent="0.25">
      <c r="A5158">
        <v>38135</v>
      </c>
      <c r="B5158" t="s">
        <v>137</v>
      </c>
      <c r="C5158" t="s">
        <v>41</v>
      </c>
      <c r="D5158" t="s">
        <v>42</v>
      </c>
      <c r="E5158" s="3">
        <v>27000</v>
      </c>
      <c r="F5158">
        <v>540</v>
      </c>
      <c r="G5158" s="4">
        <v>44069</v>
      </c>
      <c r="H5158" s="5">
        <v>135</v>
      </c>
      <c r="I5158" s="4">
        <v>43886</v>
      </c>
      <c r="J5158" t="s">
        <v>43</v>
      </c>
      <c r="K5158" s="6">
        <f t="shared" si="82"/>
        <v>141</v>
      </c>
      <c r="L5158" s="3">
        <v>48380</v>
      </c>
    </row>
    <row r="5159" spans="1:12" x14ac:dyDescent="0.25">
      <c r="A5159">
        <v>38146</v>
      </c>
      <c r="B5159" t="s">
        <v>530</v>
      </c>
      <c r="C5159" t="s">
        <v>7</v>
      </c>
      <c r="D5159" t="s">
        <v>45</v>
      </c>
      <c r="E5159" s="3">
        <v>24440</v>
      </c>
      <c r="F5159">
        <v>1</v>
      </c>
      <c r="G5159" s="4">
        <v>44069</v>
      </c>
      <c r="H5159" s="5">
        <v>122</v>
      </c>
      <c r="I5159" s="4">
        <v>43886</v>
      </c>
      <c r="J5159" t="s">
        <v>717</v>
      </c>
      <c r="K5159" s="6">
        <f t="shared" si="82"/>
        <v>128</v>
      </c>
      <c r="L5159" s="3">
        <v>48381</v>
      </c>
    </row>
    <row r="5160" spans="1:12" x14ac:dyDescent="0.25">
      <c r="A5160">
        <v>38104</v>
      </c>
      <c r="B5160" t="s">
        <v>59</v>
      </c>
      <c r="C5160" t="s">
        <v>1</v>
      </c>
      <c r="D5160" t="s">
        <v>184</v>
      </c>
      <c r="E5160" s="3">
        <v>25000</v>
      </c>
      <c r="F5160" s="3">
        <v>2500</v>
      </c>
      <c r="G5160" s="4">
        <v>44069</v>
      </c>
      <c r="H5160" s="5">
        <v>128</v>
      </c>
      <c r="I5160" s="4">
        <v>43886</v>
      </c>
      <c r="J5160" t="s">
        <v>143</v>
      </c>
      <c r="K5160" s="6">
        <f t="shared" si="82"/>
        <v>134</v>
      </c>
      <c r="L5160" s="3">
        <v>48382</v>
      </c>
    </row>
    <row r="5161" spans="1:12" x14ac:dyDescent="0.25">
      <c r="A5161">
        <v>38105</v>
      </c>
      <c r="B5161" t="s">
        <v>617</v>
      </c>
      <c r="C5161" t="s">
        <v>1</v>
      </c>
      <c r="D5161" t="s">
        <v>184</v>
      </c>
      <c r="E5161" s="3">
        <v>25000</v>
      </c>
      <c r="F5161" s="3">
        <v>2500</v>
      </c>
      <c r="G5161" s="4">
        <v>44069</v>
      </c>
      <c r="H5161" s="5">
        <v>125</v>
      </c>
      <c r="I5161" s="4">
        <v>43886</v>
      </c>
      <c r="J5161" t="s">
        <v>617</v>
      </c>
      <c r="K5161" s="6">
        <f t="shared" si="82"/>
        <v>131</v>
      </c>
      <c r="L5161" s="3">
        <v>48383</v>
      </c>
    </row>
    <row r="5162" spans="1:12" x14ac:dyDescent="0.25">
      <c r="A5162">
        <v>38119</v>
      </c>
      <c r="B5162" t="s">
        <v>684</v>
      </c>
      <c r="C5162" t="s">
        <v>48</v>
      </c>
      <c r="D5162" t="s">
        <v>49</v>
      </c>
      <c r="E5162" s="3">
        <v>18260</v>
      </c>
      <c r="F5162">
        <v>737</v>
      </c>
      <c r="G5162" s="4">
        <v>44069</v>
      </c>
      <c r="H5162" s="5">
        <v>456</v>
      </c>
      <c r="I5162" s="4">
        <v>43886</v>
      </c>
      <c r="J5162" t="s">
        <v>686</v>
      </c>
      <c r="K5162" s="6">
        <f t="shared" si="82"/>
        <v>462</v>
      </c>
      <c r="L5162" s="3">
        <v>48384</v>
      </c>
    </row>
    <row r="5163" spans="1:12" x14ac:dyDescent="0.25">
      <c r="A5163">
        <v>38016</v>
      </c>
      <c r="B5163" t="s">
        <v>40</v>
      </c>
      <c r="C5163" t="s">
        <v>41</v>
      </c>
      <c r="D5163" t="s">
        <v>42</v>
      </c>
      <c r="E5163" s="3">
        <v>27000</v>
      </c>
      <c r="F5163">
        <v>540</v>
      </c>
      <c r="G5163" s="4">
        <v>44069</v>
      </c>
      <c r="H5163" s="5">
        <v>135</v>
      </c>
      <c r="I5163" s="4">
        <v>43886</v>
      </c>
      <c r="J5163" t="s">
        <v>43</v>
      </c>
      <c r="K5163" s="6">
        <f t="shared" si="82"/>
        <v>141</v>
      </c>
      <c r="L5163" s="3">
        <v>48385</v>
      </c>
    </row>
    <row r="5164" spans="1:12" x14ac:dyDescent="0.25">
      <c r="A5164">
        <v>38139</v>
      </c>
      <c r="B5164" t="s">
        <v>258</v>
      </c>
      <c r="C5164" t="s">
        <v>1</v>
      </c>
      <c r="D5164" t="s">
        <v>27</v>
      </c>
      <c r="E5164" s="3">
        <v>23220</v>
      </c>
      <c r="F5164">
        <v>12</v>
      </c>
      <c r="G5164" s="4">
        <v>44069</v>
      </c>
      <c r="H5164" s="5">
        <v>360</v>
      </c>
      <c r="I5164" s="4">
        <v>43886</v>
      </c>
      <c r="J5164" t="s">
        <v>1340</v>
      </c>
      <c r="K5164" s="6">
        <f t="shared" si="82"/>
        <v>366</v>
      </c>
      <c r="L5164" s="3">
        <v>48386</v>
      </c>
    </row>
    <row r="5165" spans="1:12" x14ac:dyDescent="0.25">
      <c r="A5165">
        <v>38089</v>
      </c>
      <c r="B5165" t="s">
        <v>272</v>
      </c>
      <c r="C5165" t="s">
        <v>390</v>
      </c>
      <c r="D5165" t="s">
        <v>480</v>
      </c>
      <c r="E5165" s="3">
        <v>24900</v>
      </c>
      <c r="F5165" s="3">
        <v>1495</v>
      </c>
      <c r="G5165" s="4">
        <v>44069</v>
      </c>
      <c r="H5165" s="7">
        <v>1245</v>
      </c>
      <c r="I5165" s="4">
        <v>43886</v>
      </c>
      <c r="J5165" t="s">
        <v>1341</v>
      </c>
      <c r="K5165" s="6">
        <f t="shared" si="82"/>
        <v>1251</v>
      </c>
      <c r="L5165" s="3">
        <v>48387</v>
      </c>
    </row>
    <row r="5166" spans="1:12" x14ac:dyDescent="0.25">
      <c r="A5166">
        <v>38149</v>
      </c>
      <c r="B5166" t="s">
        <v>172</v>
      </c>
      <c r="C5166" t="s">
        <v>41</v>
      </c>
      <c r="D5166" t="s">
        <v>173</v>
      </c>
      <c r="E5166" s="3">
        <v>19640</v>
      </c>
      <c r="F5166">
        <v>10</v>
      </c>
      <c r="G5166" s="4">
        <v>44069</v>
      </c>
      <c r="H5166" s="5">
        <v>196</v>
      </c>
      <c r="I5166" s="4">
        <v>43886</v>
      </c>
      <c r="J5166" t="s">
        <v>326</v>
      </c>
      <c r="K5166" s="6">
        <f t="shared" si="82"/>
        <v>202</v>
      </c>
      <c r="L5166" s="3">
        <v>48388</v>
      </c>
    </row>
    <row r="5167" spans="1:12" x14ac:dyDescent="0.25">
      <c r="A5167">
        <v>48389</v>
      </c>
      <c r="B5167" t="s">
        <v>426</v>
      </c>
      <c r="C5167" t="s">
        <v>1</v>
      </c>
      <c r="D5167" t="s">
        <v>37</v>
      </c>
      <c r="E5167" s="3">
        <v>24640</v>
      </c>
      <c r="F5167">
        <v>550</v>
      </c>
      <c r="G5167" s="4">
        <v>44069</v>
      </c>
      <c r="H5167" s="5">
        <v>123</v>
      </c>
      <c r="I5167" s="4">
        <v>43886</v>
      </c>
      <c r="J5167" t="s">
        <v>777</v>
      </c>
      <c r="K5167" s="6">
        <f t="shared" si="82"/>
        <v>129</v>
      </c>
      <c r="L5167" s="3">
        <v>48389</v>
      </c>
    </row>
    <row r="5168" spans="1:12" x14ac:dyDescent="0.25">
      <c r="A5168">
        <v>38262</v>
      </c>
      <c r="B5168" t="s">
        <v>128</v>
      </c>
      <c r="C5168" t="s">
        <v>41</v>
      </c>
      <c r="D5168" t="s">
        <v>131</v>
      </c>
      <c r="E5168" s="3">
        <v>24640</v>
      </c>
      <c r="F5168">
        <v>1</v>
      </c>
      <c r="G5168" s="4">
        <v>44069</v>
      </c>
      <c r="H5168" s="5">
        <v>74</v>
      </c>
      <c r="I5168" s="4">
        <v>43886</v>
      </c>
      <c r="J5168" t="s">
        <v>130</v>
      </c>
      <c r="K5168" s="6">
        <f t="shared" si="82"/>
        <v>80</v>
      </c>
      <c r="L5168" s="3">
        <v>48390</v>
      </c>
    </row>
    <row r="5169" spans="1:12" x14ac:dyDescent="0.25">
      <c r="A5169">
        <v>38120</v>
      </c>
      <c r="B5169" t="s">
        <v>262</v>
      </c>
      <c r="C5169" t="s">
        <v>104</v>
      </c>
      <c r="D5169" t="s">
        <v>565</v>
      </c>
      <c r="E5169" s="3">
        <v>24732</v>
      </c>
      <c r="F5169" s="3">
        <v>1290</v>
      </c>
      <c r="G5169" s="4">
        <v>44069</v>
      </c>
      <c r="H5169" s="5">
        <v>99</v>
      </c>
      <c r="I5169" s="4">
        <v>43886</v>
      </c>
      <c r="J5169" t="s">
        <v>566</v>
      </c>
      <c r="K5169" s="6">
        <f t="shared" si="82"/>
        <v>105</v>
      </c>
      <c r="L5169" s="3">
        <v>48391</v>
      </c>
    </row>
    <row r="5170" spans="1:12" x14ac:dyDescent="0.25">
      <c r="A5170">
        <v>38148</v>
      </c>
      <c r="B5170" t="s">
        <v>172</v>
      </c>
      <c r="C5170" t="s">
        <v>41</v>
      </c>
      <c r="D5170" t="s">
        <v>173</v>
      </c>
      <c r="E5170" s="3">
        <v>26900</v>
      </c>
      <c r="F5170">
        <v>14</v>
      </c>
      <c r="G5170" s="4">
        <v>44069</v>
      </c>
      <c r="H5170" s="5">
        <v>269</v>
      </c>
      <c r="I5170" s="4">
        <v>43886</v>
      </c>
      <c r="J5170" t="s">
        <v>1035</v>
      </c>
      <c r="K5170" s="6">
        <f t="shared" si="82"/>
        <v>275</v>
      </c>
      <c r="L5170" s="3">
        <v>48392</v>
      </c>
    </row>
    <row r="5171" spans="1:12" x14ac:dyDescent="0.25">
      <c r="A5171">
        <v>38265</v>
      </c>
      <c r="B5171" t="s">
        <v>128</v>
      </c>
      <c r="C5171" t="s">
        <v>41</v>
      </c>
      <c r="D5171" t="s">
        <v>131</v>
      </c>
      <c r="E5171" s="3">
        <v>26220</v>
      </c>
      <c r="F5171">
        <v>1</v>
      </c>
      <c r="G5171" s="4">
        <v>44069</v>
      </c>
      <c r="H5171" s="5">
        <v>79</v>
      </c>
      <c r="I5171" s="4">
        <v>43886</v>
      </c>
      <c r="J5171" t="s">
        <v>130</v>
      </c>
      <c r="K5171" s="6">
        <f t="shared" si="82"/>
        <v>85</v>
      </c>
      <c r="L5171" s="3">
        <v>48393</v>
      </c>
    </row>
    <row r="5172" spans="1:12" x14ac:dyDescent="0.25">
      <c r="A5172">
        <v>38264</v>
      </c>
      <c r="B5172" t="s">
        <v>128</v>
      </c>
      <c r="C5172" t="s">
        <v>41</v>
      </c>
      <c r="D5172" t="s">
        <v>131</v>
      </c>
      <c r="E5172" s="3">
        <v>27140</v>
      </c>
      <c r="F5172">
        <v>1</v>
      </c>
      <c r="G5172" s="4">
        <v>44069</v>
      </c>
      <c r="H5172" s="5">
        <v>81</v>
      </c>
      <c r="I5172" s="4">
        <v>43886</v>
      </c>
      <c r="J5172" t="s">
        <v>130</v>
      </c>
      <c r="K5172" s="6">
        <f t="shared" si="82"/>
        <v>87</v>
      </c>
      <c r="L5172" s="3">
        <v>48394</v>
      </c>
    </row>
    <row r="5173" spans="1:12" x14ac:dyDescent="0.25">
      <c r="A5173">
        <v>38270</v>
      </c>
      <c r="B5173" t="s">
        <v>128</v>
      </c>
      <c r="C5173" t="s">
        <v>41</v>
      </c>
      <c r="D5173" t="s">
        <v>131</v>
      </c>
      <c r="E5173" s="3">
        <v>25540</v>
      </c>
      <c r="F5173">
        <v>1</v>
      </c>
      <c r="G5173" s="4">
        <v>44069</v>
      </c>
      <c r="H5173" s="5">
        <v>77</v>
      </c>
      <c r="I5173" s="4">
        <v>43886</v>
      </c>
      <c r="J5173" t="s">
        <v>130</v>
      </c>
      <c r="K5173" s="6">
        <f t="shared" si="82"/>
        <v>83</v>
      </c>
      <c r="L5173" s="3">
        <v>48395</v>
      </c>
    </row>
    <row r="5174" spans="1:12" x14ac:dyDescent="0.25">
      <c r="A5174">
        <v>38268</v>
      </c>
      <c r="B5174" t="s">
        <v>128</v>
      </c>
      <c r="C5174" t="s">
        <v>41</v>
      </c>
      <c r="D5174" t="s">
        <v>131</v>
      </c>
      <c r="E5174" s="3">
        <v>24660</v>
      </c>
      <c r="F5174">
        <v>1</v>
      </c>
      <c r="G5174" s="4">
        <v>44069</v>
      </c>
      <c r="H5174" s="5">
        <v>74</v>
      </c>
      <c r="I5174" s="4">
        <v>43886</v>
      </c>
      <c r="J5174" t="s">
        <v>130</v>
      </c>
      <c r="K5174" s="6">
        <f t="shared" si="82"/>
        <v>80</v>
      </c>
      <c r="L5174" s="3">
        <v>48396</v>
      </c>
    </row>
    <row r="5175" spans="1:12" x14ac:dyDescent="0.25">
      <c r="A5175">
        <v>38281</v>
      </c>
      <c r="B5175" t="s">
        <v>128</v>
      </c>
      <c r="C5175" t="s">
        <v>41</v>
      </c>
      <c r="D5175" t="s">
        <v>132</v>
      </c>
      <c r="E5175" s="3">
        <v>26240</v>
      </c>
      <c r="F5175">
        <v>1</v>
      </c>
      <c r="G5175" s="4">
        <v>44069</v>
      </c>
      <c r="H5175" s="5">
        <v>79</v>
      </c>
      <c r="I5175" s="4">
        <v>43886</v>
      </c>
      <c r="J5175" t="s">
        <v>130</v>
      </c>
      <c r="K5175" s="6">
        <f t="shared" si="82"/>
        <v>85</v>
      </c>
      <c r="L5175" s="3">
        <v>48397</v>
      </c>
    </row>
    <row r="5176" spans="1:12" x14ac:dyDescent="0.25">
      <c r="A5176">
        <v>38127</v>
      </c>
      <c r="B5176" t="s">
        <v>4</v>
      </c>
      <c r="C5176" t="s">
        <v>41</v>
      </c>
      <c r="D5176" t="s">
        <v>173</v>
      </c>
      <c r="E5176" s="3">
        <v>27080</v>
      </c>
      <c r="F5176">
        <v>13</v>
      </c>
      <c r="G5176" s="4">
        <v>44069</v>
      </c>
      <c r="H5176" s="5">
        <v>271</v>
      </c>
      <c r="I5176" s="4">
        <v>43886</v>
      </c>
      <c r="J5176" t="s">
        <v>1342</v>
      </c>
      <c r="K5176" s="6">
        <f t="shared" si="82"/>
        <v>277</v>
      </c>
      <c r="L5176" s="3">
        <v>48398</v>
      </c>
    </row>
    <row r="5177" spans="1:12" x14ac:dyDescent="0.25">
      <c r="A5177">
        <v>38091</v>
      </c>
      <c r="B5177" t="s">
        <v>4</v>
      </c>
      <c r="C5177" t="s">
        <v>1</v>
      </c>
      <c r="D5177" t="s">
        <v>184</v>
      </c>
      <c r="E5177" s="3">
        <v>24500</v>
      </c>
      <c r="F5177" s="3">
        <v>2450</v>
      </c>
      <c r="G5177" s="4">
        <v>44069</v>
      </c>
      <c r="H5177" s="5">
        <v>122</v>
      </c>
      <c r="I5177" s="4">
        <v>43886</v>
      </c>
      <c r="J5177" t="s">
        <v>198</v>
      </c>
      <c r="K5177" s="6">
        <f t="shared" si="82"/>
        <v>128</v>
      </c>
      <c r="L5177" s="3">
        <v>48399</v>
      </c>
    </row>
    <row r="5178" spans="1:12" x14ac:dyDescent="0.25">
      <c r="A5178">
        <v>38131</v>
      </c>
      <c r="B5178" t="s">
        <v>933</v>
      </c>
      <c r="C5178" t="s">
        <v>1</v>
      </c>
      <c r="D5178" t="s">
        <v>225</v>
      </c>
      <c r="E5178" s="3">
        <v>26050</v>
      </c>
      <c r="F5178">
        <v>520</v>
      </c>
      <c r="G5178" s="4">
        <v>44069</v>
      </c>
      <c r="H5178" s="5">
        <v>78</v>
      </c>
      <c r="I5178" s="4">
        <v>43886</v>
      </c>
      <c r="J5178" t="s">
        <v>130</v>
      </c>
      <c r="K5178" s="6">
        <f t="shared" si="82"/>
        <v>84</v>
      </c>
      <c r="L5178" s="3">
        <v>48400</v>
      </c>
    </row>
    <row r="5179" spans="1:12" x14ac:dyDescent="0.25">
      <c r="A5179">
        <v>38361</v>
      </c>
      <c r="B5179" t="s">
        <v>24</v>
      </c>
      <c r="C5179" t="s">
        <v>1</v>
      </c>
      <c r="D5179" t="s">
        <v>18</v>
      </c>
      <c r="E5179" s="3">
        <v>26078</v>
      </c>
      <c r="F5179" s="3">
        <v>1040</v>
      </c>
      <c r="G5179" s="4">
        <v>44069</v>
      </c>
      <c r="H5179" s="5">
        <v>0</v>
      </c>
      <c r="I5179" s="4">
        <v>43886</v>
      </c>
      <c r="J5179" t="s">
        <v>1205</v>
      </c>
      <c r="K5179" s="6">
        <f t="shared" si="82"/>
        <v>0</v>
      </c>
      <c r="L5179" s="3">
        <v>38361</v>
      </c>
    </row>
    <row r="5180" spans="1:12" x14ac:dyDescent="0.25">
      <c r="A5180">
        <v>38383</v>
      </c>
      <c r="B5180" t="s">
        <v>54</v>
      </c>
      <c r="C5180" t="s">
        <v>104</v>
      </c>
      <c r="D5180" t="s">
        <v>170</v>
      </c>
      <c r="E5180" s="3">
        <v>27000</v>
      </c>
      <c r="F5180">
        <v>17</v>
      </c>
      <c r="G5180" s="4">
        <v>44069</v>
      </c>
      <c r="H5180" s="5">
        <v>135</v>
      </c>
      <c r="I5180" s="4">
        <v>43886</v>
      </c>
      <c r="J5180" t="s">
        <v>222</v>
      </c>
      <c r="K5180" s="6">
        <f t="shared" si="82"/>
        <v>141</v>
      </c>
      <c r="L5180" s="3">
        <v>48446</v>
      </c>
    </row>
    <row r="5181" spans="1:12" x14ac:dyDescent="0.25">
      <c r="A5181">
        <v>38112</v>
      </c>
      <c r="B5181" t="s">
        <v>54</v>
      </c>
      <c r="C5181" t="s">
        <v>104</v>
      </c>
      <c r="D5181" t="s">
        <v>170</v>
      </c>
      <c r="E5181" s="3">
        <v>26000</v>
      </c>
      <c r="F5181">
        <v>17</v>
      </c>
      <c r="G5181" s="4">
        <v>44069</v>
      </c>
      <c r="H5181" s="5">
        <v>130</v>
      </c>
      <c r="I5181" s="4">
        <v>43886</v>
      </c>
      <c r="J5181" t="s">
        <v>222</v>
      </c>
      <c r="K5181" s="6">
        <f t="shared" si="82"/>
        <v>136</v>
      </c>
      <c r="L5181" s="3">
        <v>48447</v>
      </c>
    </row>
    <row r="5182" spans="1:12" x14ac:dyDescent="0.25">
      <c r="A5182">
        <v>38364</v>
      </c>
      <c r="B5182" t="s">
        <v>311</v>
      </c>
      <c r="C5182" t="s">
        <v>1</v>
      </c>
      <c r="D5182" t="s">
        <v>1343</v>
      </c>
      <c r="E5182" s="3">
        <v>3740</v>
      </c>
      <c r="F5182">
        <v>425</v>
      </c>
      <c r="G5182" s="4">
        <v>44069</v>
      </c>
      <c r="H5182" s="5">
        <v>100</v>
      </c>
      <c r="I5182" s="4">
        <v>43886</v>
      </c>
      <c r="J5182" t="s">
        <v>1344</v>
      </c>
      <c r="K5182" s="6">
        <f t="shared" si="82"/>
        <v>106</v>
      </c>
      <c r="L5182" s="3">
        <v>48448</v>
      </c>
    </row>
    <row r="5183" spans="1:12" x14ac:dyDescent="0.25">
      <c r="A5183">
        <v>38344</v>
      </c>
      <c r="B5183" t="s">
        <v>65</v>
      </c>
      <c r="C5183" t="s">
        <v>41</v>
      </c>
      <c r="D5183" t="s">
        <v>42</v>
      </c>
      <c r="E5183" s="3">
        <v>27000</v>
      </c>
      <c r="F5183">
        <v>540</v>
      </c>
      <c r="G5183" s="4">
        <v>44069</v>
      </c>
      <c r="H5183" s="5">
        <v>135</v>
      </c>
      <c r="I5183" s="4">
        <v>43886</v>
      </c>
      <c r="J5183" t="s">
        <v>66</v>
      </c>
      <c r="K5183" s="6">
        <f t="shared" si="82"/>
        <v>141</v>
      </c>
      <c r="L5183" s="3">
        <v>48449</v>
      </c>
    </row>
    <row r="5184" spans="1:12" x14ac:dyDescent="0.25">
      <c r="A5184">
        <v>38310</v>
      </c>
      <c r="B5184" t="s">
        <v>92</v>
      </c>
      <c r="C5184" t="s">
        <v>1</v>
      </c>
      <c r="D5184" t="s">
        <v>68</v>
      </c>
      <c r="E5184" s="3">
        <v>26052</v>
      </c>
      <c r="F5184">
        <v>520</v>
      </c>
      <c r="G5184" s="4">
        <v>44069</v>
      </c>
      <c r="H5184" s="5">
        <v>208</v>
      </c>
      <c r="I5184" s="4">
        <v>43886</v>
      </c>
      <c r="J5184" t="s">
        <v>948</v>
      </c>
      <c r="K5184" s="6">
        <f t="shared" si="82"/>
        <v>214</v>
      </c>
      <c r="L5184" s="3">
        <v>48450</v>
      </c>
    </row>
    <row r="5185" spans="1:12" x14ac:dyDescent="0.25">
      <c r="A5185">
        <v>38111</v>
      </c>
      <c r="B5185" t="s">
        <v>54</v>
      </c>
      <c r="C5185" t="s">
        <v>104</v>
      </c>
      <c r="D5185" t="s">
        <v>170</v>
      </c>
      <c r="E5185" s="3">
        <v>26500</v>
      </c>
      <c r="F5185">
        <v>17</v>
      </c>
      <c r="G5185" s="4">
        <v>44069</v>
      </c>
      <c r="H5185" s="5">
        <v>132</v>
      </c>
      <c r="I5185" s="4">
        <v>43886</v>
      </c>
      <c r="J5185" t="s">
        <v>222</v>
      </c>
      <c r="K5185" s="6">
        <f t="shared" si="82"/>
        <v>138</v>
      </c>
      <c r="L5185" s="3">
        <v>48451</v>
      </c>
    </row>
    <row r="5186" spans="1:12" x14ac:dyDescent="0.25">
      <c r="A5186">
        <v>38088</v>
      </c>
      <c r="B5186" t="s">
        <v>328</v>
      </c>
      <c r="C5186" t="s">
        <v>7</v>
      </c>
      <c r="D5186" t="s">
        <v>8</v>
      </c>
      <c r="E5186" s="3">
        <v>25580</v>
      </c>
      <c r="F5186" s="3">
        <v>1049</v>
      </c>
      <c r="G5186" s="4">
        <v>44069</v>
      </c>
      <c r="H5186" s="5">
        <v>333</v>
      </c>
      <c r="I5186" s="4">
        <v>43886</v>
      </c>
      <c r="J5186" t="s">
        <v>1345</v>
      </c>
      <c r="K5186" s="6">
        <f t="shared" si="82"/>
        <v>339</v>
      </c>
      <c r="L5186" s="3">
        <v>48452</v>
      </c>
    </row>
    <row r="5187" spans="1:12" x14ac:dyDescent="0.25">
      <c r="A5187">
        <v>38163</v>
      </c>
      <c r="B5187" t="s">
        <v>258</v>
      </c>
      <c r="C5187" t="s">
        <v>1</v>
      </c>
      <c r="D5187" t="s">
        <v>225</v>
      </c>
      <c r="E5187" s="3">
        <v>26050</v>
      </c>
      <c r="F5187">
        <v>520</v>
      </c>
      <c r="G5187" s="4">
        <v>44069</v>
      </c>
      <c r="H5187" s="5">
        <v>78</v>
      </c>
      <c r="I5187" s="4">
        <v>43886</v>
      </c>
      <c r="J5187" t="s">
        <v>1180</v>
      </c>
      <c r="K5187" s="6">
        <f t="shared" si="82"/>
        <v>84</v>
      </c>
      <c r="L5187" s="3">
        <v>48453</v>
      </c>
    </row>
    <row r="5188" spans="1:12" x14ac:dyDescent="0.25">
      <c r="A5188">
        <v>38277</v>
      </c>
      <c r="B5188" t="s">
        <v>128</v>
      </c>
      <c r="C5188" t="s">
        <v>41</v>
      </c>
      <c r="D5188" t="s">
        <v>132</v>
      </c>
      <c r="E5188" s="3">
        <v>26500</v>
      </c>
      <c r="F5188">
        <v>1</v>
      </c>
      <c r="G5188" s="4">
        <v>44069</v>
      </c>
      <c r="H5188" s="5">
        <v>79</v>
      </c>
      <c r="I5188" s="4">
        <v>43886</v>
      </c>
      <c r="J5188" t="s">
        <v>130</v>
      </c>
      <c r="K5188" s="6">
        <f t="shared" si="82"/>
        <v>85</v>
      </c>
      <c r="L5188" s="3">
        <v>48454</v>
      </c>
    </row>
    <row r="5189" spans="1:12" x14ac:dyDescent="0.25">
      <c r="A5189">
        <v>38279</v>
      </c>
      <c r="B5189" t="s">
        <v>128</v>
      </c>
      <c r="C5189" t="s">
        <v>41</v>
      </c>
      <c r="D5189" t="s">
        <v>132</v>
      </c>
      <c r="E5189" s="3">
        <v>26540</v>
      </c>
      <c r="F5189">
        <v>1</v>
      </c>
      <c r="G5189" s="4">
        <v>44069</v>
      </c>
      <c r="H5189" s="5">
        <v>80</v>
      </c>
      <c r="I5189" s="4">
        <v>43886</v>
      </c>
      <c r="J5189" t="s">
        <v>130</v>
      </c>
      <c r="K5189" s="6">
        <f t="shared" si="82"/>
        <v>86</v>
      </c>
      <c r="L5189" s="3">
        <v>48455</v>
      </c>
    </row>
    <row r="5190" spans="1:12" x14ac:dyDescent="0.25">
      <c r="A5190">
        <v>38123</v>
      </c>
      <c r="B5190" t="s">
        <v>272</v>
      </c>
      <c r="C5190" t="s">
        <v>41</v>
      </c>
      <c r="D5190" t="s">
        <v>261</v>
      </c>
      <c r="E5190" s="3">
        <v>25080</v>
      </c>
      <c r="F5190">
        <v>13</v>
      </c>
      <c r="G5190" s="4">
        <v>44069</v>
      </c>
      <c r="H5190" s="5">
        <v>251</v>
      </c>
      <c r="I5190" s="4">
        <v>43886</v>
      </c>
      <c r="J5190" t="s">
        <v>273</v>
      </c>
      <c r="K5190" s="6">
        <f t="shared" si="82"/>
        <v>257</v>
      </c>
      <c r="L5190" s="3">
        <v>48456</v>
      </c>
    </row>
    <row r="5191" spans="1:12" x14ac:dyDescent="0.25">
      <c r="A5191">
        <v>38100</v>
      </c>
      <c r="B5191" t="s">
        <v>601</v>
      </c>
      <c r="C5191" t="s">
        <v>1</v>
      </c>
      <c r="D5191" t="s">
        <v>184</v>
      </c>
      <c r="E5191" s="3">
        <v>25000</v>
      </c>
      <c r="F5191" s="3">
        <v>2500</v>
      </c>
      <c r="G5191" s="4">
        <v>44069</v>
      </c>
      <c r="H5191" s="5">
        <v>125</v>
      </c>
      <c r="I5191" s="4">
        <v>43886</v>
      </c>
      <c r="J5191" t="s">
        <v>143</v>
      </c>
      <c r="K5191" s="6">
        <f t="shared" si="82"/>
        <v>131</v>
      </c>
      <c r="L5191" s="3">
        <v>48457</v>
      </c>
    </row>
    <row r="5192" spans="1:12" x14ac:dyDescent="0.25">
      <c r="A5192">
        <v>38266</v>
      </c>
      <c r="B5192" t="s">
        <v>128</v>
      </c>
      <c r="C5192" t="s">
        <v>41</v>
      </c>
      <c r="D5192" t="s">
        <v>131</v>
      </c>
      <c r="E5192" s="3">
        <v>25880</v>
      </c>
      <c r="F5192">
        <v>1</v>
      </c>
      <c r="G5192" s="4">
        <v>44069</v>
      </c>
      <c r="H5192" s="5">
        <v>78</v>
      </c>
      <c r="I5192" s="4">
        <v>43886</v>
      </c>
      <c r="J5192" t="s">
        <v>130</v>
      </c>
      <c r="K5192" s="6">
        <f t="shared" si="82"/>
        <v>84</v>
      </c>
      <c r="L5192" s="3">
        <v>48458</v>
      </c>
    </row>
    <row r="5193" spans="1:12" x14ac:dyDescent="0.25">
      <c r="A5193">
        <v>38263</v>
      </c>
      <c r="B5193" t="s">
        <v>128</v>
      </c>
      <c r="C5193" t="s">
        <v>41</v>
      </c>
      <c r="D5193" t="s">
        <v>131</v>
      </c>
      <c r="E5193" s="3">
        <v>25960</v>
      </c>
      <c r="F5193">
        <v>1</v>
      </c>
      <c r="G5193" s="4">
        <v>44069</v>
      </c>
      <c r="H5193" s="5">
        <v>77</v>
      </c>
      <c r="I5193" s="4">
        <v>43886</v>
      </c>
      <c r="J5193" t="s">
        <v>130</v>
      </c>
      <c r="K5193" s="6">
        <f t="shared" si="82"/>
        <v>83</v>
      </c>
      <c r="L5193" s="3">
        <v>48459</v>
      </c>
    </row>
    <row r="5194" spans="1:12" x14ac:dyDescent="0.25">
      <c r="A5194">
        <v>38096</v>
      </c>
      <c r="B5194" t="s">
        <v>262</v>
      </c>
      <c r="C5194" t="s">
        <v>51</v>
      </c>
      <c r="D5194" t="s">
        <v>263</v>
      </c>
      <c r="E5194" s="3">
        <v>13460</v>
      </c>
      <c r="F5194">
        <v>39</v>
      </c>
      <c r="G5194" s="4">
        <v>44069</v>
      </c>
      <c r="H5194" s="5">
        <v>135</v>
      </c>
      <c r="I5194" s="4">
        <v>43886</v>
      </c>
      <c r="J5194" t="s">
        <v>1274</v>
      </c>
      <c r="K5194" s="6">
        <f t="shared" si="82"/>
        <v>141</v>
      </c>
      <c r="L5194" s="3">
        <v>48460</v>
      </c>
    </row>
    <row r="5195" spans="1:12" x14ac:dyDescent="0.25">
      <c r="A5195">
        <v>38278</v>
      </c>
      <c r="B5195" t="s">
        <v>128</v>
      </c>
      <c r="C5195" t="s">
        <v>41</v>
      </c>
      <c r="D5195" t="s">
        <v>132</v>
      </c>
      <c r="E5195" s="3">
        <v>26720</v>
      </c>
      <c r="F5195">
        <v>1</v>
      </c>
      <c r="G5195" s="4">
        <v>44069</v>
      </c>
      <c r="H5195" s="5">
        <v>80</v>
      </c>
      <c r="I5195" s="4">
        <v>43886</v>
      </c>
      <c r="J5195" t="s">
        <v>130</v>
      </c>
      <c r="K5195" s="6">
        <f t="shared" si="82"/>
        <v>86</v>
      </c>
      <c r="L5195" s="3">
        <v>48461</v>
      </c>
    </row>
    <row r="5196" spans="1:12" x14ac:dyDescent="0.25">
      <c r="A5196">
        <v>38271</v>
      </c>
      <c r="B5196" t="s">
        <v>128</v>
      </c>
      <c r="C5196" t="s">
        <v>41</v>
      </c>
      <c r="D5196" t="s">
        <v>131</v>
      </c>
      <c r="E5196" s="3">
        <v>26001</v>
      </c>
      <c r="F5196">
        <v>1</v>
      </c>
      <c r="G5196" s="4">
        <v>44069</v>
      </c>
      <c r="H5196" s="5">
        <v>78</v>
      </c>
      <c r="I5196" s="4">
        <v>43886</v>
      </c>
      <c r="J5196" t="s">
        <v>130</v>
      </c>
      <c r="K5196" s="6">
        <f t="shared" si="82"/>
        <v>84</v>
      </c>
      <c r="L5196" s="3">
        <v>48462</v>
      </c>
    </row>
    <row r="5197" spans="1:12" x14ac:dyDescent="0.25">
      <c r="A5197">
        <v>38122</v>
      </c>
      <c r="B5197" t="s">
        <v>272</v>
      </c>
      <c r="C5197" t="s">
        <v>41</v>
      </c>
      <c r="D5197" t="s">
        <v>261</v>
      </c>
      <c r="E5197" s="3">
        <v>27880</v>
      </c>
      <c r="F5197">
        <v>14</v>
      </c>
      <c r="G5197" s="4">
        <v>44069</v>
      </c>
      <c r="H5197" s="5">
        <v>279</v>
      </c>
      <c r="I5197" s="4">
        <v>43886</v>
      </c>
      <c r="J5197" t="s">
        <v>273</v>
      </c>
      <c r="K5197" s="6">
        <f t="shared" si="82"/>
        <v>285</v>
      </c>
      <c r="L5197" s="3">
        <v>48463</v>
      </c>
    </row>
    <row r="5198" spans="1:12" x14ac:dyDescent="0.25">
      <c r="A5198">
        <v>38115</v>
      </c>
      <c r="B5198" t="s">
        <v>84</v>
      </c>
      <c r="C5198" t="s">
        <v>30</v>
      </c>
      <c r="D5198" t="s">
        <v>342</v>
      </c>
      <c r="E5198" s="3">
        <v>25057</v>
      </c>
      <c r="F5198" s="3">
        <v>1000</v>
      </c>
      <c r="G5198" s="4">
        <v>44069</v>
      </c>
      <c r="H5198" s="5">
        <v>451</v>
      </c>
      <c r="I5198" s="4">
        <v>43886</v>
      </c>
      <c r="J5198" t="s">
        <v>1283</v>
      </c>
      <c r="K5198" s="6">
        <f t="shared" si="82"/>
        <v>457</v>
      </c>
      <c r="L5198" s="3">
        <v>48464</v>
      </c>
    </row>
    <row r="5199" spans="1:12" x14ac:dyDescent="0.25">
      <c r="A5199">
        <v>38099</v>
      </c>
      <c r="B5199" t="s">
        <v>1346</v>
      </c>
      <c r="C5199" t="s">
        <v>1</v>
      </c>
      <c r="D5199" t="s">
        <v>184</v>
      </c>
      <c r="E5199" s="3">
        <v>24000</v>
      </c>
      <c r="F5199" s="3">
        <v>2400</v>
      </c>
      <c r="G5199" s="4">
        <v>44069</v>
      </c>
      <c r="H5199" s="5">
        <v>125</v>
      </c>
      <c r="I5199" s="4">
        <v>43886</v>
      </c>
      <c r="J5199" t="s">
        <v>198</v>
      </c>
      <c r="K5199" s="6">
        <f t="shared" si="82"/>
        <v>131</v>
      </c>
      <c r="L5199" s="3">
        <v>48465</v>
      </c>
    </row>
    <row r="5200" spans="1:12" x14ac:dyDescent="0.25">
      <c r="A5200">
        <v>38275</v>
      </c>
      <c r="B5200" t="s">
        <v>128</v>
      </c>
      <c r="C5200" t="s">
        <v>41</v>
      </c>
      <c r="D5200" t="s">
        <v>132</v>
      </c>
      <c r="E5200" s="3">
        <v>26100</v>
      </c>
      <c r="F5200">
        <v>1</v>
      </c>
      <c r="G5200" s="4">
        <v>44069</v>
      </c>
      <c r="H5200" s="5">
        <v>78</v>
      </c>
      <c r="I5200" s="4">
        <v>43886</v>
      </c>
      <c r="J5200" t="s">
        <v>130</v>
      </c>
      <c r="K5200" s="6">
        <f t="shared" si="82"/>
        <v>84</v>
      </c>
      <c r="L5200" s="3">
        <v>48466</v>
      </c>
    </row>
    <row r="5201" spans="1:12" x14ac:dyDescent="0.25">
      <c r="A5201">
        <v>38136</v>
      </c>
      <c r="B5201" t="s">
        <v>365</v>
      </c>
      <c r="C5201" t="s">
        <v>1</v>
      </c>
      <c r="D5201" t="s">
        <v>37</v>
      </c>
      <c r="E5201" s="3">
        <v>23000</v>
      </c>
      <c r="F5201">
        <v>575</v>
      </c>
      <c r="G5201" s="4">
        <v>44069</v>
      </c>
      <c r="H5201" s="5">
        <v>117</v>
      </c>
      <c r="I5201" s="4">
        <v>43886</v>
      </c>
      <c r="J5201" t="s">
        <v>569</v>
      </c>
      <c r="K5201" s="6">
        <f t="shared" si="82"/>
        <v>123</v>
      </c>
      <c r="L5201" s="3">
        <v>48467</v>
      </c>
    </row>
    <row r="5202" spans="1:12" x14ac:dyDescent="0.25">
      <c r="A5202">
        <v>38186</v>
      </c>
      <c r="B5202" t="s">
        <v>84</v>
      </c>
      <c r="C5202" t="s">
        <v>30</v>
      </c>
      <c r="D5202" t="s">
        <v>285</v>
      </c>
      <c r="E5202" s="3">
        <v>26094</v>
      </c>
      <c r="F5202" s="3">
        <v>2464</v>
      </c>
      <c r="G5202" s="4">
        <v>44069</v>
      </c>
      <c r="H5202" s="5">
        <v>401</v>
      </c>
      <c r="I5202" s="4">
        <v>43886</v>
      </c>
      <c r="J5202" t="s">
        <v>1067</v>
      </c>
      <c r="K5202" s="6">
        <f t="shared" si="82"/>
        <v>407</v>
      </c>
      <c r="L5202" s="3">
        <v>48468</v>
      </c>
    </row>
    <row r="5203" spans="1:12" x14ac:dyDescent="0.25">
      <c r="A5203">
        <v>38137</v>
      </c>
      <c r="B5203" t="s">
        <v>365</v>
      </c>
      <c r="C5203" t="s">
        <v>1</v>
      </c>
      <c r="D5203" t="s">
        <v>37</v>
      </c>
      <c r="E5203" s="3">
        <v>23350</v>
      </c>
      <c r="F5203">
        <v>584</v>
      </c>
      <c r="G5203" s="4">
        <v>44069</v>
      </c>
      <c r="H5203" s="5">
        <v>117</v>
      </c>
      <c r="I5203" s="4">
        <v>43886</v>
      </c>
      <c r="J5203" t="s">
        <v>569</v>
      </c>
      <c r="K5203" s="6">
        <f t="shared" si="82"/>
        <v>123</v>
      </c>
      <c r="L5203" s="3">
        <v>48469</v>
      </c>
    </row>
    <row r="5204" spans="1:12" x14ac:dyDescent="0.25">
      <c r="A5204">
        <v>38101</v>
      </c>
      <c r="B5204" t="s">
        <v>365</v>
      </c>
      <c r="C5204" t="s">
        <v>1</v>
      </c>
      <c r="D5204" t="s">
        <v>37</v>
      </c>
      <c r="E5204" s="3">
        <v>24050</v>
      </c>
      <c r="F5204">
        <v>574</v>
      </c>
      <c r="G5204" s="4">
        <v>44069</v>
      </c>
      <c r="H5204" s="5">
        <v>120</v>
      </c>
      <c r="I5204" s="4">
        <v>43886</v>
      </c>
      <c r="J5204" t="s">
        <v>569</v>
      </c>
      <c r="K5204" s="6">
        <f t="shared" si="82"/>
        <v>126</v>
      </c>
      <c r="L5204" s="3">
        <v>48470</v>
      </c>
    </row>
    <row r="5205" spans="1:12" x14ac:dyDescent="0.25">
      <c r="A5205">
        <v>38144</v>
      </c>
      <c r="B5205" t="s">
        <v>530</v>
      </c>
      <c r="C5205" t="s">
        <v>7</v>
      </c>
      <c r="D5205" t="s">
        <v>45</v>
      </c>
      <c r="E5205" s="3">
        <v>24420</v>
      </c>
      <c r="F5205">
        <v>960</v>
      </c>
      <c r="G5205" s="4">
        <v>44069</v>
      </c>
      <c r="H5205" s="5">
        <v>122</v>
      </c>
      <c r="I5205" s="4">
        <v>43886</v>
      </c>
      <c r="J5205" t="s">
        <v>717</v>
      </c>
      <c r="K5205" s="6">
        <f t="shared" si="82"/>
        <v>128</v>
      </c>
      <c r="L5205" s="3">
        <v>48471</v>
      </c>
    </row>
    <row r="5206" spans="1:12" x14ac:dyDescent="0.25">
      <c r="A5206">
        <v>38106</v>
      </c>
      <c r="B5206" t="s">
        <v>854</v>
      </c>
      <c r="C5206" t="s">
        <v>34</v>
      </c>
      <c r="D5206" t="s">
        <v>156</v>
      </c>
      <c r="E5206" s="3">
        <v>4275</v>
      </c>
      <c r="F5206">
        <v>66</v>
      </c>
      <c r="G5206" s="4">
        <v>44069</v>
      </c>
      <c r="H5206" s="5">
        <v>136</v>
      </c>
      <c r="I5206" s="4">
        <v>43886</v>
      </c>
      <c r="J5206" t="s">
        <v>1122</v>
      </c>
      <c r="K5206" s="6">
        <f t="shared" si="82"/>
        <v>142</v>
      </c>
      <c r="L5206" s="3">
        <v>48472</v>
      </c>
    </row>
    <row r="5207" spans="1:12" x14ac:dyDescent="0.25">
      <c r="A5207">
        <v>38164</v>
      </c>
      <c r="B5207" t="s">
        <v>186</v>
      </c>
      <c r="C5207" t="s">
        <v>7</v>
      </c>
      <c r="D5207" t="s">
        <v>235</v>
      </c>
      <c r="E5207" s="3">
        <v>5100</v>
      </c>
      <c r="F5207">
        <v>57</v>
      </c>
      <c r="G5207" s="4">
        <v>44069</v>
      </c>
      <c r="H5207" s="5">
        <v>102</v>
      </c>
      <c r="I5207" s="4">
        <v>43886</v>
      </c>
      <c r="J5207" t="s">
        <v>1347</v>
      </c>
      <c r="K5207" s="6">
        <f t="shared" si="82"/>
        <v>108</v>
      </c>
      <c r="L5207" s="3">
        <v>48473</v>
      </c>
    </row>
    <row r="5208" spans="1:12" x14ac:dyDescent="0.25">
      <c r="A5208">
        <v>38156</v>
      </c>
      <c r="B5208" t="s">
        <v>113</v>
      </c>
      <c r="C5208" t="s">
        <v>30</v>
      </c>
      <c r="D5208" t="s">
        <v>1348</v>
      </c>
      <c r="E5208" s="3">
        <v>4300</v>
      </c>
      <c r="F5208">
        <v>197</v>
      </c>
      <c r="G5208" s="4">
        <v>44069</v>
      </c>
      <c r="H5208" s="5">
        <v>60</v>
      </c>
      <c r="I5208" s="4">
        <v>43886</v>
      </c>
      <c r="J5208" t="s">
        <v>1349</v>
      </c>
      <c r="K5208" s="6">
        <f t="shared" si="82"/>
        <v>66</v>
      </c>
      <c r="L5208" s="3">
        <v>48474</v>
      </c>
    </row>
    <row r="5209" spans="1:12" x14ac:dyDescent="0.25">
      <c r="A5209">
        <v>38121</v>
      </c>
      <c r="B5209" t="s">
        <v>296</v>
      </c>
      <c r="C5209" t="s">
        <v>104</v>
      </c>
      <c r="D5209" t="s">
        <v>297</v>
      </c>
      <c r="E5209" s="3">
        <v>26880</v>
      </c>
      <c r="F5209" s="3">
        <v>1050</v>
      </c>
      <c r="G5209" s="4">
        <v>44069</v>
      </c>
      <c r="H5209" s="5">
        <v>134</v>
      </c>
      <c r="I5209" s="4">
        <v>43886</v>
      </c>
      <c r="J5209" t="s">
        <v>298</v>
      </c>
      <c r="K5209" s="6">
        <f t="shared" si="82"/>
        <v>140</v>
      </c>
      <c r="L5209" s="3">
        <v>48475</v>
      </c>
    </row>
    <row r="5210" spans="1:12" x14ac:dyDescent="0.25">
      <c r="A5210">
        <v>38093</v>
      </c>
      <c r="B5210" t="s">
        <v>84</v>
      </c>
      <c r="C5210" t="s">
        <v>30</v>
      </c>
      <c r="D5210" t="s">
        <v>285</v>
      </c>
      <c r="E5210" s="3">
        <v>26290</v>
      </c>
      <c r="F5210" s="3">
        <v>2464</v>
      </c>
      <c r="G5210" s="4">
        <v>44069</v>
      </c>
      <c r="H5210" s="5">
        <v>394</v>
      </c>
      <c r="I5210" s="4">
        <v>43886</v>
      </c>
      <c r="J5210" t="s">
        <v>1067</v>
      </c>
      <c r="K5210" s="6">
        <f t="shared" si="82"/>
        <v>400</v>
      </c>
      <c r="L5210" s="3">
        <v>48476</v>
      </c>
    </row>
    <row r="5211" spans="1:12" x14ac:dyDescent="0.25">
      <c r="A5211">
        <v>38125</v>
      </c>
      <c r="B5211" t="s">
        <v>272</v>
      </c>
      <c r="C5211" t="s">
        <v>41</v>
      </c>
      <c r="D5211" t="s">
        <v>173</v>
      </c>
      <c r="E5211" s="3">
        <v>26040</v>
      </c>
      <c r="F5211">
        <v>23</v>
      </c>
      <c r="G5211" s="4">
        <v>44069</v>
      </c>
      <c r="H5211" s="5">
        <v>280</v>
      </c>
      <c r="I5211" s="4">
        <v>43886</v>
      </c>
      <c r="J5211" t="s">
        <v>273</v>
      </c>
      <c r="K5211" s="6">
        <f t="shared" si="82"/>
        <v>286</v>
      </c>
      <c r="L5211" s="3">
        <v>48477</v>
      </c>
    </row>
    <row r="5212" spans="1:12" x14ac:dyDescent="0.25">
      <c r="A5212">
        <v>38133</v>
      </c>
      <c r="B5212" t="s">
        <v>365</v>
      </c>
      <c r="C5212" t="s">
        <v>1</v>
      </c>
      <c r="D5212" t="s">
        <v>1350</v>
      </c>
      <c r="E5212" s="3">
        <v>18573</v>
      </c>
      <c r="F5212" s="3">
        <v>1210</v>
      </c>
      <c r="G5212" s="4">
        <v>44069</v>
      </c>
      <c r="H5212" s="5">
        <v>186</v>
      </c>
      <c r="I5212" s="4">
        <v>43886</v>
      </c>
      <c r="J5212" t="s">
        <v>1144</v>
      </c>
      <c r="K5212" s="6">
        <f t="shared" si="82"/>
        <v>192</v>
      </c>
      <c r="L5212" s="3">
        <v>48478</v>
      </c>
    </row>
    <row r="5213" spans="1:12" x14ac:dyDescent="0.25">
      <c r="A5213">
        <v>38267</v>
      </c>
      <c r="B5213" t="s">
        <v>128</v>
      </c>
      <c r="C5213" t="s">
        <v>41</v>
      </c>
      <c r="D5213" t="s">
        <v>131</v>
      </c>
      <c r="E5213" s="3">
        <v>26500</v>
      </c>
      <c r="F5213">
        <v>1</v>
      </c>
      <c r="G5213" s="4">
        <v>44069</v>
      </c>
      <c r="H5213" s="5">
        <v>79</v>
      </c>
      <c r="I5213" s="4">
        <v>43886</v>
      </c>
      <c r="J5213" t="s">
        <v>130</v>
      </c>
      <c r="K5213" s="6">
        <f t="shared" si="82"/>
        <v>85</v>
      </c>
      <c r="L5213" s="3">
        <v>48479</v>
      </c>
    </row>
    <row r="5214" spans="1:12" x14ac:dyDescent="0.25">
      <c r="A5214">
        <v>38205</v>
      </c>
      <c r="B5214" t="s">
        <v>144</v>
      </c>
      <c r="C5214" t="s">
        <v>41</v>
      </c>
      <c r="D5214" t="s">
        <v>42</v>
      </c>
      <c r="E5214" s="3">
        <v>27000</v>
      </c>
      <c r="F5214">
        <v>540</v>
      </c>
      <c r="G5214" s="4">
        <v>44069</v>
      </c>
      <c r="H5214" s="5">
        <v>135</v>
      </c>
      <c r="I5214" s="4">
        <v>43886</v>
      </c>
      <c r="J5214" t="s">
        <v>145</v>
      </c>
      <c r="K5214" s="6">
        <f t="shared" si="82"/>
        <v>141</v>
      </c>
      <c r="L5214" s="3">
        <v>48480</v>
      </c>
    </row>
    <row r="5215" spans="1:12" x14ac:dyDescent="0.25">
      <c r="A5215">
        <v>38273</v>
      </c>
      <c r="B5215" t="s">
        <v>128</v>
      </c>
      <c r="C5215" t="s">
        <v>41</v>
      </c>
      <c r="D5215" t="s">
        <v>132</v>
      </c>
      <c r="E5215" s="3">
        <v>25200</v>
      </c>
      <c r="F5215">
        <v>1</v>
      </c>
      <c r="G5215" s="4">
        <v>44069</v>
      </c>
      <c r="H5215" s="5">
        <v>76</v>
      </c>
      <c r="I5215" s="4">
        <v>43886</v>
      </c>
      <c r="J5215" t="s">
        <v>130</v>
      </c>
      <c r="K5215" s="6">
        <f t="shared" si="82"/>
        <v>82</v>
      </c>
      <c r="L5215" s="3">
        <v>48481</v>
      </c>
    </row>
    <row r="5216" spans="1:12" x14ac:dyDescent="0.25">
      <c r="A5216">
        <v>38283</v>
      </c>
      <c r="B5216" t="s">
        <v>128</v>
      </c>
      <c r="C5216" t="s">
        <v>41</v>
      </c>
      <c r="D5216" t="s">
        <v>132</v>
      </c>
      <c r="E5216" s="3">
        <v>27800</v>
      </c>
      <c r="F5216">
        <v>1</v>
      </c>
      <c r="G5216" s="4">
        <v>44069</v>
      </c>
      <c r="H5216" s="5">
        <v>83</v>
      </c>
      <c r="I5216" s="4">
        <v>43886</v>
      </c>
      <c r="J5216" t="s">
        <v>130</v>
      </c>
      <c r="K5216" s="6">
        <f t="shared" si="82"/>
        <v>89</v>
      </c>
      <c r="L5216" s="3">
        <v>48482</v>
      </c>
    </row>
    <row r="5217" spans="1:12" x14ac:dyDescent="0.25">
      <c r="A5217">
        <v>38172</v>
      </c>
      <c r="B5217" t="s">
        <v>40</v>
      </c>
      <c r="C5217" t="s">
        <v>41</v>
      </c>
      <c r="D5217" t="s">
        <v>42</v>
      </c>
      <c r="E5217" s="3">
        <v>26000</v>
      </c>
      <c r="F5217">
        <v>520</v>
      </c>
      <c r="G5217" s="4">
        <v>44069</v>
      </c>
      <c r="H5217" s="5">
        <v>130</v>
      </c>
      <c r="I5217" s="4">
        <v>43886</v>
      </c>
      <c r="J5217" t="s">
        <v>43</v>
      </c>
      <c r="K5217" s="6">
        <f t="shared" si="82"/>
        <v>136</v>
      </c>
      <c r="L5217" s="3">
        <v>48483</v>
      </c>
    </row>
    <row r="5218" spans="1:12" x14ac:dyDescent="0.25">
      <c r="A5218">
        <v>38171</v>
      </c>
      <c r="B5218" t="s">
        <v>189</v>
      </c>
      <c r="C5218" t="s">
        <v>41</v>
      </c>
      <c r="D5218" t="s">
        <v>42</v>
      </c>
      <c r="E5218" s="3">
        <v>27000</v>
      </c>
      <c r="F5218">
        <v>540</v>
      </c>
      <c r="G5218" s="4">
        <v>44069</v>
      </c>
      <c r="H5218" s="5">
        <v>135</v>
      </c>
      <c r="I5218" s="4">
        <v>43886</v>
      </c>
      <c r="J5218" t="s">
        <v>1336</v>
      </c>
      <c r="K5218" s="6">
        <f t="shared" si="82"/>
        <v>141</v>
      </c>
      <c r="L5218" s="3">
        <v>48484</v>
      </c>
    </row>
    <row r="5219" spans="1:12" x14ac:dyDescent="0.25">
      <c r="A5219">
        <v>38179</v>
      </c>
      <c r="B5219" t="s">
        <v>113</v>
      </c>
      <c r="C5219" t="s">
        <v>34</v>
      </c>
      <c r="D5219" t="s">
        <v>396</v>
      </c>
      <c r="E5219" s="3">
        <v>4700</v>
      </c>
      <c r="F5219">
        <v>172</v>
      </c>
      <c r="G5219" s="4">
        <v>44069</v>
      </c>
      <c r="H5219" s="5">
        <v>141</v>
      </c>
      <c r="I5219" s="4">
        <v>43886</v>
      </c>
      <c r="J5219" t="s">
        <v>1351</v>
      </c>
      <c r="K5219" s="6">
        <f t="shared" si="82"/>
        <v>147</v>
      </c>
      <c r="L5219" s="3">
        <v>48485</v>
      </c>
    </row>
    <row r="5220" spans="1:12" x14ac:dyDescent="0.25">
      <c r="A5220" s="14">
        <v>38178</v>
      </c>
      <c r="B5220" s="14" t="s">
        <v>113</v>
      </c>
      <c r="C5220" s="14" t="s">
        <v>34</v>
      </c>
      <c r="D5220" s="14" t="s">
        <v>396</v>
      </c>
      <c r="E5220" s="15">
        <v>4580</v>
      </c>
      <c r="F5220" s="14">
        <v>172</v>
      </c>
      <c r="G5220" s="16">
        <v>44069</v>
      </c>
      <c r="H5220" s="17">
        <v>137</v>
      </c>
      <c r="I5220" s="4">
        <v>43886</v>
      </c>
      <c r="J5220" s="14" t="s">
        <v>1351</v>
      </c>
      <c r="K5220" s="11">
        <f t="shared" ref="K5220:K5283" si="83">IF(AND(A5220&gt;0,H5220&gt;0),H5220+6,H5220)</f>
        <v>143</v>
      </c>
      <c r="L5220" s="15">
        <v>48486</v>
      </c>
    </row>
    <row r="5221" spans="1:12" x14ac:dyDescent="0.25">
      <c r="A5221">
        <v>38188</v>
      </c>
      <c r="B5221" t="s">
        <v>107</v>
      </c>
      <c r="C5221" t="s">
        <v>41</v>
      </c>
      <c r="D5221" t="s">
        <v>261</v>
      </c>
      <c r="E5221" s="3">
        <v>25600</v>
      </c>
      <c r="F5221">
        <v>26</v>
      </c>
      <c r="G5221" s="4">
        <v>44069</v>
      </c>
      <c r="H5221" s="5">
        <v>256</v>
      </c>
      <c r="I5221" s="4">
        <v>43886</v>
      </c>
      <c r="J5221" t="s">
        <v>923</v>
      </c>
      <c r="K5221" s="6">
        <f t="shared" si="83"/>
        <v>262</v>
      </c>
      <c r="L5221" s="3">
        <v>48487</v>
      </c>
    </row>
    <row r="5222" spans="1:12" x14ac:dyDescent="0.25">
      <c r="A5222">
        <v>38155</v>
      </c>
      <c r="B5222" t="s">
        <v>113</v>
      </c>
      <c r="C5222" t="s">
        <v>1</v>
      </c>
      <c r="D5222" t="s">
        <v>1332</v>
      </c>
      <c r="E5222" s="3">
        <v>17020</v>
      </c>
      <c r="F5222">
        <v>867</v>
      </c>
      <c r="G5222" s="4">
        <v>44069</v>
      </c>
      <c r="H5222" s="5">
        <v>170</v>
      </c>
      <c r="I5222" s="4">
        <v>43886</v>
      </c>
      <c r="J5222" t="s">
        <v>1352</v>
      </c>
      <c r="K5222" s="6">
        <f t="shared" si="83"/>
        <v>176</v>
      </c>
      <c r="L5222" s="3">
        <v>48488</v>
      </c>
    </row>
    <row r="5223" spans="1:12" x14ac:dyDescent="0.25">
      <c r="A5223">
        <v>38180</v>
      </c>
      <c r="B5223" t="s">
        <v>426</v>
      </c>
      <c r="C5223" t="s">
        <v>1</v>
      </c>
      <c r="D5223" t="s">
        <v>15</v>
      </c>
      <c r="E5223" s="3">
        <v>22930</v>
      </c>
      <c r="F5223">
        <v>500</v>
      </c>
      <c r="G5223" s="4">
        <v>44069</v>
      </c>
      <c r="H5223" s="5">
        <v>115</v>
      </c>
      <c r="I5223" s="4">
        <v>43886</v>
      </c>
      <c r="J5223" t="s">
        <v>89</v>
      </c>
      <c r="K5223" s="6">
        <f t="shared" si="83"/>
        <v>121</v>
      </c>
      <c r="L5223" s="3">
        <v>48489</v>
      </c>
    </row>
    <row r="5224" spans="1:12" x14ac:dyDescent="0.25">
      <c r="A5224">
        <v>38162</v>
      </c>
      <c r="B5224" t="s">
        <v>258</v>
      </c>
      <c r="C5224" t="s">
        <v>1</v>
      </c>
      <c r="D5224" t="s">
        <v>225</v>
      </c>
      <c r="E5224" s="3">
        <v>26050</v>
      </c>
      <c r="F5224">
        <v>520</v>
      </c>
      <c r="G5224" s="4">
        <v>44069</v>
      </c>
      <c r="H5224" s="5">
        <v>78</v>
      </c>
      <c r="I5224" s="4">
        <v>43886</v>
      </c>
      <c r="J5224" t="s">
        <v>1180</v>
      </c>
      <c r="K5224" s="6">
        <f t="shared" si="83"/>
        <v>84</v>
      </c>
      <c r="L5224" s="3">
        <v>48490</v>
      </c>
    </row>
    <row r="5225" spans="1:12" x14ac:dyDescent="0.25">
      <c r="A5225">
        <v>38142</v>
      </c>
      <c r="B5225" t="s">
        <v>567</v>
      </c>
      <c r="C5225" t="s">
        <v>1</v>
      </c>
      <c r="D5225" t="s">
        <v>184</v>
      </c>
      <c r="E5225" s="3">
        <v>24000</v>
      </c>
      <c r="F5225" s="3">
        <v>2400</v>
      </c>
      <c r="G5225" s="4">
        <v>44069</v>
      </c>
      <c r="H5225" s="5">
        <v>120</v>
      </c>
      <c r="I5225" s="4">
        <v>43886</v>
      </c>
      <c r="J5225" t="s">
        <v>1292</v>
      </c>
      <c r="K5225" s="6">
        <f t="shared" si="83"/>
        <v>126</v>
      </c>
      <c r="L5225" s="3">
        <v>48491</v>
      </c>
    </row>
    <row r="5226" spans="1:12" x14ac:dyDescent="0.25">
      <c r="A5226">
        <v>38080</v>
      </c>
      <c r="B5226" t="s">
        <v>567</v>
      </c>
      <c r="C5226" t="s">
        <v>1</v>
      </c>
      <c r="D5226" t="s">
        <v>1288</v>
      </c>
      <c r="E5226" s="3">
        <v>26000</v>
      </c>
      <c r="F5226" s="3">
        <v>1300</v>
      </c>
      <c r="G5226" s="4">
        <v>44069</v>
      </c>
      <c r="H5226" s="5">
        <v>130</v>
      </c>
      <c r="I5226" s="4">
        <v>43886</v>
      </c>
      <c r="J5226" t="s">
        <v>1289</v>
      </c>
      <c r="K5226" s="6">
        <f t="shared" si="83"/>
        <v>136</v>
      </c>
      <c r="L5226" s="3">
        <v>48492</v>
      </c>
    </row>
    <row r="5227" spans="1:12" x14ac:dyDescent="0.25">
      <c r="A5227">
        <v>38187</v>
      </c>
      <c r="B5227" t="s">
        <v>84</v>
      </c>
      <c r="C5227" t="s">
        <v>1</v>
      </c>
      <c r="D5227" t="s">
        <v>634</v>
      </c>
      <c r="E5227" s="3">
        <v>26570</v>
      </c>
      <c r="F5227">
        <v>590</v>
      </c>
      <c r="G5227" s="4">
        <v>44069</v>
      </c>
      <c r="H5227" s="5">
        <v>296</v>
      </c>
      <c r="I5227" s="4">
        <v>43886</v>
      </c>
      <c r="J5227" t="s">
        <v>271</v>
      </c>
      <c r="K5227" s="6">
        <f t="shared" si="83"/>
        <v>302</v>
      </c>
      <c r="L5227" s="3">
        <v>48493</v>
      </c>
    </row>
    <row r="5228" spans="1:12" x14ac:dyDescent="0.25">
      <c r="A5228">
        <v>38194</v>
      </c>
      <c r="B5228" t="s">
        <v>59</v>
      </c>
      <c r="C5228" t="s">
        <v>1</v>
      </c>
      <c r="D5228" t="s">
        <v>15</v>
      </c>
      <c r="E5228" s="3">
        <v>24220</v>
      </c>
      <c r="F5228">
        <v>500</v>
      </c>
      <c r="G5228" s="4">
        <v>44069</v>
      </c>
      <c r="H5228" s="5">
        <v>121</v>
      </c>
      <c r="I5228" s="4">
        <v>43886</v>
      </c>
      <c r="J5228" t="s">
        <v>89</v>
      </c>
      <c r="K5228" s="6">
        <f t="shared" si="83"/>
        <v>127</v>
      </c>
      <c r="L5228" s="3">
        <v>48494</v>
      </c>
    </row>
    <row r="5229" spans="1:12" x14ac:dyDescent="0.25">
      <c r="A5229">
        <v>38185</v>
      </c>
      <c r="B5229" t="s">
        <v>84</v>
      </c>
      <c r="C5229" t="s">
        <v>104</v>
      </c>
      <c r="D5229" t="s">
        <v>163</v>
      </c>
      <c r="E5229" s="3">
        <v>26200</v>
      </c>
      <c r="F5229">
        <v>23</v>
      </c>
      <c r="G5229" s="4">
        <v>44069</v>
      </c>
      <c r="H5229" s="5">
        <v>393</v>
      </c>
      <c r="I5229" s="4">
        <v>43886</v>
      </c>
      <c r="J5229" t="s">
        <v>271</v>
      </c>
      <c r="K5229" s="6">
        <f t="shared" si="83"/>
        <v>399</v>
      </c>
      <c r="L5229" s="3">
        <v>48495</v>
      </c>
    </row>
    <row r="5230" spans="1:12" x14ac:dyDescent="0.25">
      <c r="A5230">
        <v>38161</v>
      </c>
      <c r="B5230" t="s">
        <v>44</v>
      </c>
      <c r="C5230" t="s">
        <v>48</v>
      </c>
      <c r="D5230" t="s">
        <v>49</v>
      </c>
      <c r="E5230" s="3">
        <v>18940</v>
      </c>
      <c r="F5230">
        <v>30</v>
      </c>
      <c r="G5230" s="4">
        <v>44069</v>
      </c>
      <c r="H5230" s="5">
        <v>473</v>
      </c>
      <c r="I5230" s="4">
        <v>43886</v>
      </c>
      <c r="J5230" t="s">
        <v>1272</v>
      </c>
      <c r="K5230" s="6">
        <f t="shared" si="83"/>
        <v>479</v>
      </c>
      <c r="L5230" s="3">
        <v>48496</v>
      </c>
    </row>
    <row r="5231" spans="1:12" x14ac:dyDescent="0.25">
      <c r="A5231">
        <v>38116</v>
      </c>
      <c r="B5231" t="s">
        <v>135</v>
      </c>
      <c r="C5231" t="s">
        <v>1</v>
      </c>
      <c r="D5231" t="s">
        <v>308</v>
      </c>
      <c r="E5231" s="3">
        <v>26020</v>
      </c>
      <c r="F5231">
        <v>520</v>
      </c>
      <c r="G5231" s="4">
        <v>44069</v>
      </c>
      <c r="H5231" s="5">
        <v>208</v>
      </c>
      <c r="I5231" s="4">
        <v>43886</v>
      </c>
      <c r="J5231" t="s">
        <v>979</v>
      </c>
      <c r="K5231" s="6">
        <f t="shared" si="83"/>
        <v>214</v>
      </c>
      <c r="L5231" s="3">
        <v>48497</v>
      </c>
    </row>
    <row r="5232" spans="1:12" x14ac:dyDescent="0.25">
      <c r="A5232">
        <v>38207</v>
      </c>
      <c r="B5232" t="s">
        <v>781</v>
      </c>
      <c r="C5232" t="s">
        <v>41</v>
      </c>
      <c r="D5232" t="s">
        <v>42</v>
      </c>
      <c r="E5232" s="3">
        <v>27000</v>
      </c>
      <c r="F5232">
        <v>540</v>
      </c>
      <c r="G5232" s="4">
        <v>44069</v>
      </c>
      <c r="H5232" s="5">
        <v>139</v>
      </c>
      <c r="I5232" s="4">
        <v>43886</v>
      </c>
      <c r="J5232" t="s">
        <v>16</v>
      </c>
      <c r="K5232" s="6">
        <f t="shared" si="83"/>
        <v>145</v>
      </c>
      <c r="L5232" s="3">
        <v>48498</v>
      </c>
    </row>
    <row r="5233" spans="1:12" x14ac:dyDescent="0.25">
      <c r="A5233">
        <v>38145</v>
      </c>
      <c r="B5233" t="s">
        <v>59</v>
      </c>
      <c r="C5233" t="s">
        <v>1</v>
      </c>
      <c r="D5233" t="s">
        <v>37</v>
      </c>
      <c r="E5233" s="3">
        <v>26750</v>
      </c>
      <c r="F5233">
        <v>667</v>
      </c>
      <c r="G5233" s="4">
        <v>44069</v>
      </c>
      <c r="H5233" s="5">
        <v>134</v>
      </c>
      <c r="I5233" s="4">
        <v>43886</v>
      </c>
      <c r="J5233" t="s">
        <v>1008</v>
      </c>
      <c r="K5233" s="6">
        <f t="shared" si="83"/>
        <v>140</v>
      </c>
      <c r="L5233" s="3">
        <v>48499</v>
      </c>
    </row>
    <row r="5234" spans="1:12" x14ac:dyDescent="0.25">
      <c r="A5234">
        <v>38173</v>
      </c>
      <c r="B5234" t="s">
        <v>107</v>
      </c>
      <c r="C5234" t="s">
        <v>1</v>
      </c>
      <c r="D5234" t="s">
        <v>218</v>
      </c>
      <c r="E5234" s="3">
        <v>25062</v>
      </c>
      <c r="F5234">
        <v>625</v>
      </c>
      <c r="G5234" s="4">
        <v>44069</v>
      </c>
      <c r="H5234" s="5">
        <v>251</v>
      </c>
      <c r="I5234" s="4">
        <v>43886</v>
      </c>
      <c r="J5234" t="s">
        <v>1353</v>
      </c>
      <c r="K5234" s="6">
        <f t="shared" si="83"/>
        <v>257</v>
      </c>
      <c r="L5234" s="3">
        <v>48500</v>
      </c>
    </row>
    <row r="5235" spans="1:12" x14ac:dyDescent="0.25">
      <c r="A5235">
        <v>38212</v>
      </c>
      <c r="B5235" t="s">
        <v>144</v>
      </c>
      <c r="C5235" t="s">
        <v>41</v>
      </c>
      <c r="D5235" t="s">
        <v>42</v>
      </c>
      <c r="E5235" s="3">
        <v>27000</v>
      </c>
      <c r="F5235">
        <v>540</v>
      </c>
      <c r="G5235" s="4">
        <v>44069</v>
      </c>
      <c r="H5235" s="5">
        <v>135</v>
      </c>
      <c r="I5235" s="4">
        <v>43886</v>
      </c>
      <c r="J5235" t="s">
        <v>145</v>
      </c>
      <c r="K5235" s="6">
        <f t="shared" si="83"/>
        <v>141</v>
      </c>
      <c r="L5235" s="3">
        <v>48501</v>
      </c>
    </row>
    <row r="5236" spans="1:12" x14ac:dyDescent="0.25">
      <c r="A5236">
        <v>38209</v>
      </c>
      <c r="B5236" t="s">
        <v>462</v>
      </c>
      <c r="C5236" t="s">
        <v>701</v>
      </c>
      <c r="D5236" t="s">
        <v>702</v>
      </c>
      <c r="E5236" s="3">
        <v>21220</v>
      </c>
      <c r="F5236" s="3">
        <v>1480</v>
      </c>
      <c r="G5236" s="4">
        <v>44069</v>
      </c>
      <c r="H5236" s="5">
        <v>424</v>
      </c>
      <c r="I5236" s="4">
        <v>43886</v>
      </c>
      <c r="J5236" t="s">
        <v>1354</v>
      </c>
      <c r="K5236" s="6">
        <f t="shared" si="83"/>
        <v>430</v>
      </c>
      <c r="L5236" s="3">
        <v>48502</v>
      </c>
    </row>
    <row r="5237" spans="1:12" x14ac:dyDescent="0.25">
      <c r="A5237">
        <v>38140</v>
      </c>
      <c r="B5237" t="s">
        <v>258</v>
      </c>
      <c r="C5237" t="s">
        <v>201</v>
      </c>
      <c r="D5237" t="s">
        <v>579</v>
      </c>
      <c r="E5237" s="3">
        <v>27054</v>
      </c>
      <c r="F5237" s="3">
        <v>1080</v>
      </c>
      <c r="G5237" s="4">
        <v>44069</v>
      </c>
      <c r="H5237" s="5">
        <v>278</v>
      </c>
      <c r="I5237" s="4">
        <v>43886</v>
      </c>
      <c r="J5237" t="s">
        <v>1355</v>
      </c>
      <c r="K5237" s="6">
        <f t="shared" si="83"/>
        <v>284</v>
      </c>
      <c r="L5237" s="3">
        <v>48503</v>
      </c>
    </row>
    <row r="5238" spans="1:12" x14ac:dyDescent="0.25">
      <c r="A5238">
        <v>38190</v>
      </c>
      <c r="B5238" t="s">
        <v>107</v>
      </c>
      <c r="C5238" t="s">
        <v>41</v>
      </c>
      <c r="D5238" t="s">
        <v>261</v>
      </c>
      <c r="E5238" s="3">
        <v>25400</v>
      </c>
      <c r="F5238">
        <v>25</v>
      </c>
      <c r="G5238" s="4">
        <v>44069</v>
      </c>
      <c r="H5238" s="5">
        <v>254</v>
      </c>
      <c r="I5238" s="4">
        <v>43886</v>
      </c>
      <c r="J5238" t="s">
        <v>923</v>
      </c>
      <c r="K5238" s="6">
        <f t="shared" si="83"/>
        <v>260</v>
      </c>
      <c r="L5238" s="3">
        <v>48504</v>
      </c>
    </row>
    <row r="5239" spans="1:12" x14ac:dyDescent="0.25">
      <c r="A5239">
        <v>38201</v>
      </c>
      <c r="B5239" t="s">
        <v>617</v>
      </c>
      <c r="C5239" t="s">
        <v>1</v>
      </c>
      <c r="D5239" t="s">
        <v>184</v>
      </c>
      <c r="E5239" s="3">
        <v>25000</v>
      </c>
      <c r="F5239" s="3">
        <v>2500</v>
      </c>
      <c r="G5239" s="4">
        <v>44069</v>
      </c>
      <c r="H5239" s="5">
        <v>125</v>
      </c>
      <c r="I5239" s="4">
        <v>43886</v>
      </c>
      <c r="J5239" t="s">
        <v>1356</v>
      </c>
      <c r="K5239" s="6">
        <f t="shared" si="83"/>
        <v>131</v>
      </c>
      <c r="L5239" s="3">
        <v>48505</v>
      </c>
    </row>
    <row r="5240" spans="1:12" x14ac:dyDescent="0.25">
      <c r="A5240">
        <v>38197</v>
      </c>
      <c r="B5240" t="s">
        <v>4</v>
      </c>
      <c r="C5240" t="s">
        <v>1</v>
      </c>
      <c r="D5240" t="s">
        <v>184</v>
      </c>
      <c r="E5240" s="3">
        <v>24500</v>
      </c>
      <c r="F5240" s="3">
        <v>2450</v>
      </c>
      <c r="G5240" s="4">
        <v>44069</v>
      </c>
      <c r="H5240" s="5">
        <v>122</v>
      </c>
      <c r="I5240" s="4">
        <v>43886</v>
      </c>
      <c r="J5240" t="s">
        <v>185</v>
      </c>
      <c r="K5240" s="6">
        <f t="shared" si="83"/>
        <v>128</v>
      </c>
      <c r="L5240" s="3">
        <v>48506</v>
      </c>
    </row>
    <row r="5241" spans="1:12" x14ac:dyDescent="0.25">
      <c r="A5241">
        <v>38208</v>
      </c>
      <c r="B5241" t="s">
        <v>189</v>
      </c>
      <c r="C5241" t="s">
        <v>41</v>
      </c>
      <c r="D5241" t="s">
        <v>42</v>
      </c>
      <c r="E5241" s="3">
        <v>27000</v>
      </c>
      <c r="F5241">
        <v>540</v>
      </c>
      <c r="G5241" s="4">
        <v>44069</v>
      </c>
      <c r="H5241" s="5">
        <v>135</v>
      </c>
      <c r="I5241" s="4">
        <v>43886</v>
      </c>
      <c r="J5241" t="s">
        <v>145</v>
      </c>
      <c r="K5241" s="6">
        <f t="shared" si="83"/>
        <v>141</v>
      </c>
      <c r="L5241" s="3">
        <v>48507</v>
      </c>
    </row>
    <row r="5242" spans="1:12" x14ac:dyDescent="0.25">
      <c r="A5242">
        <v>38098</v>
      </c>
      <c r="B5242" t="s">
        <v>694</v>
      </c>
      <c r="C5242" t="s">
        <v>11</v>
      </c>
      <c r="D5242" t="s">
        <v>12</v>
      </c>
      <c r="E5242" s="3">
        <v>11440</v>
      </c>
      <c r="F5242">
        <v>440</v>
      </c>
      <c r="G5242" s="4">
        <v>44069</v>
      </c>
      <c r="H5242" s="5">
        <v>57</v>
      </c>
      <c r="I5242" s="4">
        <v>43886</v>
      </c>
      <c r="J5242" t="s">
        <v>694</v>
      </c>
      <c r="K5242" s="6">
        <f t="shared" si="83"/>
        <v>63</v>
      </c>
      <c r="L5242" s="3">
        <v>48508</v>
      </c>
    </row>
    <row r="5243" spans="1:12" x14ac:dyDescent="0.25">
      <c r="A5243">
        <v>38143</v>
      </c>
      <c r="B5243" t="s">
        <v>180</v>
      </c>
      <c r="C5243" t="s">
        <v>181</v>
      </c>
      <c r="D5243" t="s">
        <v>182</v>
      </c>
      <c r="E5243" s="3">
        <v>11440</v>
      </c>
      <c r="F5243">
        <v>544</v>
      </c>
      <c r="G5243" s="4">
        <v>44069</v>
      </c>
      <c r="H5243" s="5">
        <v>420</v>
      </c>
      <c r="I5243" s="4">
        <v>43886</v>
      </c>
      <c r="J5243" t="s">
        <v>183</v>
      </c>
      <c r="K5243" s="6">
        <f t="shared" si="83"/>
        <v>426</v>
      </c>
      <c r="L5243" s="3">
        <v>48509</v>
      </c>
    </row>
    <row r="5244" spans="1:12" x14ac:dyDescent="0.25">
      <c r="A5244">
        <v>38233</v>
      </c>
      <c r="B5244" t="s">
        <v>146</v>
      </c>
      <c r="C5244" t="s">
        <v>41</v>
      </c>
      <c r="D5244" t="s">
        <v>42</v>
      </c>
      <c r="E5244" s="3">
        <v>27000</v>
      </c>
      <c r="F5244">
        <v>540</v>
      </c>
      <c r="G5244" s="4">
        <v>44069</v>
      </c>
      <c r="H5244" s="5">
        <v>135</v>
      </c>
      <c r="I5244" s="4">
        <v>43886</v>
      </c>
      <c r="J5244" t="s">
        <v>145</v>
      </c>
      <c r="K5244" s="6">
        <f t="shared" si="83"/>
        <v>141</v>
      </c>
      <c r="L5244" s="3">
        <v>48510</v>
      </c>
    </row>
    <row r="5245" spans="1:12" x14ac:dyDescent="0.25">
      <c r="A5245">
        <v>38182</v>
      </c>
      <c r="B5245" t="s">
        <v>826</v>
      </c>
      <c r="C5245" t="s">
        <v>41</v>
      </c>
      <c r="D5245" t="s">
        <v>354</v>
      </c>
      <c r="E5245" s="3">
        <v>25550</v>
      </c>
      <c r="F5245" s="3">
        <v>1022</v>
      </c>
      <c r="G5245" s="4">
        <v>44069</v>
      </c>
      <c r="H5245" s="5">
        <v>128</v>
      </c>
      <c r="I5245" s="4">
        <v>43886</v>
      </c>
      <c r="J5245" t="s">
        <v>826</v>
      </c>
      <c r="K5245" s="6">
        <f t="shared" si="83"/>
        <v>134</v>
      </c>
      <c r="L5245" s="3">
        <v>48511</v>
      </c>
    </row>
    <row r="5246" spans="1:12" x14ac:dyDescent="0.25">
      <c r="A5246">
        <v>38200</v>
      </c>
      <c r="B5246" t="s">
        <v>617</v>
      </c>
      <c r="C5246" t="s">
        <v>1</v>
      </c>
      <c r="D5246" t="s">
        <v>184</v>
      </c>
      <c r="E5246" s="3">
        <v>24000</v>
      </c>
      <c r="F5246" s="3">
        <v>2400</v>
      </c>
      <c r="G5246" s="4">
        <v>44069</v>
      </c>
      <c r="H5246" s="5">
        <v>125</v>
      </c>
      <c r="I5246" s="4">
        <v>43886</v>
      </c>
      <c r="J5246" t="s">
        <v>198</v>
      </c>
      <c r="K5246" s="6">
        <f t="shared" si="83"/>
        <v>131</v>
      </c>
      <c r="L5246" s="3">
        <v>48512</v>
      </c>
    </row>
    <row r="5247" spans="1:12" x14ac:dyDescent="0.25">
      <c r="A5247">
        <v>38184</v>
      </c>
      <c r="B5247" t="s">
        <v>84</v>
      </c>
      <c r="C5247" t="s">
        <v>104</v>
      </c>
      <c r="D5247" t="s">
        <v>163</v>
      </c>
      <c r="E5247" s="3">
        <v>25400</v>
      </c>
      <c r="F5247">
        <v>24</v>
      </c>
      <c r="G5247" s="4">
        <v>44069</v>
      </c>
      <c r="H5247" s="5">
        <v>381</v>
      </c>
      <c r="I5247" s="4">
        <v>43886</v>
      </c>
      <c r="J5247" t="s">
        <v>164</v>
      </c>
      <c r="K5247" s="6">
        <f t="shared" si="83"/>
        <v>387</v>
      </c>
      <c r="L5247" s="3">
        <v>48513</v>
      </c>
    </row>
    <row r="5248" spans="1:12" x14ac:dyDescent="0.25">
      <c r="A5248">
        <v>38151</v>
      </c>
      <c r="B5248" t="s">
        <v>84</v>
      </c>
      <c r="C5248" t="s">
        <v>48</v>
      </c>
      <c r="D5248" t="s">
        <v>49</v>
      </c>
      <c r="E5248" s="3">
        <v>18080</v>
      </c>
      <c r="F5248">
        <v>50</v>
      </c>
      <c r="G5248" s="4">
        <v>44069</v>
      </c>
      <c r="H5248" s="5">
        <v>452</v>
      </c>
      <c r="I5248" s="4">
        <v>43886</v>
      </c>
      <c r="J5248" t="s">
        <v>1357</v>
      </c>
      <c r="K5248" s="6">
        <f t="shared" si="83"/>
        <v>458</v>
      </c>
      <c r="L5248" s="3">
        <v>48514</v>
      </c>
    </row>
    <row r="5249" spans="1:12" x14ac:dyDescent="0.25">
      <c r="A5249">
        <v>38150</v>
      </c>
      <c r="B5249" t="s">
        <v>84</v>
      </c>
      <c r="C5249" t="s">
        <v>48</v>
      </c>
      <c r="D5249" t="s">
        <v>49</v>
      </c>
      <c r="E5249" s="3">
        <v>17580</v>
      </c>
      <c r="F5249">
        <v>40</v>
      </c>
      <c r="G5249" s="4">
        <v>44069</v>
      </c>
      <c r="H5249" s="5">
        <v>439</v>
      </c>
      <c r="I5249" s="4">
        <v>43886</v>
      </c>
      <c r="J5249" t="s">
        <v>483</v>
      </c>
      <c r="K5249" s="6">
        <f t="shared" si="83"/>
        <v>445</v>
      </c>
      <c r="L5249" s="3">
        <v>48515</v>
      </c>
    </row>
    <row r="5250" spans="1:12" x14ac:dyDescent="0.25">
      <c r="A5250">
        <v>38269</v>
      </c>
      <c r="B5250" t="s">
        <v>128</v>
      </c>
      <c r="C5250" t="s">
        <v>41</v>
      </c>
      <c r="D5250" t="s">
        <v>131</v>
      </c>
      <c r="E5250" s="3">
        <v>25720</v>
      </c>
      <c r="F5250">
        <v>1</v>
      </c>
      <c r="G5250" s="4">
        <v>44069</v>
      </c>
      <c r="H5250" s="5">
        <v>77</v>
      </c>
      <c r="I5250" s="4">
        <v>43886</v>
      </c>
      <c r="J5250" t="s">
        <v>130</v>
      </c>
      <c r="K5250" s="6">
        <f t="shared" si="83"/>
        <v>83</v>
      </c>
      <c r="L5250" s="3">
        <v>48516</v>
      </c>
    </row>
    <row r="5251" spans="1:12" x14ac:dyDescent="0.25">
      <c r="A5251">
        <v>38276</v>
      </c>
      <c r="B5251" t="s">
        <v>128</v>
      </c>
      <c r="C5251" t="s">
        <v>41</v>
      </c>
      <c r="D5251" t="s">
        <v>132</v>
      </c>
      <c r="E5251" s="3">
        <v>26680</v>
      </c>
      <c r="F5251">
        <v>1</v>
      </c>
      <c r="G5251" s="4">
        <v>44069</v>
      </c>
      <c r="H5251" s="5">
        <v>80</v>
      </c>
      <c r="I5251" s="4">
        <v>43886</v>
      </c>
      <c r="J5251" t="s">
        <v>130</v>
      </c>
      <c r="K5251" s="6">
        <f t="shared" si="83"/>
        <v>86</v>
      </c>
      <c r="L5251" s="3">
        <v>48517</v>
      </c>
    </row>
    <row r="5252" spans="1:12" x14ac:dyDescent="0.25">
      <c r="A5252">
        <v>38199</v>
      </c>
      <c r="B5252" t="s">
        <v>97</v>
      </c>
      <c r="C5252" t="s">
        <v>1</v>
      </c>
      <c r="D5252" t="s">
        <v>376</v>
      </c>
      <c r="E5252" s="3">
        <v>24968</v>
      </c>
      <c r="F5252" s="3">
        <v>2240</v>
      </c>
      <c r="G5252" s="4">
        <v>44069</v>
      </c>
      <c r="H5252" s="5">
        <v>125</v>
      </c>
      <c r="I5252" s="4">
        <v>43886</v>
      </c>
      <c r="J5252" t="s">
        <v>281</v>
      </c>
      <c r="K5252" s="6">
        <f t="shared" si="83"/>
        <v>131</v>
      </c>
      <c r="L5252" s="3">
        <v>48518</v>
      </c>
    </row>
    <row r="5253" spans="1:12" x14ac:dyDescent="0.25">
      <c r="A5253">
        <v>38090</v>
      </c>
      <c r="B5253" t="s">
        <v>262</v>
      </c>
      <c r="C5253" t="s">
        <v>51</v>
      </c>
      <c r="D5253" t="s">
        <v>263</v>
      </c>
      <c r="E5253" s="3">
        <v>8300</v>
      </c>
      <c r="F5253">
        <v>465</v>
      </c>
      <c r="G5253" s="4">
        <v>44069</v>
      </c>
      <c r="H5253" s="5">
        <v>83</v>
      </c>
      <c r="I5253" s="4">
        <v>43886</v>
      </c>
      <c r="J5253" t="s">
        <v>1358</v>
      </c>
      <c r="K5253" s="6">
        <f t="shared" si="83"/>
        <v>89</v>
      </c>
      <c r="L5253" s="3">
        <v>48519</v>
      </c>
    </row>
    <row r="5254" spans="1:12" x14ac:dyDescent="0.25">
      <c r="A5254">
        <v>38118</v>
      </c>
      <c r="B5254" t="s">
        <v>4</v>
      </c>
      <c r="C5254" t="s">
        <v>1</v>
      </c>
      <c r="D5254" t="s">
        <v>184</v>
      </c>
      <c r="E5254" s="3">
        <v>23000</v>
      </c>
      <c r="F5254" s="3">
        <v>2300</v>
      </c>
      <c r="G5254" s="4">
        <v>44069</v>
      </c>
      <c r="H5254" s="5">
        <v>120</v>
      </c>
      <c r="I5254" s="4">
        <v>43886</v>
      </c>
      <c r="J5254" t="s">
        <v>1359</v>
      </c>
      <c r="K5254" s="6">
        <f t="shared" si="83"/>
        <v>126</v>
      </c>
      <c r="L5254" s="3">
        <v>48520</v>
      </c>
    </row>
    <row r="5255" spans="1:12" x14ac:dyDescent="0.25">
      <c r="A5255">
        <v>38220</v>
      </c>
      <c r="B5255" t="s">
        <v>14</v>
      </c>
      <c r="C5255" t="s">
        <v>41</v>
      </c>
      <c r="D5255" t="s">
        <v>42</v>
      </c>
      <c r="E5255" s="3">
        <v>27000</v>
      </c>
      <c r="F5255">
        <v>540</v>
      </c>
      <c r="G5255" s="4">
        <v>44069</v>
      </c>
      <c r="H5255" s="5">
        <v>135</v>
      </c>
      <c r="I5255" s="4">
        <v>43886</v>
      </c>
      <c r="J5255" t="s">
        <v>16</v>
      </c>
      <c r="K5255" s="6">
        <f t="shared" si="83"/>
        <v>141</v>
      </c>
      <c r="L5255" s="3">
        <v>48521</v>
      </c>
    </row>
    <row r="5256" spans="1:12" x14ac:dyDescent="0.25">
      <c r="A5256">
        <v>38153</v>
      </c>
      <c r="B5256" t="s">
        <v>121</v>
      </c>
      <c r="C5256" t="s">
        <v>41</v>
      </c>
      <c r="D5256" t="s">
        <v>42</v>
      </c>
      <c r="E5256" s="3">
        <v>27000</v>
      </c>
      <c r="F5256">
        <v>540</v>
      </c>
      <c r="G5256" s="4">
        <v>44069</v>
      </c>
      <c r="H5256" s="5">
        <v>135</v>
      </c>
      <c r="I5256" s="4">
        <v>43886</v>
      </c>
      <c r="J5256" t="s">
        <v>1335</v>
      </c>
      <c r="K5256" s="6">
        <f t="shared" si="83"/>
        <v>141</v>
      </c>
      <c r="L5256" s="3">
        <v>48522</v>
      </c>
    </row>
    <row r="5257" spans="1:12" x14ac:dyDescent="0.25">
      <c r="A5257">
        <v>38170</v>
      </c>
      <c r="B5257" t="s">
        <v>585</v>
      </c>
      <c r="C5257" t="s">
        <v>41</v>
      </c>
      <c r="D5257" t="s">
        <v>42</v>
      </c>
      <c r="E5257" s="3">
        <v>27000</v>
      </c>
      <c r="F5257">
        <v>540</v>
      </c>
      <c r="G5257" s="4">
        <v>44069</v>
      </c>
      <c r="H5257" s="5">
        <v>135</v>
      </c>
      <c r="I5257" s="4">
        <v>43886</v>
      </c>
      <c r="J5257" t="s">
        <v>153</v>
      </c>
      <c r="K5257" s="6">
        <f t="shared" si="83"/>
        <v>141</v>
      </c>
      <c r="L5257" s="3">
        <v>48523</v>
      </c>
    </row>
    <row r="5258" spans="1:12" x14ac:dyDescent="0.25">
      <c r="A5258">
        <v>38261</v>
      </c>
      <c r="B5258" t="s">
        <v>530</v>
      </c>
      <c r="C5258" t="s">
        <v>41</v>
      </c>
      <c r="D5258" t="s">
        <v>1343</v>
      </c>
      <c r="E5258" s="3">
        <v>3680</v>
      </c>
      <c r="F5258">
        <v>388</v>
      </c>
      <c r="G5258" s="4">
        <v>44069</v>
      </c>
      <c r="H5258" s="5">
        <v>97</v>
      </c>
      <c r="I5258" s="4">
        <v>43886</v>
      </c>
      <c r="J5258" t="s">
        <v>786</v>
      </c>
      <c r="K5258" s="6">
        <f t="shared" si="83"/>
        <v>103</v>
      </c>
      <c r="L5258" s="3">
        <v>48524</v>
      </c>
    </row>
    <row r="5259" spans="1:12" x14ac:dyDescent="0.25">
      <c r="A5259">
        <v>38238</v>
      </c>
      <c r="B5259" t="s">
        <v>146</v>
      </c>
      <c r="C5259" t="s">
        <v>41</v>
      </c>
      <c r="D5259" t="s">
        <v>42</v>
      </c>
      <c r="E5259" s="3">
        <v>27000</v>
      </c>
      <c r="F5259">
        <v>540</v>
      </c>
      <c r="G5259" s="4">
        <v>44069</v>
      </c>
      <c r="H5259" s="5">
        <v>135</v>
      </c>
      <c r="I5259" s="4">
        <v>43886</v>
      </c>
      <c r="J5259" t="s">
        <v>145</v>
      </c>
      <c r="K5259" s="6">
        <f t="shared" si="83"/>
        <v>141</v>
      </c>
      <c r="L5259" s="3">
        <v>48525</v>
      </c>
    </row>
    <row r="5260" spans="1:12" x14ac:dyDescent="0.25">
      <c r="A5260">
        <v>38291</v>
      </c>
      <c r="B5260" t="s">
        <v>128</v>
      </c>
      <c r="C5260" t="s">
        <v>41</v>
      </c>
      <c r="D5260" t="s">
        <v>129</v>
      </c>
      <c r="E5260" s="3">
        <v>19840</v>
      </c>
      <c r="F5260">
        <v>1</v>
      </c>
      <c r="G5260" s="4">
        <v>44069</v>
      </c>
      <c r="H5260" s="5">
        <v>59</v>
      </c>
      <c r="I5260" s="4">
        <v>43886</v>
      </c>
      <c r="J5260" t="s">
        <v>130</v>
      </c>
      <c r="K5260" s="6">
        <f t="shared" si="83"/>
        <v>65</v>
      </c>
      <c r="L5260" s="3">
        <v>48526</v>
      </c>
    </row>
    <row r="5261" spans="1:12" x14ac:dyDescent="0.25">
      <c r="A5261">
        <v>38288</v>
      </c>
      <c r="B5261" t="s">
        <v>128</v>
      </c>
      <c r="C5261" t="s">
        <v>41</v>
      </c>
      <c r="D5261" t="s">
        <v>129</v>
      </c>
      <c r="E5261" s="3">
        <v>19740</v>
      </c>
      <c r="F5261">
        <v>1</v>
      </c>
      <c r="G5261" s="4">
        <v>44069</v>
      </c>
      <c r="H5261" s="5">
        <v>59</v>
      </c>
      <c r="I5261" s="4">
        <v>43886</v>
      </c>
      <c r="J5261" t="s">
        <v>130</v>
      </c>
      <c r="K5261" s="6">
        <f t="shared" si="83"/>
        <v>65</v>
      </c>
      <c r="L5261" s="3">
        <v>48527</v>
      </c>
    </row>
    <row r="5262" spans="1:12" x14ac:dyDescent="0.25">
      <c r="A5262">
        <v>38240</v>
      </c>
      <c r="B5262" t="s">
        <v>585</v>
      </c>
      <c r="C5262" t="s">
        <v>41</v>
      </c>
      <c r="D5262" t="s">
        <v>42</v>
      </c>
      <c r="E5262" s="3">
        <v>27000</v>
      </c>
      <c r="F5262">
        <v>540</v>
      </c>
      <c r="G5262" s="4">
        <v>44069</v>
      </c>
      <c r="H5262" s="5">
        <v>135</v>
      </c>
      <c r="I5262" s="4">
        <v>43886</v>
      </c>
      <c r="J5262" t="s">
        <v>121</v>
      </c>
      <c r="K5262" s="6">
        <f t="shared" si="83"/>
        <v>141</v>
      </c>
      <c r="L5262" s="3">
        <v>48528</v>
      </c>
    </row>
    <row r="5263" spans="1:12" x14ac:dyDescent="0.25">
      <c r="A5263">
        <v>38189</v>
      </c>
      <c r="B5263" t="s">
        <v>107</v>
      </c>
      <c r="C5263" t="s">
        <v>41</v>
      </c>
      <c r="D5263" t="s">
        <v>261</v>
      </c>
      <c r="E5263" s="3">
        <v>24640</v>
      </c>
      <c r="F5263">
        <v>22</v>
      </c>
      <c r="G5263" s="4">
        <v>44069</v>
      </c>
      <c r="H5263" s="5">
        <v>246</v>
      </c>
      <c r="I5263" s="4">
        <v>43886</v>
      </c>
      <c r="J5263" t="s">
        <v>923</v>
      </c>
      <c r="K5263" s="6">
        <f t="shared" si="83"/>
        <v>252</v>
      </c>
      <c r="L5263" s="3">
        <v>48529</v>
      </c>
    </row>
    <row r="5264" spans="1:12" x14ac:dyDescent="0.25">
      <c r="A5264">
        <v>38211</v>
      </c>
      <c r="B5264" t="s">
        <v>204</v>
      </c>
      <c r="C5264" t="s">
        <v>41</v>
      </c>
      <c r="D5264" t="s">
        <v>42</v>
      </c>
      <c r="E5264" s="3">
        <v>27000</v>
      </c>
      <c r="F5264">
        <v>540</v>
      </c>
      <c r="G5264" s="4">
        <v>44069</v>
      </c>
      <c r="H5264" s="5">
        <v>135</v>
      </c>
      <c r="I5264" s="4">
        <v>43886</v>
      </c>
      <c r="J5264" t="s">
        <v>145</v>
      </c>
      <c r="K5264" s="6">
        <f t="shared" si="83"/>
        <v>141</v>
      </c>
      <c r="L5264" s="3">
        <v>48530</v>
      </c>
    </row>
    <row r="5265" spans="1:12" x14ac:dyDescent="0.25">
      <c r="A5265">
        <v>38206</v>
      </c>
      <c r="B5265" t="s">
        <v>144</v>
      </c>
      <c r="C5265" t="s">
        <v>41</v>
      </c>
      <c r="D5265" t="s">
        <v>42</v>
      </c>
      <c r="E5265" s="3">
        <v>27000</v>
      </c>
      <c r="F5265">
        <v>540</v>
      </c>
      <c r="G5265" s="4">
        <v>44069</v>
      </c>
      <c r="H5265" s="5">
        <v>135</v>
      </c>
      <c r="I5265" s="4">
        <v>43886</v>
      </c>
      <c r="J5265" t="s">
        <v>66</v>
      </c>
      <c r="K5265" s="6">
        <f t="shared" si="83"/>
        <v>141</v>
      </c>
      <c r="L5265" s="3">
        <v>48531</v>
      </c>
    </row>
    <row r="5266" spans="1:12" x14ac:dyDescent="0.25">
      <c r="A5266">
        <v>38183</v>
      </c>
      <c r="B5266" t="s">
        <v>826</v>
      </c>
      <c r="C5266" t="s">
        <v>41</v>
      </c>
      <c r="D5266" t="s">
        <v>354</v>
      </c>
      <c r="E5266" s="3">
        <v>26306</v>
      </c>
      <c r="F5266" s="3">
        <v>1054</v>
      </c>
      <c r="G5266" s="4">
        <v>44069</v>
      </c>
      <c r="H5266" s="5">
        <v>132</v>
      </c>
      <c r="I5266" s="4">
        <v>43886</v>
      </c>
      <c r="J5266" t="s">
        <v>826</v>
      </c>
      <c r="K5266" s="6">
        <f t="shared" si="83"/>
        <v>138</v>
      </c>
      <c r="L5266" s="3">
        <v>48532</v>
      </c>
    </row>
    <row r="5267" spans="1:12" x14ac:dyDescent="0.25">
      <c r="A5267">
        <v>38159</v>
      </c>
      <c r="B5267" t="s">
        <v>121</v>
      </c>
      <c r="C5267" t="s">
        <v>41</v>
      </c>
      <c r="D5267" t="s">
        <v>42</v>
      </c>
      <c r="E5267" s="3">
        <v>27000</v>
      </c>
      <c r="F5267">
        <v>540</v>
      </c>
      <c r="G5267" s="4">
        <v>44069</v>
      </c>
      <c r="H5267" s="5">
        <v>135</v>
      </c>
      <c r="I5267" s="4">
        <v>43886</v>
      </c>
      <c r="J5267" t="s">
        <v>121</v>
      </c>
      <c r="K5267" s="6">
        <f t="shared" si="83"/>
        <v>141</v>
      </c>
      <c r="L5267" s="3">
        <v>48533</v>
      </c>
    </row>
    <row r="5268" spans="1:12" x14ac:dyDescent="0.25">
      <c r="A5268">
        <v>38221</v>
      </c>
      <c r="B5268" t="s">
        <v>113</v>
      </c>
      <c r="C5268" t="s">
        <v>1</v>
      </c>
      <c r="D5268" t="s">
        <v>37</v>
      </c>
      <c r="E5268" s="3">
        <v>23900</v>
      </c>
      <c r="F5268">
        <v>597</v>
      </c>
      <c r="G5268" s="4">
        <v>44069</v>
      </c>
      <c r="H5268" s="5">
        <v>119</v>
      </c>
      <c r="I5268" s="4">
        <v>43886</v>
      </c>
      <c r="J5268" t="s">
        <v>1008</v>
      </c>
      <c r="K5268" s="6">
        <f t="shared" si="83"/>
        <v>125</v>
      </c>
      <c r="L5268" s="3">
        <v>48534</v>
      </c>
    </row>
    <row r="5269" spans="1:12" x14ac:dyDescent="0.25">
      <c r="A5269">
        <v>38231</v>
      </c>
      <c r="B5269" t="s">
        <v>146</v>
      </c>
      <c r="C5269" t="s">
        <v>41</v>
      </c>
      <c r="D5269" t="s">
        <v>42</v>
      </c>
      <c r="E5269" s="3">
        <v>27000</v>
      </c>
      <c r="F5269">
        <v>540</v>
      </c>
      <c r="G5269" s="4">
        <v>44069</v>
      </c>
      <c r="H5269" s="5">
        <v>135</v>
      </c>
      <c r="I5269" s="4">
        <v>43886</v>
      </c>
      <c r="J5269" t="s">
        <v>145</v>
      </c>
      <c r="K5269" s="6">
        <f t="shared" si="83"/>
        <v>141</v>
      </c>
      <c r="L5269" s="3">
        <v>48535</v>
      </c>
    </row>
    <row r="5270" spans="1:12" x14ac:dyDescent="0.25">
      <c r="A5270">
        <v>38239</v>
      </c>
      <c r="B5270" t="s">
        <v>585</v>
      </c>
      <c r="C5270" t="s">
        <v>41</v>
      </c>
      <c r="D5270" t="s">
        <v>42</v>
      </c>
      <c r="E5270" s="3">
        <v>27000</v>
      </c>
      <c r="F5270">
        <v>540</v>
      </c>
      <c r="G5270" s="4">
        <v>44069</v>
      </c>
      <c r="H5270" s="5">
        <v>135</v>
      </c>
      <c r="I5270" s="4">
        <v>43886</v>
      </c>
      <c r="J5270" t="s">
        <v>122</v>
      </c>
      <c r="K5270" s="6">
        <f t="shared" si="83"/>
        <v>141</v>
      </c>
      <c r="L5270" s="3">
        <v>48536</v>
      </c>
    </row>
    <row r="5271" spans="1:12" x14ac:dyDescent="0.25">
      <c r="A5271">
        <v>38216</v>
      </c>
      <c r="B5271" t="s">
        <v>144</v>
      </c>
      <c r="C5271" t="s">
        <v>41</v>
      </c>
      <c r="D5271" t="s">
        <v>42</v>
      </c>
      <c r="E5271" s="3">
        <v>27000</v>
      </c>
      <c r="F5271">
        <v>540</v>
      </c>
      <c r="G5271" s="4">
        <v>44069</v>
      </c>
      <c r="H5271" s="5">
        <v>135</v>
      </c>
      <c r="I5271" s="4">
        <v>43886</v>
      </c>
      <c r="J5271" t="s">
        <v>145</v>
      </c>
      <c r="K5271" s="6">
        <f t="shared" si="83"/>
        <v>141</v>
      </c>
      <c r="L5271" s="3">
        <v>48537</v>
      </c>
    </row>
    <row r="5272" spans="1:12" x14ac:dyDescent="0.25">
      <c r="A5272">
        <v>38219</v>
      </c>
      <c r="B5272" t="s">
        <v>138</v>
      </c>
      <c r="C5272" t="s">
        <v>41</v>
      </c>
      <c r="D5272" t="s">
        <v>42</v>
      </c>
      <c r="E5272" s="3">
        <v>26000</v>
      </c>
      <c r="F5272">
        <v>520</v>
      </c>
      <c r="G5272" s="4">
        <v>44069</v>
      </c>
      <c r="H5272" s="5">
        <v>130</v>
      </c>
      <c r="I5272" s="4">
        <v>43886</v>
      </c>
      <c r="J5272" t="s">
        <v>16</v>
      </c>
      <c r="K5272" s="6">
        <f t="shared" si="83"/>
        <v>136</v>
      </c>
      <c r="L5272" s="3">
        <v>48538</v>
      </c>
    </row>
    <row r="5273" spans="1:12" x14ac:dyDescent="0.25">
      <c r="A5273">
        <v>38226</v>
      </c>
      <c r="B5273" t="s">
        <v>92</v>
      </c>
      <c r="C5273" t="s">
        <v>104</v>
      </c>
      <c r="D5273" t="s">
        <v>442</v>
      </c>
      <c r="E5273" s="3">
        <v>6516</v>
      </c>
      <c r="F5273">
        <v>710</v>
      </c>
      <c r="G5273" s="4">
        <v>44069</v>
      </c>
      <c r="H5273" s="5">
        <v>65</v>
      </c>
      <c r="I5273" s="4">
        <v>43886</v>
      </c>
      <c r="J5273" t="s">
        <v>1360</v>
      </c>
      <c r="K5273" s="6">
        <f t="shared" si="83"/>
        <v>71</v>
      </c>
      <c r="L5273" s="3">
        <v>48539</v>
      </c>
    </row>
    <row r="5274" spans="1:12" x14ac:dyDescent="0.25">
      <c r="A5274">
        <v>38114</v>
      </c>
      <c r="B5274" t="s">
        <v>121</v>
      </c>
      <c r="C5274" t="s">
        <v>41</v>
      </c>
      <c r="D5274" t="s">
        <v>42</v>
      </c>
      <c r="E5274" s="3">
        <v>27000</v>
      </c>
      <c r="F5274">
        <v>540</v>
      </c>
      <c r="G5274" s="4">
        <v>44069</v>
      </c>
      <c r="H5274" s="5">
        <v>135</v>
      </c>
      <c r="I5274" s="4">
        <v>43886</v>
      </c>
      <c r="J5274" t="s">
        <v>121</v>
      </c>
      <c r="K5274" s="6">
        <f t="shared" si="83"/>
        <v>141</v>
      </c>
      <c r="L5274" s="3">
        <v>48540</v>
      </c>
    </row>
    <row r="5275" spans="1:12" x14ac:dyDescent="0.25">
      <c r="A5275">
        <v>38229</v>
      </c>
      <c r="B5275" t="s">
        <v>146</v>
      </c>
      <c r="C5275" t="s">
        <v>41</v>
      </c>
      <c r="D5275" t="s">
        <v>173</v>
      </c>
      <c r="E5275" s="3">
        <v>25860</v>
      </c>
      <c r="F5275">
        <v>13</v>
      </c>
      <c r="G5275" s="4">
        <v>44069</v>
      </c>
      <c r="H5275" s="5">
        <v>259</v>
      </c>
      <c r="I5275" s="4">
        <v>43886</v>
      </c>
      <c r="J5275" t="s">
        <v>153</v>
      </c>
      <c r="K5275" s="6">
        <f t="shared" si="83"/>
        <v>265</v>
      </c>
      <c r="L5275" s="3">
        <v>48541</v>
      </c>
    </row>
    <row r="5276" spans="1:12" x14ac:dyDescent="0.25">
      <c r="A5276">
        <v>38230</v>
      </c>
      <c r="B5276" t="s">
        <v>781</v>
      </c>
      <c r="C5276" t="s">
        <v>41</v>
      </c>
      <c r="D5276" t="s">
        <v>42</v>
      </c>
      <c r="E5276" s="3">
        <v>27000</v>
      </c>
      <c r="F5276">
        <v>540</v>
      </c>
      <c r="G5276" s="4">
        <v>44069</v>
      </c>
      <c r="H5276" s="5">
        <v>135</v>
      </c>
      <c r="I5276" s="4">
        <v>43886</v>
      </c>
      <c r="J5276" t="s">
        <v>43</v>
      </c>
      <c r="K5276" s="6">
        <f t="shared" si="83"/>
        <v>141</v>
      </c>
      <c r="L5276" s="3">
        <v>48542</v>
      </c>
    </row>
    <row r="5277" spans="1:12" x14ac:dyDescent="0.25">
      <c r="A5277">
        <v>38289</v>
      </c>
      <c r="B5277" t="s">
        <v>128</v>
      </c>
      <c r="C5277" t="s">
        <v>41</v>
      </c>
      <c r="D5277" t="s">
        <v>129</v>
      </c>
      <c r="E5277" s="3">
        <v>20000</v>
      </c>
      <c r="F5277">
        <v>1</v>
      </c>
      <c r="G5277" s="4">
        <v>44069</v>
      </c>
      <c r="H5277" s="5">
        <v>60</v>
      </c>
      <c r="I5277" s="4">
        <v>43886</v>
      </c>
      <c r="J5277" t="s">
        <v>130</v>
      </c>
      <c r="K5277" s="6">
        <f t="shared" si="83"/>
        <v>66</v>
      </c>
      <c r="L5277" s="3">
        <v>48543</v>
      </c>
    </row>
    <row r="5278" spans="1:12" x14ac:dyDescent="0.25">
      <c r="A5278">
        <v>38292</v>
      </c>
      <c r="B5278" t="s">
        <v>128</v>
      </c>
      <c r="C5278" t="s">
        <v>41</v>
      </c>
      <c r="D5278" t="s">
        <v>129</v>
      </c>
      <c r="E5278" s="3">
        <v>21000</v>
      </c>
      <c r="F5278">
        <v>1</v>
      </c>
      <c r="G5278" s="4">
        <v>44069</v>
      </c>
      <c r="H5278" s="5">
        <v>63</v>
      </c>
      <c r="I5278" s="4">
        <v>43886</v>
      </c>
      <c r="J5278" t="s">
        <v>130</v>
      </c>
      <c r="K5278" s="6">
        <f t="shared" si="83"/>
        <v>69</v>
      </c>
      <c r="L5278" s="3">
        <v>48544</v>
      </c>
    </row>
    <row r="5279" spans="1:12" x14ac:dyDescent="0.25">
      <c r="A5279">
        <v>38227</v>
      </c>
      <c r="B5279" t="s">
        <v>33</v>
      </c>
      <c r="C5279" t="s">
        <v>30</v>
      </c>
      <c r="D5279" t="s">
        <v>1294</v>
      </c>
      <c r="E5279" s="3">
        <v>8860</v>
      </c>
      <c r="F5279">
        <v>350</v>
      </c>
      <c r="G5279" s="4">
        <v>44069</v>
      </c>
      <c r="H5279" s="5">
        <v>115</v>
      </c>
      <c r="I5279" s="4">
        <v>43886</v>
      </c>
      <c r="J5279" t="s">
        <v>1361</v>
      </c>
      <c r="K5279" s="6">
        <f t="shared" si="83"/>
        <v>121</v>
      </c>
      <c r="L5279" s="3">
        <v>48545</v>
      </c>
    </row>
    <row r="5280" spans="1:12" x14ac:dyDescent="0.25">
      <c r="A5280">
        <v>38215</v>
      </c>
      <c r="B5280" t="s">
        <v>144</v>
      </c>
      <c r="C5280" t="s">
        <v>41</v>
      </c>
      <c r="D5280" t="s">
        <v>42</v>
      </c>
      <c r="E5280" s="3">
        <v>27000</v>
      </c>
      <c r="F5280">
        <v>540</v>
      </c>
      <c r="G5280" s="4">
        <v>44069</v>
      </c>
      <c r="H5280" s="5">
        <v>135</v>
      </c>
      <c r="I5280" s="4">
        <v>43886</v>
      </c>
      <c r="J5280" t="s">
        <v>145</v>
      </c>
      <c r="K5280" s="6">
        <f t="shared" si="83"/>
        <v>141</v>
      </c>
      <c r="L5280" s="3">
        <v>48546</v>
      </c>
    </row>
    <row r="5281" spans="1:12" x14ac:dyDescent="0.25">
      <c r="A5281">
        <v>38129</v>
      </c>
      <c r="B5281" t="s">
        <v>550</v>
      </c>
      <c r="C5281" t="s">
        <v>34</v>
      </c>
      <c r="D5281" t="s">
        <v>35</v>
      </c>
      <c r="E5281" s="3">
        <v>25700</v>
      </c>
      <c r="F5281">
        <v>33</v>
      </c>
      <c r="G5281" s="4">
        <v>44069</v>
      </c>
      <c r="H5281" s="5">
        <v>642</v>
      </c>
      <c r="I5281" s="4">
        <v>43886</v>
      </c>
      <c r="J5281" t="s">
        <v>1362</v>
      </c>
      <c r="K5281" s="6">
        <f t="shared" si="83"/>
        <v>648</v>
      </c>
      <c r="L5281" s="3">
        <v>48547</v>
      </c>
    </row>
    <row r="5282" spans="1:12" x14ac:dyDescent="0.25">
      <c r="A5282">
        <v>38191</v>
      </c>
      <c r="B5282" t="s">
        <v>107</v>
      </c>
      <c r="C5282" t="s">
        <v>41</v>
      </c>
      <c r="D5282" t="s">
        <v>261</v>
      </c>
      <c r="E5282" s="3">
        <v>25100</v>
      </c>
      <c r="F5282">
        <v>24</v>
      </c>
      <c r="G5282" s="4">
        <v>44069</v>
      </c>
      <c r="H5282" s="5">
        <v>251</v>
      </c>
      <c r="I5282" s="4">
        <v>43886</v>
      </c>
      <c r="J5282" t="s">
        <v>923</v>
      </c>
      <c r="K5282" s="6">
        <f t="shared" si="83"/>
        <v>257</v>
      </c>
      <c r="L5282" s="3">
        <v>48548</v>
      </c>
    </row>
    <row r="5283" spans="1:12" x14ac:dyDescent="0.25">
      <c r="A5283">
        <v>38320</v>
      </c>
      <c r="B5283" t="s">
        <v>854</v>
      </c>
      <c r="C5283" t="s">
        <v>434</v>
      </c>
      <c r="D5283" t="s">
        <v>435</v>
      </c>
      <c r="E5283" s="3">
        <v>26050</v>
      </c>
      <c r="F5283">
        <v>20</v>
      </c>
      <c r="G5283" s="4">
        <v>44069</v>
      </c>
      <c r="H5283" s="5">
        <v>134</v>
      </c>
      <c r="I5283" s="4">
        <v>43886</v>
      </c>
      <c r="J5283" t="s">
        <v>1044</v>
      </c>
      <c r="K5283" s="6">
        <f t="shared" si="83"/>
        <v>140</v>
      </c>
      <c r="L5283" s="3">
        <v>48549</v>
      </c>
    </row>
    <row r="5284" spans="1:12" x14ac:dyDescent="0.25">
      <c r="A5284">
        <v>38287</v>
      </c>
      <c r="B5284" t="s">
        <v>128</v>
      </c>
      <c r="C5284" t="s">
        <v>41</v>
      </c>
      <c r="D5284" t="s">
        <v>129</v>
      </c>
      <c r="E5284" s="3">
        <v>20380</v>
      </c>
      <c r="F5284">
        <v>1</v>
      </c>
      <c r="G5284" s="4">
        <v>44069</v>
      </c>
      <c r="H5284" s="5">
        <v>61</v>
      </c>
      <c r="I5284" s="4">
        <v>43886</v>
      </c>
      <c r="J5284" t="s">
        <v>130</v>
      </c>
      <c r="K5284" s="6">
        <f t="shared" ref="K5284:K5320" si="84">IF(AND(A5284&gt;0,H5284&gt;0),H5284+6,H5284)</f>
        <v>67</v>
      </c>
      <c r="L5284" s="3">
        <v>48550</v>
      </c>
    </row>
    <row r="5285" spans="1:12" x14ac:dyDescent="0.25">
      <c r="A5285">
        <v>38235</v>
      </c>
      <c r="B5285" t="s">
        <v>146</v>
      </c>
      <c r="C5285" t="s">
        <v>41</v>
      </c>
      <c r="D5285" t="s">
        <v>42</v>
      </c>
      <c r="E5285" s="3">
        <v>27000</v>
      </c>
      <c r="F5285">
        <v>540</v>
      </c>
      <c r="G5285" s="4">
        <v>44069</v>
      </c>
      <c r="H5285" s="5">
        <v>135</v>
      </c>
      <c r="I5285" s="4">
        <v>43886</v>
      </c>
      <c r="J5285" t="s">
        <v>145</v>
      </c>
      <c r="K5285" s="6">
        <f t="shared" si="84"/>
        <v>141</v>
      </c>
      <c r="L5285" s="3">
        <v>48551</v>
      </c>
    </row>
    <row r="5286" spans="1:12" x14ac:dyDescent="0.25">
      <c r="A5286">
        <v>38087</v>
      </c>
      <c r="B5286" t="s">
        <v>4</v>
      </c>
      <c r="C5286" t="s">
        <v>1</v>
      </c>
      <c r="D5286" t="s">
        <v>184</v>
      </c>
      <c r="E5286" s="3">
        <v>24450</v>
      </c>
      <c r="F5286" s="3">
        <v>2445</v>
      </c>
      <c r="G5286" s="4">
        <v>44069</v>
      </c>
      <c r="H5286" s="5">
        <v>122</v>
      </c>
      <c r="I5286" s="4">
        <v>43886</v>
      </c>
      <c r="J5286" t="s">
        <v>425</v>
      </c>
      <c r="K5286" s="6">
        <f t="shared" si="84"/>
        <v>128</v>
      </c>
      <c r="L5286" s="3">
        <v>48552</v>
      </c>
    </row>
    <row r="5287" spans="1:12" x14ac:dyDescent="0.25">
      <c r="A5287">
        <v>38259</v>
      </c>
      <c r="B5287" t="s">
        <v>122</v>
      </c>
      <c r="C5287" t="s">
        <v>41</v>
      </c>
      <c r="D5287" t="s">
        <v>42</v>
      </c>
      <c r="E5287" s="3">
        <v>27000</v>
      </c>
      <c r="F5287">
        <v>540</v>
      </c>
      <c r="G5287" s="4">
        <v>44069</v>
      </c>
      <c r="H5287" s="5">
        <v>135</v>
      </c>
      <c r="I5287" s="4">
        <v>43886</v>
      </c>
      <c r="J5287" t="s">
        <v>122</v>
      </c>
      <c r="K5287" s="6">
        <f t="shared" si="84"/>
        <v>141</v>
      </c>
      <c r="L5287" s="3">
        <v>48553</v>
      </c>
    </row>
    <row r="5288" spans="1:12" x14ac:dyDescent="0.25">
      <c r="A5288">
        <v>38225</v>
      </c>
      <c r="B5288" t="s">
        <v>20</v>
      </c>
      <c r="C5288" t="s">
        <v>1</v>
      </c>
      <c r="D5288" t="s">
        <v>504</v>
      </c>
      <c r="E5288" s="3">
        <v>5880</v>
      </c>
      <c r="F5288">
        <v>39</v>
      </c>
      <c r="G5288" s="4">
        <v>44069</v>
      </c>
      <c r="H5288" s="5">
        <v>59</v>
      </c>
      <c r="I5288" s="4">
        <v>43886</v>
      </c>
      <c r="J5288" t="s">
        <v>1363</v>
      </c>
      <c r="K5288" s="6">
        <f t="shared" si="84"/>
        <v>65</v>
      </c>
      <c r="L5288" s="3">
        <v>48554</v>
      </c>
    </row>
    <row r="5289" spans="1:12" x14ac:dyDescent="0.25">
      <c r="A5289">
        <v>38203</v>
      </c>
      <c r="B5289" t="s">
        <v>4</v>
      </c>
      <c r="C5289" t="s">
        <v>1</v>
      </c>
      <c r="D5289" t="s">
        <v>844</v>
      </c>
      <c r="E5289" s="3">
        <v>23300</v>
      </c>
      <c r="F5289" s="3">
        <v>1825</v>
      </c>
      <c r="G5289" s="4">
        <v>44069</v>
      </c>
      <c r="H5289" s="5">
        <v>163</v>
      </c>
      <c r="I5289" s="4">
        <v>43886</v>
      </c>
      <c r="J5289" t="s">
        <v>254</v>
      </c>
      <c r="K5289" s="6">
        <v>168</v>
      </c>
      <c r="L5289" s="3">
        <v>48555</v>
      </c>
    </row>
    <row r="5290" spans="1:12" x14ac:dyDescent="0.25">
      <c r="A5290">
        <v>38128</v>
      </c>
      <c r="B5290" t="s">
        <v>121</v>
      </c>
      <c r="C5290" t="s">
        <v>41</v>
      </c>
      <c r="D5290" t="s">
        <v>42</v>
      </c>
      <c r="E5290" s="3">
        <v>27000</v>
      </c>
      <c r="F5290">
        <v>540</v>
      </c>
      <c r="G5290" s="4">
        <v>44069</v>
      </c>
      <c r="H5290" s="5">
        <v>135</v>
      </c>
      <c r="I5290" s="4">
        <v>43886</v>
      </c>
      <c r="J5290" t="s">
        <v>1335</v>
      </c>
      <c r="K5290" s="6">
        <f t="shared" ref="K5290:K5353" si="85">IF(AND(A5290&gt;0,H5290&gt;0),H5290+6,H5290)</f>
        <v>141</v>
      </c>
      <c r="L5290" s="3">
        <v>48556</v>
      </c>
    </row>
    <row r="5291" spans="1:12" x14ac:dyDescent="0.25">
      <c r="A5291">
        <v>38253</v>
      </c>
      <c r="B5291" t="s">
        <v>121</v>
      </c>
      <c r="C5291" t="s">
        <v>41</v>
      </c>
      <c r="D5291" t="s">
        <v>42</v>
      </c>
      <c r="E5291" s="3">
        <v>27000</v>
      </c>
      <c r="F5291">
        <v>540</v>
      </c>
      <c r="G5291" s="4">
        <v>44069</v>
      </c>
      <c r="H5291" s="5">
        <v>135</v>
      </c>
      <c r="I5291" s="4">
        <v>43886</v>
      </c>
      <c r="J5291" t="s">
        <v>121</v>
      </c>
      <c r="K5291" s="6">
        <f t="shared" si="85"/>
        <v>141</v>
      </c>
      <c r="L5291" s="3">
        <v>48557</v>
      </c>
    </row>
    <row r="5292" spans="1:12" x14ac:dyDescent="0.25">
      <c r="A5292">
        <v>38246</v>
      </c>
      <c r="B5292" t="s">
        <v>144</v>
      </c>
      <c r="C5292" t="s">
        <v>41</v>
      </c>
      <c r="D5292" t="s">
        <v>42</v>
      </c>
      <c r="E5292" s="3">
        <v>27000</v>
      </c>
      <c r="F5292">
        <v>540</v>
      </c>
      <c r="G5292" s="4">
        <v>44069</v>
      </c>
      <c r="H5292" s="5">
        <v>135</v>
      </c>
      <c r="I5292" s="4">
        <v>43886</v>
      </c>
      <c r="J5292" t="s">
        <v>145</v>
      </c>
      <c r="K5292" s="6">
        <f t="shared" si="85"/>
        <v>141</v>
      </c>
      <c r="L5292" s="3">
        <v>48558</v>
      </c>
    </row>
    <row r="5293" spans="1:12" x14ac:dyDescent="0.25">
      <c r="A5293">
        <v>38236</v>
      </c>
      <c r="B5293" t="s">
        <v>146</v>
      </c>
      <c r="C5293" t="s">
        <v>41</v>
      </c>
      <c r="D5293" t="s">
        <v>42</v>
      </c>
      <c r="E5293" s="3">
        <v>27000</v>
      </c>
      <c r="F5293">
        <v>540</v>
      </c>
      <c r="G5293" s="4">
        <v>44069</v>
      </c>
      <c r="H5293" s="5">
        <v>135</v>
      </c>
      <c r="I5293" s="4">
        <v>43886</v>
      </c>
      <c r="J5293" t="s">
        <v>145</v>
      </c>
      <c r="K5293" s="6">
        <f t="shared" si="85"/>
        <v>141</v>
      </c>
      <c r="L5293" s="3">
        <v>48559</v>
      </c>
    </row>
    <row r="5294" spans="1:12" x14ac:dyDescent="0.25">
      <c r="A5294">
        <v>38117</v>
      </c>
      <c r="B5294" t="s">
        <v>4</v>
      </c>
      <c r="C5294" t="s">
        <v>1</v>
      </c>
      <c r="D5294" t="s">
        <v>184</v>
      </c>
      <c r="E5294" s="3">
        <v>22800</v>
      </c>
      <c r="F5294" s="3">
        <v>2280</v>
      </c>
      <c r="G5294" s="4">
        <v>44069</v>
      </c>
      <c r="H5294" s="5">
        <v>114</v>
      </c>
      <c r="I5294" s="4">
        <v>43886</v>
      </c>
      <c r="J5294" t="s">
        <v>1245</v>
      </c>
      <c r="K5294" s="6">
        <f t="shared" si="85"/>
        <v>120</v>
      </c>
      <c r="L5294" s="3">
        <v>48560</v>
      </c>
    </row>
    <row r="5295" spans="1:12" x14ac:dyDescent="0.25">
      <c r="A5295">
        <v>38258</v>
      </c>
      <c r="B5295" t="s">
        <v>121</v>
      </c>
      <c r="C5295" t="s">
        <v>41</v>
      </c>
      <c r="D5295" t="s">
        <v>42</v>
      </c>
      <c r="E5295" s="3">
        <v>27000</v>
      </c>
      <c r="F5295">
        <v>540</v>
      </c>
      <c r="G5295" s="4">
        <v>44069</v>
      </c>
      <c r="H5295" s="5">
        <v>135</v>
      </c>
      <c r="I5295" s="4">
        <v>43886</v>
      </c>
      <c r="J5295" t="s">
        <v>121</v>
      </c>
      <c r="K5295" s="6">
        <f t="shared" si="85"/>
        <v>141</v>
      </c>
      <c r="L5295" s="3">
        <v>48561</v>
      </c>
    </row>
    <row r="5296" spans="1:12" x14ac:dyDescent="0.25">
      <c r="A5296">
        <v>38247</v>
      </c>
      <c r="B5296" t="s">
        <v>144</v>
      </c>
      <c r="C5296" t="s">
        <v>41</v>
      </c>
      <c r="D5296" t="s">
        <v>42</v>
      </c>
      <c r="E5296" s="3">
        <v>27000</v>
      </c>
      <c r="F5296">
        <v>540</v>
      </c>
      <c r="G5296" s="4">
        <v>44069</v>
      </c>
      <c r="H5296" s="5">
        <v>135</v>
      </c>
      <c r="I5296" s="4">
        <v>43886</v>
      </c>
      <c r="J5296" t="s">
        <v>145</v>
      </c>
      <c r="K5296" s="6">
        <f t="shared" si="85"/>
        <v>141</v>
      </c>
      <c r="L5296" s="3">
        <v>48562</v>
      </c>
    </row>
    <row r="5297" spans="1:12" x14ac:dyDescent="0.25">
      <c r="A5297">
        <v>38160</v>
      </c>
      <c r="B5297" t="s">
        <v>4</v>
      </c>
      <c r="C5297" t="s">
        <v>1</v>
      </c>
      <c r="D5297" t="s">
        <v>184</v>
      </c>
      <c r="E5297" s="3">
        <v>23950</v>
      </c>
      <c r="F5297" s="3">
        <v>2395</v>
      </c>
      <c r="G5297" s="4">
        <v>44069</v>
      </c>
      <c r="H5297" s="5">
        <v>120</v>
      </c>
      <c r="I5297" s="4">
        <v>43886</v>
      </c>
      <c r="J5297" t="s">
        <v>1245</v>
      </c>
      <c r="K5297" s="6">
        <f t="shared" si="85"/>
        <v>126</v>
      </c>
      <c r="L5297" s="3">
        <v>48563</v>
      </c>
    </row>
    <row r="5298" spans="1:12" x14ac:dyDescent="0.25">
      <c r="A5298">
        <v>38250</v>
      </c>
      <c r="B5298" t="s">
        <v>144</v>
      </c>
      <c r="C5298" t="s">
        <v>41</v>
      </c>
      <c r="D5298" t="s">
        <v>42</v>
      </c>
      <c r="E5298" s="3">
        <v>27000</v>
      </c>
      <c r="F5298">
        <v>540</v>
      </c>
      <c r="G5298" s="4">
        <v>44069</v>
      </c>
      <c r="H5298" s="5">
        <v>135</v>
      </c>
      <c r="I5298" s="4">
        <v>43886</v>
      </c>
      <c r="J5298" t="s">
        <v>145</v>
      </c>
      <c r="K5298" s="6">
        <f t="shared" si="85"/>
        <v>141</v>
      </c>
      <c r="L5298" s="3">
        <v>48564</v>
      </c>
    </row>
    <row r="5299" spans="1:12" x14ac:dyDescent="0.25">
      <c r="A5299">
        <v>38254</v>
      </c>
      <c r="B5299" t="s">
        <v>121</v>
      </c>
      <c r="C5299" t="s">
        <v>41</v>
      </c>
      <c r="D5299" t="s">
        <v>42</v>
      </c>
      <c r="E5299" s="3">
        <v>27000</v>
      </c>
      <c r="F5299">
        <v>540</v>
      </c>
      <c r="G5299" s="4">
        <v>44069</v>
      </c>
      <c r="H5299" s="5">
        <v>135</v>
      </c>
      <c r="I5299" s="4">
        <v>43886</v>
      </c>
      <c r="J5299" t="s">
        <v>121</v>
      </c>
      <c r="K5299" s="6">
        <f t="shared" si="85"/>
        <v>141</v>
      </c>
      <c r="L5299" s="3">
        <v>48565</v>
      </c>
    </row>
    <row r="5300" spans="1:12" x14ac:dyDescent="0.25">
      <c r="A5300">
        <v>38210</v>
      </c>
      <c r="B5300" t="s">
        <v>87</v>
      </c>
      <c r="C5300" t="s">
        <v>41</v>
      </c>
      <c r="D5300" t="s">
        <v>354</v>
      </c>
      <c r="E5300" s="3">
        <v>26300</v>
      </c>
      <c r="F5300" s="3">
        <v>1052</v>
      </c>
      <c r="G5300" s="4">
        <v>44069</v>
      </c>
      <c r="H5300" s="5">
        <v>131</v>
      </c>
      <c r="I5300" s="4">
        <v>43886</v>
      </c>
      <c r="J5300" t="s">
        <v>759</v>
      </c>
      <c r="K5300" s="6">
        <f t="shared" si="85"/>
        <v>137</v>
      </c>
      <c r="L5300" s="3">
        <v>48566</v>
      </c>
    </row>
    <row r="5301" spans="1:12" x14ac:dyDescent="0.25">
      <c r="A5301">
        <v>38241</v>
      </c>
      <c r="B5301" t="s">
        <v>585</v>
      </c>
      <c r="C5301" t="s">
        <v>41</v>
      </c>
      <c r="D5301" t="s">
        <v>42</v>
      </c>
      <c r="E5301" s="3">
        <v>27000</v>
      </c>
      <c r="F5301">
        <v>540</v>
      </c>
      <c r="G5301" s="4">
        <v>44069</v>
      </c>
      <c r="H5301" s="5">
        <v>135</v>
      </c>
      <c r="I5301" s="4">
        <v>43886</v>
      </c>
      <c r="J5301" t="s">
        <v>122</v>
      </c>
      <c r="K5301" s="6">
        <f t="shared" si="85"/>
        <v>141</v>
      </c>
      <c r="L5301" s="3">
        <v>48567</v>
      </c>
    </row>
    <row r="5302" spans="1:12" x14ac:dyDescent="0.25">
      <c r="A5302">
        <v>38218</v>
      </c>
      <c r="B5302" t="s">
        <v>138</v>
      </c>
      <c r="C5302" t="s">
        <v>41</v>
      </c>
      <c r="D5302" t="s">
        <v>42</v>
      </c>
      <c r="E5302" s="3">
        <v>26000</v>
      </c>
      <c r="F5302">
        <v>520</v>
      </c>
      <c r="G5302" s="4">
        <v>44069</v>
      </c>
      <c r="H5302" s="5">
        <v>130</v>
      </c>
      <c r="I5302" s="4">
        <v>43886</v>
      </c>
      <c r="J5302" t="s">
        <v>138</v>
      </c>
      <c r="K5302" s="6">
        <f t="shared" si="85"/>
        <v>136</v>
      </c>
      <c r="L5302" s="3">
        <v>48568</v>
      </c>
    </row>
    <row r="5303" spans="1:12" x14ac:dyDescent="0.25">
      <c r="A5303">
        <v>38257</v>
      </c>
      <c r="B5303" t="s">
        <v>121</v>
      </c>
      <c r="C5303" t="s">
        <v>41</v>
      </c>
      <c r="D5303" t="s">
        <v>42</v>
      </c>
      <c r="E5303" s="3">
        <v>27000</v>
      </c>
      <c r="F5303">
        <v>540</v>
      </c>
      <c r="G5303" s="4">
        <v>44069</v>
      </c>
      <c r="H5303" s="5">
        <v>135</v>
      </c>
      <c r="I5303" s="4">
        <v>43886</v>
      </c>
      <c r="J5303" t="s">
        <v>121</v>
      </c>
      <c r="K5303" s="6">
        <f t="shared" si="85"/>
        <v>141</v>
      </c>
      <c r="L5303" s="3">
        <v>48569</v>
      </c>
    </row>
    <row r="5304" spans="1:12" x14ac:dyDescent="0.25">
      <c r="A5304">
        <v>38113</v>
      </c>
      <c r="B5304" t="s">
        <v>54</v>
      </c>
      <c r="C5304" t="s">
        <v>41</v>
      </c>
      <c r="D5304" t="s">
        <v>1364</v>
      </c>
      <c r="E5304" s="3">
        <v>21120</v>
      </c>
      <c r="F5304">
        <v>122</v>
      </c>
      <c r="G5304" s="4">
        <v>44069</v>
      </c>
      <c r="H5304" s="5">
        <v>422</v>
      </c>
      <c r="I5304" s="4">
        <v>43886</v>
      </c>
      <c r="J5304" t="s">
        <v>160</v>
      </c>
      <c r="K5304" s="6">
        <f t="shared" si="85"/>
        <v>428</v>
      </c>
      <c r="L5304" s="3">
        <v>48570</v>
      </c>
    </row>
    <row r="5305" spans="1:12" x14ac:dyDescent="0.25">
      <c r="A5305">
        <v>38223</v>
      </c>
      <c r="B5305" t="s">
        <v>14</v>
      </c>
      <c r="C5305" t="s">
        <v>41</v>
      </c>
      <c r="D5305" t="s">
        <v>42</v>
      </c>
      <c r="E5305" s="3">
        <v>27000</v>
      </c>
      <c r="F5305">
        <v>540</v>
      </c>
      <c r="G5305" s="4">
        <v>44069</v>
      </c>
      <c r="H5305" s="5">
        <v>135</v>
      </c>
      <c r="I5305" s="4">
        <v>43886</v>
      </c>
      <c r="J5305" t="s">
        <v>16</v>
      </c>
      <c r="K5305" s="6">
        <f t="shared" si="85"/>
        <v>141</v>
      </c>
      <c r="L5305" s="3">
        <v>48571</v>
      </c>
    </row>
    <row r="5306" spans="1:12" x14ac:dyDescent="0.25">
      <c r="A5306">
        <v>38280</v>
      </c>
      <c r="B5306" t="s">
        <v>128</v>
      </c>
      <c r="C5306" t="s">
        <v>41</v>
      </c>
      <c r="D5306" t="s">
        <v>132</v>
      </c>
      <c r="E5306" s="3">
        <v>26160</v>
      </c>
      <c r="F5306">
        <v>1</v>
      </c>
      <c r="G5306" s="4">
        <v>44069</v>
      </c>
      <c r="H5306" s="5">
        <v>78</v>
      </c>
      <c r="I5306" s="4">
        <v>43886</v>
      </c>
      <c r="J5306" t="s">
        <v>130</v>
      </c>
      <c r="K5306" s="6">
        <f t="shared" si="85"/>
        <v>84</v>
      </c>
      <c r="L5306" s="3">
        <v>48572</v>
      </c>
    </row>
    <row r="5307" spans="1:12" x14ac:dyDescent="0.25">
      <c r="A5307">
        <v>38297</v>
      </c>
      <c r="B5307" t="s">
        <v>146</v>
      </c>
      <c r="C5307" t="s">
        <v>41</v>
      </c>
      <c r="D5307" t="s">
        <v>42</v>
      </c>
      <c r="E5307" s="3">
        <v>27000</v>
      </c>
      <c r="F5307">
        <v>540</v>
      </c>
      <c r="G5307" s="4">
        <v>44069</v>
      </c>
      <c r="H5307" s="5">
        <v>135</v>
      </c>
      <c r="I5307" s="4">
        <v>43886</v>
      </c>
      <c r="J5307" t="s">
        <v>153</v>
      </c>
      <c r="K5307" s="6">
        <f t="shared" si="85"/>
        <v>141</v>
      </c>
      <c r="L5307" s="3">
        <v>48573</v>
      </c>
    </row>
    <row r="5308" spans="1:12" x14ac:dyDescent="0.25">
      <c r="A5308">
        <v>38284</v>
      </c>
      <c r="B5308" t="s">
        <v>128</v>
      </c>
      <c r="C5308" t="s">
        <v>41</v>
      </c>
      <c r="D5308" t="s">
        <v>132</v>
      </c>
      <c r="E5308" s="3">
        <v>26060</v>
      </c>
      <c r="F5308">
        <v>1</v>
      </c>
      <c r="G5308" s="4">
        <v>44069</v>
      </c>
      <c r="H5308" s="5">
        <v>78</v>
      </c>
      <c r="I5308" s="4">
        <v>43886</v>
      </c>
      <c r="J5308" t="s">
        <v>130</v>
      </c>
      <c r="K5308" s="6">
        <f t="shared" si="85"/>
        <v>84</v>
      </c>
      <c r="L5308" s="3">
        <v>48574</v>
      </c>
    </row>
    <row r="5309" spans="1:12" x14ac:dyDescent="0.25">
      <c r="A5309">
        <v>38196</v>
      </c>
      <c r="B5309" t="s">
        <v>44</v>
      </c>
      <c r="C5309" t="s">
        <v>1</v>
      </c>
      <c r="D5309" t="s">
        <v>15</v>
      </c>
      <c r="E5309" s="3">
        <v>23210</v>
      </c>
      <c r="F5309">
        <v>500</v>
      </c>
      <c r="G5309" s="4">
        <v>44069</v>
      </c>
      <c r="H5309" s="5">
        <v>116</v>
      </c>
      <c r="I5309" s="4">
        <v>43886</v>
      </c>
      <c r="J5309" t="s">
        <v>89</v>
      </c>
      <c r="K5309" s="6">
        <f t="shared" si="85"/>
        <v>122</v>
      </c>
      <c r="L5309" s="3">
        <v>48575</v>
      </c>
    </row>
    <row r="5310" spans="1:12" x14ac:dyDescent="0.25">
      <c r="A5310">
        <v>38109</v>
      </c>
      <c r="B5310" t="s">
        <v>121</v>
      </c>
      <c r="C5310" t="s">
        <v>41</v>
      </c>
      <c r="D5310" t="s">
        <v>42</v>
      </c>
      <c r="E5310" s="3">
        <v>27000</v>
      </c>
      <c r="F5310">
        <v>540</v>
      </c>
      <c r="G5310" s="4">
        <v>44069</v>
      </c>
      <c r="H5310" s="5">
        <v>135</v>
      </c>
      <c r="I5310" s="4">
        <v>43886</v>
      </c>
      <c r="J5310" t="s">
        <v>1335</v>
      </c>
      <c r="K5310" s="6">
        <f t="shared" si="85"/>
        <v>141</v>
      </c>
      <c r="L5310" s="3">
        <v>48576</v>
      </c>
    </row>
    <row r="5311" spans="1:12" x14ac:dyDescent="0.25">
      <c r="A5311">
        <v>38293</v>
      </c>
      <c r="B5311" t="s">
        <v>128</v>
      </c>
      <c r="C5311" t="s">
        <v>41</v>
      </c>
      <c r="D5311" t="s">
        <v>129</v>
      </c>
      <c r="E5311" s="3">
        <v>19580</v>
      </c>
      <c r="F5311">
        <v>1</v>
      </c>
      <c r="G5311" s="4">
        <v>44069</v>
      </c>
      <c r="H5311" s="5">
        <v>59</v>
      </c>
      <c r="I5311" s="4">
        <v>43886</v>
      </c>
      <c r="J5311" t="s">
        <v>130</v>
      </c>
      <c r="K5311" s="6">
        <f t="shared" si="85"/>
        <v>65</v>
      </c>
      <c r="L5311" s="3">
        <v>48577</v>
      </c>
    </row>
    <row r="5312" spans="1:12" x14ac:dyDescent="0.25">
      <c r="A5312">
        <v>38260</v>
      </c>
      <c r="B5312" t="s">
        <v>122</v>
      </c>
      <c r="C5312" t="s">
        <v>41</v>
      </c>
      <c r="D5312" t="s">
        <v>42</v>
      </c>
      <c r="E5312" s="3">
        <v>27000</v>
      </c>
      <c r="F5312">
        <v>540</v>
      </c>
      <c r="G5312" s="4">
        <v>44069</v>
      </c>
      <c r="H5312" s="5">
        <v>135</v>
      </c>
      <c r="I5312" s="4">
        <v>43886</v>
      </c>
      <c r="J5312" t="s">
        <v>122</v>
      </c>
      <c r="K5312" s="6">
        <f t="shared" si="85"/>
        <v>141</v>
      </c>
      <c r="L5312" s="3">
        <v>48578</v>
      </c>
    </row>
    <row r="5313" spans="1:12" x14ac:dyDescent="0.25">
      <c r="A5313">
        <v>38256</v>
      </c>
      <c r="B5313" t="s">
        <v>146</v>
      </c>
      <c r="C5313" t="s">
        <v>41</v>
      </c>
      <c r="D5313" t="s">
        <v>42</v>
      </c>
      <c r="E5313" s="3">
        <v>27000</v>
      </c>
      <c r="F5313">
        <v>540</v>
      </c>
      <c r="G5313" s="4">
        <v>44069</v>
      </c>
      <c r="H5313" s="5">
        <v>135</v>
      </c>
      <c r="I5313" s="4">
        <v>43886</v>
      </c>
      <c r="J5313" t="s">
        <v>145</v>
      </c>
      <c r="K5313" s="6">
        <f t="shared" si="85"/>
        <v>141</v>
      </c>
      <c r="L5313" s="3">
        <v>48579</v>
      </c>
    </row>
    <row r="5314" spans="1:12" x14ac:dyDescent="0.25">
      <c r="A5314">
        <v>38237</v>
      </c>
      <c r="B5314" t="s">
        <v>146</v>
      </c>
      <c r="C5314" t="s">
        <v>41</v>
      </c>
      <c r="D5314" t="s">
        <v>42</v>
      </c>
      <c r="E5314" s="3">
        <v>26000</v>
      </c>
      <c r="F5314">
        <v>520</v>
      </c>
      <c r="G5314" s="4">
        <v>44069</v>
      </c>
      <c r="H5314" s="5">
        <v>130</v>
      </c>
      <c r="I5314" s="4">
        <v>43886</v>
      </c>
      <c r="J5314" t="s">
        <v>145</v>
      </c>
      <c r="K5314" s="6">
        <f t="shared" si="85"/>
        <v>136</v>
      </c>
      <c r="L5314" s="3">
        <v>48580</v>
      </c>
    </row>
    <row r="5315" spans="1:12" x14ac:dyDescent="0.25">
      <c r="A5315">
        <v>38193</v>
      </c>
      <c r="B5315" t="s">
        <v>54</v>
      </c>
      <c r="C5315" t="s">
        <v>41</v>
      </c>
      <c r="D5315" t="s">
        <v>148</v>
      </c>
      <c r="E5315" s="3">
        <v>26130</v>
      </c>
      <c r="F5315">
        <v>32</v>
      </c>
      <c r="G5315" s="4">
        <v>44069</v>
      </c>
      <c r="H5315" s="5">
        <v>274</v>
      </c>
      <c r="I5315" s="4">
        <v>43886</v>
      </c>
      <c r="J5315" t="s">
        <v>113</v>
      </c>
      <c r="K5315" s="6">
        <f t="shared" si="85"/>
        <v>280</v>
      </c>
      <c r="L5315" s="3">
        <v>48581</v>
      </c>
    </row>
    <row r="5316" spans="1:12" x14ac:dyDescent="0.25">
      <c r="A5316">
        <v>38214</v>
      </c>
      <c r="B5316" t="s">
        <v>144</v>
      </c>
      <c r="C5316" t="s">
        <v>41</v>
      </c>
      <c r="D5316" t="s">
        <v>42</v>
      </c>
      <c r="E5316" s="3">
        <v>27000</v>
      </c>
      <c r="F5316">
        <v>540</v>
      </c>
      <c r="G5316" s="4">
        <v>44069</v>
      </c>
      <c r="H5316" s="5">
        <v>135</v>
      </c>
      <c r="I5316" s="4">
        <v>43886</v>
      </c>
      <c r="J5316" t="s">
        <v>145</v>
      </c>
      <c r="K5316" s="6">
        <f t="shared" si="85"/>
        <v>141</v>
      </c>
      <c r="L5316" s="3">
        <v>48582</v>
      </c>
    </row>
    <row r="5317" spans="1:12" x14ac:dyDescent="0.25">
      <c r="A5317">
        <v>38282</v>
      </c>
      <c r="B5317" t="s">
        <v>128</v>
      </c>
      <c r="C5317" t="s">
        <v>41</v>
      </c>
      <c r="D5317" t="s">
        <v>132</v>
      </c>
      <c r="E5317" s="3">
        <v>26340</v>
      </c>
      <c r="F5317">
        <v>1</v>
      </c>
      <c r="G5317" s="4">
        <v>44069</v>
      </c>
      <c r="H5317" s="5">
        <v>79</v>
      </c>
      <c r="I5317" s="4">
        <v>43886</v>
      </c>
      <c r="J5317" t="s">
        <v>130</v>
      </c>
      <c r="K5317" s="6">
        <f t="shared" si="85"/>
        <v>85</v>
      </c>
      <c r="L5317" s="3">
        <v>48583</v>
      </c>
    </row>
    <row r="5318" spans="1:12" x14ac:dyDescent="0.25">
      <c r="A5318">
        <v>38290</v>
      </c>
      <c r="B5318" t="s">
        <v>128</v>
      </c>
      <c r="C5318" t="s">
        <v>41</v>
      </c>
      <c r="D5318" t="s">
        <v>129</v>
      </c>
      <c r="E5318" s="3">
        <v>20240</v>
      </c>
      <c r="F5318">
        <v>1</v>
      </c>
      <c r="G5318" s="4">
        <v>44069</v>
      </c>
      <c r="H5318" s="5">
        <v>61</v>
      </c>
      <c r="I5318" s="4">
        <v>43886</v>
      </c>
      <c r="J5318" t="s">
        <v>130</v>
      </c>
      <c r="K5318" s="6">
        <f t="shared" si="85"/>
        <v>67</v>
      </c>
      <c r="L5318" s="3">
        <v>48584</v>
      </c>
    </row>
    <row r="5319" spans="1:12" x14ac:dyDescent="0.25">
      <c r="A5319">
        <v>38251</v>
      </c>
      <c r="B5319" t="s">
        <v>121</v>
      </c>
      <c r="C5319" t="s">
        <v>41</v>
      </c>
      <c r="D5319" t="s">
        <v>42</v>
      </c>
      <c r="E5319" s="3">
        <v>27000</v>
      </c>
      <c r="F5319">
        <v>540</v>
      </c>
      <c r="G5319" s="4">
        <v>44069</v>
      </c>
      <c r="H5319" s="5">
        <v>135</v>
      </c>
      <c r="I5319" s="4">
        <v>43886</v>
      </c>
      <c r="J5319" t="s">
        <v>121</v>
      </c>
      <c r="K5319" s="6">
        <f t="shared" si="85"/>
        <v>141</v>
      </c>
      <c r="L5319" s="3">
        <v>48585</v>
      </c>
    </row>
    <row r="5320" spans="1:12" x14ac:dyDescent="0.25">
      <c r="A5320">
        <v>38286</v>
      </c>
      <c r="B5320" t="s">
        <v>128</v>
      </c>
      <c r="C5320" t="s">
        <v>41</v>
      </c>
      <c r="D5320" t="s">
        <v>129</v>
      </c>
      <c r="E5320" s="3">
        <v>20520</v>
      </c>
      <c r="F5320">
        <v>1</v>
      </c>
      <c r="G5320" s="4">
        <v>44069</v>
      </c>
      <c r="H5320" s="5">
        <v>62</v>
      </c>
      <c r="I5320" s="4">
        <v>43886</v>
      </c>
      <c r="J5320" t="s">
        <v>130</v>
      </c>
      <c r="K5320" s="6">
        <f t="shared" si="85"/>
        <v>68</v>
      </c>
      <c r="L5320" s="3">
        <v>48586</v>
      </c>
    </row>
    <row r="5321" spans="1:12" x14ac:dyDescent="0.25">
      <c r="A5321">
        <v>38299</v>
      </c>
      <c r="B5321" t="s">
        <v>146</v>
      </c>
      <c r="C5321" t="s">
        <v>41</v>
      </c>
      <c r="D5321" t="s">
        <v>42</v>
      </c>
      <c r="E5321" s="3">
        <v>27000</v>
      </c>
      <c r="F5321">
        <v>540</v>
      </c>
      <c r="G5321" s="4">
        <v>44069</v>
      </c>
      <c r="H5321" s="5">
        <v>135</v>
      </c>
      <c r="I5321" s="4">
        <v>43886</v>
      </c>
      <c r="J5321" t="s">
        <v>145</v>
      </c>
      <c r="K5321" s="6">
        <f t="shared" si="85"/>
        <v>141</v>
      </c>
      <c r="L5321" s="3">
        <v>48587</v>
      </c>
    </row>
    <row r="5322" spans="1:12" x14ac:dyDescent="0.25">
      <c r="A5322">
        <v>38315</v>
      </c>
      <c r="B5322" t="s">
        <v>121</v>
      </c>
      <c r="C5322" t="s">
        <v>41</v>
      </c>
      <c r="D5322" t="s">
        <v>42</v>
      </c>
      <c r="E5322" s="3">
        <v>27000</v>
      </c>
      <c r="F5322">
        <v>540</v>
      </c>
      <c r="G5322" s="4">
        <v>44069</v>
      </c>
      <c r="H5322" s="5">
        <v>135</v>
      </c>
      <c r="I5322" s="4">
        <v>43886</v>
      </c>
      <c r="J5322" t="s">
        <v>121</v>
      </c>
      <c r="K5322" s="6">
        <f t="shared" si="85"/>
        <v>141</v>
      </c>
      <c r="L5322" s="3">
        <v>48588</v>
      </c>
    </row>
    <row r="5323" spans="1:12" x14ac:dyDescent="0.25">
      <c r="A5323">
        <v>38192</v>
      </c>
      <c r="B5323" t="s">
        <v>92</v>
      </c>
      <c r="C5323" t="s">
        <v>1</v>
      </c>
      <c r="D5323" t="s">
        <v>15</v>
      </c>
      <c r="E5323" s="3">
        <v>21400</v>
      </c>
      <c r="F5323">
        <v>856</v>
      </c>
      <c r="G5323" s="4">
        <v>44069</v>
      </c>
      <c r="H5323" s="5">
        <v>107</v>
      </c>
      <c r="I5323" s="4">
        <v>43886</v>
      </c>
      <c r="J5323" t="s">
        <v>154</v>
      </c>
      <c r="K5323" s="6">
        <f t="shared" si="85"/>
        <v>113</v>
      </c>
      <c r="L5323" s="3">
        <v>48589</v>
      </c>
    </row>
    <row r="5324" spans="1:12" x14ac:dyDescent="0.25">
      <c r="A5324">
        <v>38165</v>
      </c>
      <c r="B5324" t="s">
        <v>477</v>
      </c>
      <c r="C5324" t="s">
        <v>1</v>
      </c>
      <c r="D5324" t="s">
        <v>184</v>
      </c>
      <c r="E5324" s="3">
        <v>25000</v>
      </c>
      <c r="F5324" s="3">
        <v>2500</v>
      </c>
      <c r="G5324" s="4">
        <v>44069</v>
      </c>
      <c r="H5324" s="5">
        <v>125</v>
      </c>
      <c r="I5324" s="4">
        <v>43886</v>
      </c>
      <c r="J5324" t="s">
        <v>143</v>
      </c>
      <c r="K5324" s="6">
        <f t="shared" si="85"/>
        <v>131</v>
      </c>
      <c r="L5324" s="3">
        <v>48590</v>
      </c>
    </row>
    <row r="5325" spans="1:12" x14ac:dyDescent="0.25">
      <c r="A5325">
        <v>38132</v>
      </c>
      <c r="B5325" t="s">
        <v>374</v>
      </c>
      <c r="C5325" t="s">
        <v>1</v>
      </c>
      <c r="D5325" t="s">
        <v>225</v>
      </c>
      <c r="E5325" s="3">
        <v>26050</v>
      </c>
      <c r="F5325">
        <v>520</v>
      </c>
      <c r="G5325" s="4">
        <v>44069</v>
      </c>
      <c r="H5325" s="5">
        <v>78</v>
      </c>
      <c r="I5325" s="4">
        <v>43886</v>
      </c>
      <c r="J5325" t="s">
        <v>1180</v>
      </c>
      <c r="K5325" s="6">
        <f t="shared" si="85"/>
        <v>84</v>
      </c>
      <c r="L5325" s="3">
        <v>48591</v>
      </c>
    </row>
    <row r="5326" spans="1:12" x14ac:dyDescent="0.25">
      <c r="A5326">
        <v>38309</v>
      </c>
      <c r="B5326" t="s">
        <v>137</v>
      </c>
      <c r="C5326" t="s">
        <v>41</v>
      </c>
      <c r="D5326" t="s">
        <v>42</v>
      </c>
      <c r="E5326" s="3">
        <v>28000</v>
      </c>
      <c r="F5326">
        <v>560</v>
      </c>
      <c r="G5326" s="4">
        <v>44069</v>
      </c>
      <c r="H5326" s="5">
        <v>140</v>
      </c>
      <c r="I5326" s="4">
        <v>43886</v>
      </c>
      <c r="J5326" t="s">
        <v>43</v>
      </c>
      <c r="K5326" s="6">
        <f t="shared" si="85"/>
        <v>146</v>
      </c>
      <c r="L5326" s="3">
        <v>48592</v>
      </c>
    </row>
    <row r="5327" spans="1:12" x14ac:dyDescent="0.25">
      <c r="A5327">
        <v>38181</v>
      </c>
      <c r="B5327" t="s">
        <v>4</v>
      </c>
      <c r="C5327" t="s">
        <v>1</v>
      </c>
      <c r="D5327" t="s">
        <v>2</v>
      </c>
      <c r="E5327" s="3">
        <v>25200</v>
      </c>
      <c r="F5327">
        <v>2</v>
      </c>
      <c r="G5327" s="4">
        <v>44069</v>
      </c>
      <c r="H5327" s="5">
        <v>176</v>
      </c>
      <c r="I5327" s="4">
        <v>43886</v>
      </c>
      <c r="J5327" t="s">
        <v>1226</v>
      </c>
      <c r="K5327" s="6">
        <f t="shared" si="85"/>
        <v>182</v>
      </c>
      <c r="L5327" s="3">
        <v>48593</v>
      </c>
    </row>
    <row r="5328" spans="1:12" x14ac:dyDescent="0.25">
      <c r="A5328">
        <v>38198</v>
      </c>
      <c r="B5328" t="s">
        <v>97</v>
      </c>
      <c r="C5328" t="s">
        <v>41</v>
      </c>
      <c r="D5328" t="s">
        <v>1365</v>
      </c>
      <c r="E5328" s="3">
        <v>26220</v>
      </c>
      <c r="F5328" s="3">
        <v>1950</v>
      </c>
      <c r="G5328" s="4">
        <v>44069</v>
      </c>
      <c r="H5328" s="5">
        <v>393</v>
      </c>
      <c r="I5328" s="4">
        <v>43886</v>
      </c>
      <c r="J5328" t="s">
        <v>1366</v>
      </c>
      <c r="K5328" s="6">
        <f t="shared" si="85"/>
        <v>399</v>
      </c>
      <c r="L5328" s="3">
        <v>48594</v>
      </c>
    </row>
    <row r="5329" spans="1:12" x14ac:dyDescent="0.25">
      <c r="A5329">
        <v>38147</v>
      </c>
      <c r="B5329" t="s">
        <v>135</v>
      </c>
      <c r="C5329" t="s">
        <v>41</v>
      </c>
      <c r="D5329" t="s">
        <v>42</v>
      </c>
      <c r="E5329" s="3">
        <v>28000</v>
      </c>
      <c r="F5329">
        <v>560</v>
      </c>
      <c r="G5329" s="4">
        <v>44069</v>
      </c>
      <c r="H5329" s="5">
        <v>140</v>
      </c>
      <c r="I5329" s="4">
        <v>43886</v>
      </c>
      <c r="J5329" t="s">
        <v>187</v>
      </c>
      <c r="K5329" s="6">
        <f t="shared" si="85"/>
        <v>146</v>
      </c>
      <c r="L5329" s="3">
        <v>48595</v>
      </c>
    </row>
    <row r="5330" spans="1:12" x14ac:dyDescent="0.25">
      <c r="A5330">
        <v>38294</v>
      </c>
      <c r="B5330" t="s">
        <v>67</v>
      </c>
      <c r="C5330" t="s">
        <v>41</v>
      </c>
      <c r="D5330" t="s">
        <v>42</v>
      </c>
      <c r="E5330" s="3">
        <v>26000</v>
      </c>
      <c r="F5330">
        <v>520</v>
      </c>
      <c r="G5330" s="4">
        <v>44069</v>
      </c>
      <c r="H5330" s="5">
        <v>130</v>
      </c>
      <c r="I5330" s="4">
        <v>43886</v>
      </c>
      <c r="J5330" t="s">
        <v>349</v>
      </c>
      <c r="K5330" s="6">
        <f t="shared" si="85"/>
        <v>136</v>
      </c>
      <c r="L5330" s="3">
        <v>48596</v>
      </c>
    </row>
    <row r="5331" spans="1:12" x14ac:dyDescent="0.25">
      <c r="A5331">
        <v>38232</v>
      </c>
      <c r="B5331" t="s">
        <v>146</v>
      </c>
      <c r="C5331" t="s">
        <v>41</v>
      </c>
      <c r="D5331" t="s">
        <v>42</v>
      </c>
      <c r="E5331" s="3">
        <v>27000</v>
      </c>
      <c r="F5331">
        <v>540</v>
      </c>
      <c r="G5331" s="4">
        <v>44069</v>
      </c>
      <c r="H5331" s="5">
        <v>135</v>
      </c>
      <c r="I5331" s="4">
        <v>43886</v>
      </c>
      <c r="J5331" t="s">
        <v>145</v>
      </c>
      <c r="K5331" s="6">
        <f t="shared" si="85"/>
        <v>141</v>
      </c>
      <c r="L5331" s="3">
        <v>48597</v>
      </c>
    </row>
    <row r="5332" spans="1:12" x14ac:dyDescent="0.25">
      <c r="A5332">
        <v>38353</v>
      </c>
      <c r="B5332" t="s">
        <v>258</v>
      </c>
      <c r="C5332" t="s">
        <v>41</v>
      </c>
      <c r="D5332" t="s">
        <v>899</v>
      </c>
      <c r="E5332" s="3">
        <v>27200</v>
      </c>
      <c r="F5332">
        <v>640</v>
      </c>
      <c r="G5332" s="4">
        <v>44069</v>
      </c>
      <c r="H5332" s="5">
        <v>136</v>
      </c>
      <c r="I5332" s="4">
        <v>43886</v>
      </c>
      <c r="J5332" t="s">
        <v>258</v>
      </c>
      <c r="K5332" s="6">
        <f t="shared" si="85"/>
        <v>142</v>
      </c>
      <c r="L5332" s="3">
        <v>48598</v>
      </c>
    </row>
    <row r="5333" spans="1:12" x14ac:dyDescent="0.25">
      <c r="A5333">
        <v>38255</v>
      </c>
      <c r="B5333" t="s">
        <v>14</v>
      </c>
      <c r="C5333" t="s">
        <v>1</v>
      </c>
      <c r="D5333" t="s">
        <v>15</v>
      </c>
      <c r="E5333" s="3">
        <v>23430</v>
      </c>
      <c r="F5333">
        <v>500</v>
      </c>
      <c r="G5333" s="4">
        <v>44069</v>
      </c>
      <c r="H5333" s="5">
        <v>117</v>
      </c>
      <c r="I5333" s="4">
        <v>43886</v>
      </c>
      <c r="J5333" t="s">
        <v>89</v>
      </c>
      <c r="K5333" s="6">
        <f t="shared" si="85"/>
        <v>123</v>
      </c>
      <c r="L5333" s="3">
        <v>48599</v>
      </c>
    </row>
    <row r="5334" spans="1:12" x14ac:dyDescent="0.25">
      <c r="A5334">
        <v>38228</v>
      </c>
      <c r="B5334" t="s">
        <v>146</v>
      </c>
      <c r="C5334" t="s">
        <v>41</v>
      </c>
      <c r="D5334" t="s">
        <v>42</v>
      </c>
      <c r="E5334" s="3">
        <v>28000</v>
      </c>
      <c r="F5334">
        <v>560</v>
      </c>
      <c r="G5334" s="4">
        <v>44069</v>
      </c>
      <c r="H5334" s="5">
        <v>140</v>
      </c>
      <c r="I5334" s="4">
        <v>43886</v>
      </c>
      <c r="J5334" t="s">
        <v>66</v>
      </c>
      <c r="K5334" s="6">
        <f t="shared" si="85"/>
        <v>146</v>
      </c>
      <c r="L5334" s="3">
        <v>48600</v>
      </c>
    </row>
    <row r="5335" spans="1:12" x14ac:dyDescent="0.25">
      <c r="A5335">
        <v>38234</v>
      </c>
      <c r="B5335" t="s">
        <v>146</v>
      </c>
      <c r="C5335" t="s">
        <v>41</v>
      </c>
      <c r="D5335" t="s">
        <v>42</v>
      </c>
      <c r="E5335" s="3">
        <v>27000</v>
      </c>
      <c r="F5335">
        <v>540</v>
      </c>
      <c r="G5335" s="4">
        <v>44069</v>
      </c>
      <c r="H5335" s="5">
        <v>135</v>
      </c>
      <c r="I5335" s="4">
        <v>43886</v>
      </c>
      <c r="J5335" t="s">
        <v>145</v>
      </c>
      <c r="K5335" s="6">
        <f t="shared" si="85"/>
        <v>141</v>
      </c>
      <c r="L5335" s="3">
        <v>48601</v>
      </c>
    </row>
    <row r="5336" spans="1:12" x14ac:dyDescent="0.25">
      <c r="A5336">
        <v>38296</v>
      </c>
      <c r="B5336" t="s">
        <v>146</v>
      </c>
      <c r="C5336" t="s">
        <v>41</v>
      </c>
      <c r="D5336" t="s">
        <v>42</v>
      </c>
      <c r="E5336" s="3">
        <v>27000</v>
      </c>
      <c r="F5336">
        <v>540</v>
      </c>
      <c r="G5336" s="4">
        <v>44069</v>
      </c>
      <c r="H5336" s="5">
        <v>135</v>
      </c>
      <c r="I5336" s="4">
        <v>43886</v>
      </c>
      <c r="J5336" t="s">
        <v>153</v>
      </c>
      <c r="K5336" s="6">
        <f t="shared" si="85"/>
        <v>141</v>
      </c>
      <c r="L5336" s="3">
        <v>48602</v>
      </c>
    </row>
    <row r="5337" spans="1:12" x14ac:dyDescent="0.25">
      <c r="A5337">
        <v>38298</v>
      </c>
      <c r="B5337" t="s">
        <v>59</v>
      </c>
      <c r="C5337" t="s">
        <v>1</v>
      </c>
      <c r="D5337" t="s">
        <v>5</v>
      </c>
      <c r="E5337" s="3">
        <v>18500</v>
      </c>
      <c r="F5337" s="3">
        <v>2312</v>
      </c>
      <c r="G5337" s="4">
        <v>44069</v>
      </c>
      <c r="H5337" s="5">
        <v>129</v>
      </c>
      <c r="I5337" s="4">
        <v>43886</v>
      </c>
      <c r="J5337" t="s">
        <v>143</v>
      </c>
      <c r="K5337" s="6">
        <f t="shared" si="85"/>
        <v>135</v>
      </c>
      <c r="L5337" s="3">
        <v>48603</v>
      </c>
    </row>
    <row r="5338" spans="1:12" x14ac:dyDescent="0.25">
      <c r="A5338">
        <v>38336</v>
      </c>
      <c r="B5338" t="s">
        <v>1367</v>
      </c>
      <c r="C5338" t="s">
        <v>211</v>
      </c>
      <c r="D5338" t="s">
        <v>290</v>
      </c>
      <c r="E5338" s="3">
        <v>6630</v>
      </c>
      <c r="F5338">
        <v>10</v>
      </c>
      <c r="G5338" s="4">
        <v>44069</v>
      </c>
      <c r="H5338" s="5">
        <v>66</v>
      </c>
      <c r="I5338" s="4">
        <v>43886</v>
      </c>
      <c r="J5338" t="s">
        <v>142</v>
      </c>
      <c r="K5338" s="6">
        <f t="shared" si="85"/>
        <v>72</v>
      </c>
      <c r="L5338" s="3">
        <v>48604</v>
      </c>
    </row>
    <row r="5339" spans="1:12" x14ac:dyDescent="0.25">
      <c r="A5339">
        <v>38328</v>
      </c>
      <c r="B5339" t="s">
        <v>107</v>
      </c>
      <c r="C5339" t="s">
        <v>41</v>
      </c>
      <c r="D5339" t="s">
        <v>173</v>
      </c>
      <c r="E5339" s="3">
        <v>27680</v>
      </c>
      <c r="F5339">
        <v>3</v>
      </c>
      <c r="G5339" s="4">
        <v>44069</v>
      </c>
      <c r="H5339" s="5">
        <v>277</v>
      </c>
      <c r="I5339" s="4">
        <v>43886</v>
      </c>
      <c r="J5339" t="s">
        <v>500</v>
      </c>
      <c r="K5339" s="6">
        <f t="shared" si="85"/>
        <v>283</v>
      </c>
      <c r="L5339" s="3">
        <v>48605</v>
      </c>
    </row>
    <row r="5340" spans="1:12" x14ac:dyDescent="0.25">
      <c r="A5340">
        <v>38301</v>
      </c>
      <c r="B5340" t="s">
        <v>585</v>
      </c>
      <c r="C5340" t="s">
        <v>1</v>
      </c>
      <c r="D5340" t="s">
        <v>27</v>
      </c>
      <c r="E5340" s="3">
        <v>24880</v>
      </c>
      <c r="F5340">
        <v>10</v>
      </c>
      <c r="G5340" s="4">
        <v>44069</v>
      </c>
      <c r="H5340" s="5">
        <v>373</v>
      </c>
      <c r="I5340" s="4">
        <v>43886</v>
      </c>
      <c r="J5340" t="s">
        <v>321</v>
      </c>
      <c r="K5340" s="6">
        <f t="shared" si="85"/>
        <v>379</v>
      </c>
      <c r="L5340" s="3">
        <v>48606</v>
      </c>
    </row>
    <row r="5341" spans="1:12" x14ac:dyDescent="0.25">
      <c r="A5341">
        <v>38333</v>
      </c>
      <c r="B5341" t="s">
        <v>166</v>
      </c>
      <c r="C5341" t="s">
        <v>41</v>
      </c>
      <c r="D5341" t="s">
        <v>42</v>
      </c>
      <c r="E5341" s="3">
        <v>27000</v>
      </c>
      <c r="F5341">
        <v>540</v>
      </c>
      <c r="G5341" s="4">
        <v>44069</v>
      </c>
      <c r="H5341" s="5">
        <v>135</v>
      </c>
      <c r="I5341" s="4">
        <v>43886</v>
      </c>
      <c r="J5341" t="s">
        <v>508</v>
      </c>
      <c r="K5341" s="6">
        <f t="shared" si="85"/>
        <v>141</v>
      </c>
      <c r="L5341" s="3">
        <v>48607</v>
      </c>
    </row>
    <row r="5342" spans="1:12" x14ac:dyDescent="0.25">
      <c r="A5342">
        <v>38157</v>
      </c>
      <c r="B5342" t="s">
        <v>113</v>
      </c>
      <c r="C5342" t="s">
        <v>1</v>
      </c>
      <c r="D5342" t="s">
        <v>37</v>
      </c>
      <c r="E5342" s="3">
        <v>23170</v>
      </c>
      <c r="F5342">
        <v>515</v>
      </c>
      <c r="G5342" s="4">
        <v>44069</v>
      </c>
      <c r="H5342" s="5">
        <v>116</v>
      </c>
      <c r="I5342" s="4">
        <v>43886</v>
      </c>
      <c r="J5342" t="s">
        <v>1368</v>
      </c>
      <c r="K5342" s="6">
        <f t="shared" si="85"/>
        <v>122</v>
      </c>
      <c r="L5342" s="3">
        <v>48608</v>
      </c>
    </row>
    <row r="5343" spans="1:12" x14ac:dyDescent="0.25">
      <c r="A5343">
        <v>38204</v>
      </c>
      <c r="B5343" t="s">
        <v>144</v>
      </c>
      <c r="C5343" t="s">
        <v>41</v>
      </c>
      <c r="D5343" t="s">
        <v>42</v>
      </c>
      <c r="E5343" s="3">
        <v>27000</v>
      </c>
      <c r="F5343">
        <v>540</v>
      </c>
      <c r="G5343" s="4">
        <v>44069</v>
      </c>
      <c r="H5343" s="5">
        <v>135</v>
      </c>
      <c r="I5343" s="4">
        <v>43886</v>
      </c>
      <c r="J5343" t="s">
        <v>66</v>
      </c>
      <c r="K5343" s="6">
        <f t="shared" si="85"/>
        <v>141</v>
      </c>
      <c r="L5343" s="3">
        <v>48609</v>
      </c>
    </row>
    <row r="5344" spans="1:12" x14ac:dyDescent="0.25">
      <c r="A5344">
        <v>38303</v>
      </c>
      <c r="B5344" t="s">
        <v>67</v>
      </c>
      <c r="C5344" t="s">
        <v>41</v>
      </c>
      <c r="D5344" t="s">
        <v>42</v>
      </c>
      <c r="E5344" s="3">
        <v>27000</v>
      </c>
      <c r="F5344">
        <v>540</v>
      </c>
      <c r="G5344" s="4">
        <v>44069</v>
      </c>
      <c r="H5344" s="5">
        <v>135</v>
      </c>
      <c r="I5344" s="4">
        <v>43886</v>
      </c>
      <c r="J5344" t="s">
        <v>349</v>
      </c>
      <c r="K5344" s="6">
        <f t="shared" si="85"/>
        <v>141</v>
      </c>
      <c r="L5344" s="3">
        <v>48610</v>
      </c>
    </row>
    <row r="5345" spans="1:12" x14ac:dyDescent="0.25">
      <c r="A5345">
        <v>38158</v>
      </c>
      <c r="B5345" t="s">
        <v>113</v>
      </c>
      <c r="C5345" t="s">
        <v>1</v>
      </c>
      <c r="D5345" t="s">
        <v>37</v>
      </c>
      <c r="E5345" s="3">
        <v>24490</v>
      </c>
      <c r="F5345">
        <v>545</v>
      </c>
      <c r="G5345" s="4">
        <v>44069</v>
      </c>
      <c r="H5345" s="5">
        <v>122</v>
      </c>
      <c r="I5345" s="4">
        <v>43886</v>
      </c>
      <c r="J5345" t="s">
        <v>1368</v>
      </c>
      <c r="K5345" s="6">
        <f t="shared" si="85"/>
        <v>128</v>
      </c>
      <c r="L5345" s="3">
        <v>48611</v>
      </c>
    </row>
    <row r="5346" spans="1:12" x14ac:dyDescent="0.25">
      <c r="A5346">
        <v>38103</v>
      </c>
      <c r="B5346" t="s">
        <v>135</v>
      </c>
      <c r="C5346" t="s">
        <v>41</v>
      </c>
      <c r="D5346" t="s">
        <v>1364</v>
      </c>
      <c r="E5346" s="3">
        <v>26240</v>
      </c>
      <c r="F5346" s="3">
        <v>2268</v>
      </c>
      <c r="G5346" s="4">
        <v>44069</v>
      </c>
      <c r="H5346" s="5">
        <v>525</v>
      </c>
      <c r="I5346" s="4">
        <v>43886</v>
      </c>
      <c r="J5346" t="s">
        <v>1369</v>
      </c>
      <c r="K5346" s="6">
        <f t="shared" si="85"/>
        <v>531</v>
      </c>
      <c r="L5346" s="3">
        <v>48612</v>
      </c>
    </row>
    <row r="5347" spans="1:12" x14ac:dyDescent="0.25">
      <c r="A5347">
        <v>38102</v>
      </c>
      <c r="B5347" t="s">
        <v>135</v>
      </c>
      <c r="C5347" t="s">
        <v>41</v>
      </c>
      <c r="D5347" t="s">
        <v>1364</v>
      </c>
      <c r="E5347" s="3">
        <v>26360</v>
      </c>
      <c r="F5347" s="3">
        <v>2324</v>
      </c>
      <c r="G5347" s="4">
        <v>44069</v>
      </c>
      <c r="H5347" s="5">
        <v>527</v>
      </c>
      <c r="I5347" s="4">
        <v>44069</v>
      </c>
      <c r="J5347" t="s">
        <v>1369</v>
      </c>
      <c r="K5347" s="6">
        <f t="shared" si="85"/>
        <v>533</v>
      </c>
      <c r="L5347" s="3">
        <v>48613</v>
      </c>
    </row>
    <row r="5348" spans="1:12" x14ac:dyDescent="0.25">
      <c r="A5348">
        <v>38285</v>
      </c>
      <c r="B5348" t="s">
        <v>128</v>
      </c>
      <c r="C5348" t="s">
        <v>41</v>
      </c>
      <c r="D5348" t="s">
        <v>129</v>
      </c>
      <c r="E5348" s="3">
        <v>19000</v>
      </c>
      <c r="F5348">
        <v>1</v>
      </c>
      <c r="G5348" s="4">
        <v>44069</v>
      </c>
      <c r="H5348" s="5">
        <v>57</v>
      </c>
      <c r="I5348" s="4">
        <v>44069</v>
      </c>
      <c r="J5348" t="s">
        <v>130</v>
      </c>
      <c r="K5348" s="6">
        <f t="shared" si="85"/>
        <v>63</v>
      </c>
      <c r="L5348" s="3">
        <v>48614</v>
      </c>
    </row>
    <row r="5349" spans="1:12" x14ac:dyDescent="0.25">
      <c r="A5349">
        <v>38322</v>
      </c>
      <c r="B5349" t="s">
        <v>121</v>
      </c>
      <c r="C5349" t="s">
        <v>41</v>
      </c>
      <c r="D5349" t="s">
        <v>42</v>
      </c>
      <c r="E5349" s="3">
        <v>26500</v>
      </c>
      <c r="F5349">
        <v>530</v>
      </c>
      <c r="G5349" s="4">
        <v>44069</v>
      </c>
      <c r="H5349" s="5">
        <v>132</v>
      </c>
      <c r="I5349" s="4">
        <v>44069</v>
      </c>
      <c r="J5349" t="s">
        <v>121</v>
      </c>
      <c r="K5349" s="6">
        <f t="shared" si="85"/>
        <v>138</v>
      </c>
      <c r="L5349" s="3">
        <v>48615</v>
      </c>
    </row>
    <row r="5350" spans="1:12" x14ac:dyDescent="0.25">
      <c r="A5350">
        <v>38317</v>
      </c>
      <c r="B5350" t="s">
        <v>33</v>
      </c>
      <c r="C5350" t="s">
        <v>48</v>
      </c>
      <c r="D5350" t="s">
        <v>49</v>
      </c>
      <c r="E5350" s="3">
        <v>7358</v>
      </c>
      <c r="F5350">
        <v>329</v>
      </c>
      <c r="G5350" s="4">
        <v>44069</v>
      </c>
      <c r="H5350" s="5">
        <v>184</v>
      </c>
      <c r="I5350" s="4">
        <v>44069</v>
      </c>
      <c r="J5350" t="s">
        <v>1370</v>
      </c>
      <c r="K5350" s="6">
        <f t="shared" si="85"/>
        <v>190</v>
      </c>
      <c r="L5350" s="3">
        <v>48616</v>
      </c>
    </row>
    <row r="5351" spans="1:12" x14ac:dyDescent="0.25">
      <c r="A5351">
        <v>38244</v>
      </c>
      <c r="B5351" t="s">
        <v>144</v>
      </c>
      <c r="C5351" t="s">
        <v>41</v>
      </c>
      <c r="D5351" t="s">
        <v>42</v>
      </c>
      <c r="E5351" s="3">
        <v>26000</v>
      </c>
      <c r="F5351">
        <v>520</v>
      </c>
      <c r="G5351" s="4">
        <v>44069</v>
      </c>
      <c r="H5351" s="5">
        <v>130</v>
      </c>
      <c r="I5351" s="4">
        <v>44069</v>
      </c>
      <c r="J5351" t="s">
        <v>145</v>
      </c>
      <c r="K5351" s="6">
        <f t="shared" si="85"/>
        <v>136</v>
      </c>
      <c r="L5351" s="3">
        <v>48617</v>
      </c>
    </row>
    <row r="5352" spans="1:12" x14ac:dyDescent="0.25">
      <c r="A5352">
        <v>38335</v>
      </c>
      <c r="B5352" t="s">
        <v>146</v>
      </c>
      <c r="C5352" t="s">
        <v>41</v>
      </c>
      <c r="D5352" t="s">
        <v>42</v>
      </c>
      <c r="E5352" s="3">
        <v>27000</v>
      </c>
      <c r="F5352">
        <v>540</v>
      </c>
      <c r="G5352" s="4">
        <v>44069</v>
      </c>
      <c r="H5352" s="5">
        <v>135</v>
      </c>
      <c r="I5352" s="4">
        <v>44069</v>
      </c>
      <c r="J5352" t="s">
        <v>43</v>
      </c>
      <c r="K5352" s="6">
        <f t="shared" si="85"/>
        <v>141</v>
      </c>
      <c r="L5352" s="3">
        <v>48618</v>
      </c>
    </row>
    <row r="5353" spans="1:12" x14ac:dyDescent="0.25">
      <c r="A5353">
        <v>38351</v>
      </c>
      <c r="B5353" t="s">
        <v>734</v>
      </c>
      <c r="C5353" t="s">
        <v>104</v>
      </c>
      <c r="D5353" t="s">
        <v>381</v>
      </c>
      <c r="E5353" s="3">
        <v>26130</v>
      </c>
      <c r="F5353" s="3">
        <v>1300</v>
      </c>
      <c r="G5353" s="4">
        <v>44069</v>
      </c>
      <c r="H5353" s="5">
        <v>261</v>
      </c>
      <c r="I5353" s="4">
        <v>44069</v>
      </c>
      <c r="J5353" t="s">
        <v>1371</v>
      </c>
      <c r="K5353" s="6">
        <f t="shared" si="85"/>
        <v>267</v>
      </c>
      <c r="L5353" s="3">
        <v>48619</v>
      </c>
    </row>
    <row r="5354" spans="1:12" x14ac:dyDescent="0.25">
      <c r="A5354">
        <v>38213</v>
      </c>
      <c r="B5354" t="s">
        <v>144</v>
      </c>
      <c r="C5354" t="s">
        <v>41</v>
      </c>
      <c r="D5354" t="s">
        <v>42</v>
      </c>
      <c r="E5354" s="3">
        <v>27000</v>
      </c>
      <c r="F5354">
        <v>540</v>
      </c>
      <c r="G5354" s="4">
        <v>44069</v>
      </c>
      <c r="H5354" s="5">
        <v>135</v>
      </c>
      <c r="I5354" s="4">
        <v>44069</v>
      </c>
      <c r="J5354" t="s">
        <v>145</v>
      </c>
      <c r="K5354" s="6">
        <f t="shared" ref="K5354:K5362" si="86">IF(AND(A5354&gt;0,H5354&gt;0),H5354+6,H5354)</f>
        <v>141</v>
      </c>
      <c r="L5354" s="3">
        <v>48620</v>
      </c>
    </row>
    <row r="5355" spans="1:12" x14ac:dyDescent="0.25">
      <c r="A5355">
        <v>38224</v>
      </c>
      <c r="B5355" t="s">
        <v>14</v>
      </c>
      <c r="C5355" t="s">
        <v>41</v>
      </c>
      <c r="D5355" t="s">
        <v>42</v>
      </c>
      <c r="E5355" s="3">
        <v>26000</v>
      </c>
      <c r="F5355">
        <v>520</v>
      </c>
      <c r="G5355" s="4">
        <v>44069</v>
      </c>
      <c r="H5355" s="5">
        <v>130</v>
      </c>
      <c r="I5355" s="4">
        <v>44069</v>
      </c>
      <c r="J5355" t="s">
        <v>16</v>
      </c>
      <c r="K5355" s="6">
        <f t="shared" si="86"/>
        <v>136</v>
      </c>
      <c r="L5355" s="3">
        <v>48621</v>
      </c>
    </row>
    <row r="5356" spans="1:12" x14ac:dyDescent="0.25">
      <c r="A5356">
        <v>38248</v>
      </c>
      <c r="B5356" t="s">
        <v>144</v>
      </c>
      <c r="C5356" t="s">
        <v>41</v>
      </c>
      <c r="D5356" t="s">
        <v>42</v>
      </c>
      <c r="E5356" s="3">
        <v>27000</v>
      </c>
      <c r="F5356">
        <v>540</v>
      </c>
      <c r="G5356" s="4">
        <v>44069</v>
      </c>
      <c r="H5356" s="5">
        <v>135</v>
      </c>
      <c r="I5356" s="4">
        <v>44069</v>
      </c>
      <c r="J5356" t="s">
        <v>145</v>
      </c>
      <c r="K5356" s="6">
        <f t="shared" si="86"/>
        <v>141</v>
      </c>
      <c r="L5356" s="3">
        <v>48622</v>
      </c>
    </row>
    <row r="5357" spans="1:12" x14ac:dyDescent="0.25">
      <c r="A5357">
        <v>38274</v>
      </c>
      <c r="B5357" t="s">
        <v>128</v>
      </c>
      <c r="C5357" t="s">
        <v>41</v>
      </c>
      <c r="D5357" t="s">
        <v>132</v>
      </c>
      <c r="E5357" s="3">
        <v>24920</v>
      </c>
      <c r="F5357">
        <v>1</v>
      </c>
      <c r="G5357" s="4">
        <v>44069</v>
      </c>
      <c r="H5357" s="5">
        <v>75</v>
      </c>
      <c r="I5357" s="4">
        <v>44069</v>
      </c>
      <c r="J5357" t="s">
        <v>130</v>
      </c>
      <c r="K5357" s="6">
        <f t="shared" si="86"/>
        <v>81</v>
      </c>
      <c r="L5357" s="3">
        <v>48623</v>
      </c>
    </row>
    <row r="5358" spans="1:12" x14ac:dyDescent="0.25">
      <c r="A5358">
        <v>38304</v>
      </c>
      <c r="B5358" t="s">
        <v>14</v>
      </c>
      <c r="C5358" t="s">
        <v>41</v>
      </c>
      <c r="D5358" t="s">
        <v>42</v>
      </c>
      <c r="E5358" s="3">
        <v>26000</v>
      </c>
      <c r="F5358">
        <v>520</v>
      </c>
      <c r="G5358" s="4">
        <v>44069</v>
      </c>
      <c r="H5358" s="5">
        <v>130</v>
      </c>
      <c r="I5358" s="4">
        <v>44069</v>
      </c>
      <c r="J5358" t="s">
        <v>16</v>
      </c>
      <c r="K5358" s="6">
        <f t="shared" si="86"/>
        <v>136</v>
      </c>
      <c r="L5358" s="3">
        <v>48624</v>
      </c>
    </row>
    <row r="5359" spans="1:12" x14ac:dyDescent="0.25">
      <c r="A5359">
        <v>38243</v>
      </c>
      <c r="B5359" t="s">
        <v>144</v>
      </c>
      <c r="C5359" t="s">
        <v>41</v>
      </c>
      <c r="D5359" t="s">
        <v>42</v>
      </c>
      <c r="E5359" s="3">
        <v>26000</v>
      </c>
      <c r="F5359">
        <v>520</v>
      </c>
      <c r="G5359" s="4">
        <v>44069</v>
      </c>
      <c r="H5359" s="5">
        <v>130</v>
      </c>
      <c r="I5359" s="4">
        <v>44069</v>
      </c>
      <c r="J5359" t="s">
        <v>145</v>
      </c>
      <c r="K5359" s="6">
        <f t="shared" si="86"/>
        <v>136</v>
      </c>
      <c r="L5359" s="3">
        <v>48625</v>
      </c>
    </row>
    <row r="5360" spans="1:12" x14ac:dyDescent="0.25">
      <c r="A5360">
        <v>38272</v>
      </c>
      <c r="B5360" t="s">
        <v>128</v>
      </c>
      <c r="C5360" t="s">
        <v>41</v>
      </c>
      <c r="D5360" t="s">
        <v>129</v>
      </c>
      <c r="E5360" s="3">
        <v>20040</v>
      </c>
      <c r="F5360">
        <v>1</v>
      </c>
      <c r="G5360" s="4">
        <v>44069</v>
      </c>
      <c r="H5360" s="5">
        <v>60</v>
      </c>
      <c r="I5360" s="4">
        <v>44069</v>
      </c>
      <c r="J5360" t="s">
        <v>130</v>
      </c>
      <c r="K5360" s="6">
        <f t="shared" si="86"/>
        <v>66</v>
      </c>
      <c r="L5360" s="3">
        <v>48626</v>
      </c>
    </row>
    <row r="5361" spans="1:12" x14ac:dyDescent="0.25">
      <c r="A5361">
        <v>38141</v>
      </c>
      <c r="B5361" t="s">
        <v>138</v>
      </c>
      <c r="C5361" t="s">
        <v>1</v>
      </c>
      <c r="D5361" t="s">
        <v>27</v>
      </c>
      <c r="E5361" s="3">
        <v>23500</v>
      </c>
      <c r="F5361">
        <v>13</v>
      </c>
      <c r="G5361" s="4">
        <v>44069</v>
      </c>
      <c r="H5361" s="5">
        <v>367</v>
      </c>
      <c r="I5361" s="4">
        <v>44069</v>
      </c>
      <c r="J5361" t="s">
        <v>1340</v>
      </c>
      <c r="K5361" s="6">
        <f t="shared" si="86"/>
        <v>373</v>
      </c>
      <c r="L5361" s="3">
        <v>48627</v>
      </c>
    </row>
    <row r="5362" spans="1:12" x14ac:dyDescent="0.25">
      <c r="A5362">
        <v>38313</v>
      </c>
      <c r="B5362" t="s">
        <v>14</v>
      </c>
      <c r="C5362" t="s">
        <v>41</v>
      </c>
      <c r="D5362" t="s">
        <v>42</v>
      </c>
      <c r="E5362" s="3">
        <v>27000</v>
      </c>
      <c r="F5362">
        <v>540</v>
      </c>
      <c r="G5362" s="4">
        <v>44069</v>
      </c>
      <c r="H5362" s="5">
        <v>135</v>
      </c>
      <c r="I5362" s="4">
        <v>44069</v>
      </c>
      <c r="J5362" t="s">
        <v>16</v>
      </c>
      <c r="K5362" s="6">
        <f t="shared" si="86"/>
        <v>141</v>
      </c>
      <c r="L5362" s="3">
        <v>48628</v>
      </c>
    </row>
    <row r="5363" spans="1:12" x14ac:dyDescent="0.25">
      <c r="A5363">
        <v>38110</v>
      </c>
      <c r="B5363" t="s">
        <v>121</v>
      </c>
      <c r="C5363" t="s">
        <v>41</v>
      </c>
      <c r="D5363" t="s">
        <v>42</v>
      </c>
      <c r="E5363" s="3">
        <v>27000</v>
      </c>
      <c r="F5363">
        <v>540</v>
      </c>
      <c r="G5363" s="4">
        <v>44069</v>
      </c>
      <c r="H5363" s="5">
        <v>135</v>
      </c>
      <c r="I5363" s="4">
        <v>44069</v>
      </c>
      <c r="J5363" t="s">
        <v>187</v>
      </c>
      <c r="K5363" s="6">
        <v>142</v>
      </c>
      <c r="L5363" s="3">
        <v>48629</v>
      </c>
    </row>
    <row r="5364" spans="1:12" x14ac:dyDescent="0.25">
      <c r="A5364">
        <v>38312</v>
      </c>
      <c r="B5364" t="s">
        <v>137</v>
      </c>
      <c r="C5364" t="s">
        <v>41</v>
      </c>
      <c r="D5364" t="s">
        <v>42</v>
      </c>
      <c r="E5364" s="3">
        <v>27000</v>
      </c>
      <c r="F5364">
        <v>540</v>
      </c>
      <c r="G5364" s="4">
        <v>44069</v>
      </c>
      <c r="H5364" s="5">
        <v>135</v>
      </c>
      <c r="I5364" s="4">
        <v>44069</v>
      </c>
      <c r="J5364" t="s">
        <v>43</v>
      </c>
      <c r="K5364" s="6">
        <f t="shared" ref="K5364:K5417" si="87">IF(AND(A5364&gt;0,H5364&gt;0),H5364+6,H5364)</f>
        <v>141</v>
      </c>
      <c r="L5364" s="3">
        <v>48630</v>
      </c>
    </row>
    <row r="5365" spans="1:12" x14ac:dyDescent="0.25">
      <c r="A5365">
        <v>38337</v>
      </c>
      <c r="B5365" t="s">
        <v>40</v>
      </c>
      <c r="C5365" t="s">
        <v>41</v>
      </c>
      <c r="D5365" t="s">
        <v>42</v>
      </c>
      <c r="E5365" s="3">
        <v>28000</v>
      </c>
      <c r="F5365">
        <v>560</v>
      </c>
      <c r="G5365" s="4">
        <v>44069</v>
      </c>
      <c r="H5365" s="5">
        <v>140</v>
      </c>
      <c r="I5365" s="4">
        <v>44069</v>
      </c>
      <c r="J5365" t="s">
        <v>43</v>
      </c>
      <c r="K5365" s="6">
        <f t="shared" si="87"/>
        <v>146</v>
      </c>
      <c r="L5365" s="3">
        <v>48631</v>
      </c>
    </row>
    <row r="5366" spans="1:12" x14ac:dyDescent="0.25">
      <c r="A5366" s="14">
        <v>38177</v>
      </c>
      <c r="B5366" s="14" t="s">
        <v>17</v>
      </c>
      <c r="C5366" s="14" t="s">
        <v>41</v>
      </c>
      <c r="D5366" s="14" t="s">
        <v>354</v>
      </c>
      <c r="E5366" s="15">
        <v>26000</v>
      </c>
      <c r="F5366" s="15">
        <v>1048</v>
      </c>
      <c r="G5366" s="16">
        <v>44069</v>
      </c>
      <c r="H5366" s="17">
        <v>130</v>
      </c>
      <c r="I5366" s="16">
        <v>44069</v>
      </c>
      <c r="J5366" s="14" t="s">
        <v>353</v>
      </c>
      <c r="K5366" s="11">
        <f t="shared" si="87"/>
        <v>136</v>
      </c>
      <c r="L5366" s="15">
        <v>48632</v>
      </c>
    </row>
    <row r="5367" spans="1:12" x14ac:dyDescent="0.25">
      <c r="A5367">
        <v>38306</v>
      </c>
      <c r="B5367" t="s">
        <v>14</v>
      </c>
      <c r="C5367" t="s">
        <v>41</v>
      </c>
      <c r="D5367" t="s">
        <v>42</v>
      </c>
      <c r="E5367" s="3">
        <v>27000</v>
      </c>
      <c r="F5367">
        <v>540</v>
      </c>
      <c r="G5367" s="4">
        <v>44069</v>
      </c>
      <c r="H5367" s="5">
        <v>135</v>
      </c>
      <c r="I5367" s="4">
        <v>44069</v>
      </c>
      <c r="J5367" t="s">
        <v>16</v>
      </c>
      <c r="K5367" s="6">
        <f t="shared" si="87"/>
        <v>141</v>
      </c>
      <c r="L5367" s="3">
        <v>48633</v>
      </c>
    </row>
    <row r="5368" spans="1:12" x14ac:dyDescent="0.25">
      <c r="A5368">
        <v>38345</v>
      </c>
      <c r="B5368" t="s">
        <v>14</v>
      </c>
      <c r="C5368" t="s">
        <v>41</v>
      </c>
      <c r="D5368" t="s">
        <v>42</v>
      </c>
      <c r="E5368" s="3">
        <v>27000</v>
      </c>
      <c r="F5368">
        <v>540</v>
      </c>
      <c r="G5368" s="4">
        <v>44069</v>
      </c>
      <c r="H5368" s="5">
        <v>135</v>
      </c>
      <c r="I5368" s="4">
        <v>44069</v>
      </c>
      <c r="J5368" t="s">
        <v>310</v>
      </c>
      <c r="K5368" s="6">
        <f t="shared" si="87"/>
        <v>141</v>
      </c>
      <c r="L5368" s="3">
        <v>48634</v>
      </c>
    </row>
    <row r="5369" spans="1:12" x14ac:dyDescent="0.25">
      <c r="A5369">
        <v>38332</v>
      </c>
      <c r="B5369" t="s">
        <v>166</v>
      </c>
      <c r="C5369" t="s">
        <v>41</v>
      </c>
      <c r="D5369" t="s">
        <v>42</v>
      </c>
      <c r="E5369" s="3">
        <v>27000</v>
      </c>
      <c r="F5369">
        <v>540</v>
      </c>
      <c r="G5369" s="4">
        <v>44069</v>
      </c>
      <c r="H5369" s="5">
        <v>135</v>
      </c>
      <c r="I5369" s="4">
        <v>44069</v>
      </c>
      <c r="J5369" t="s">
        <v>508</v>
      </c>
      <c r="K5369" s="6">
        <f t="shared" si="87"/>
        <v>141</v>
      </c>
      <c r="L5369" s="3">
        <v>48635</v>
      </c>
    </row>
    <row r="5370" spans="1:12" x14ac:dyDescent="0.25">
      <c r="A5370">
        <v>38302</v>
      </c>
      <c r="B5370" t="s">
        <v>165</v>
      </c>
      <c r="C5370" t="s">
        <v>41</v>
      </c>
      <c r="D5370" t="s">
        <v>42</v>
      </c>
      <c r="E5370" s="3">
        <v>27000</v>
      </c>
      <c r="F5370">
        <v>540</v>
      </c>
      <c r="G5370" s="4">
        <v>44069</v>
      </c>
      <c r="H5370" s="5">
        <v>135</v>
      </c>
      <c r="I5370" s="4">
        <v>44069</v>
      </c>
      <c r="J5370" t="s">
        <v>1372</v>
      </c>
      <c r="K5370" s="6">
        <f t="shared" si="87"/>
        <v>141</v>
      </c>
      <c r="L5370" s="3">
        <v>48636</v>
      </c>
    </row>
    <row r="5371" spans="1:12" x14ac:dyDescent="0.25">
      <c r="A5371">
        <v>38326</v>
      </c>
      <c r="B5371" t="s">
        <v>44</v>
      </c>
      <c r="C5371" t="s">
        <v>48</v>
      </c>
      <c r="D5371" t="s">
        <v>49</v>
      </c>
      <c r="E5371" s="3">
        <v>14960</v>
      </c>
      <c r="F5371">
        <v>22</v>
      </c>
      <c r="G5371" s="4">
        <v>44069</v>
      </c>
      <c r="H5371" s="5">
        <v>374</v>
      </c>
      <c r="I5371" s="4">
        <v>44069</v>
      </c>
      <c r="J5371" t="s">
        <v>1373</v>
      </c>
      <c r="K5371" s="6">
        <f t="shared" si="87"/>
        <v>380</v>
      </c>
      <c r="L5371" s="3">
        <v>48637</v>
      </c>
    </row>
    <row r="5372" spans="1:12" x14ac:dyDescent="0.25">
      <c r="A5372">
        <v>38325</v>
      </c>
      <c r="B5372" t="s">
        <v>44</v>
      </c>
      <c r="C5372" t="s">
        <v>48</v>
      </c>
      <c r="D5372" t="s">
        <v>49</v>
      </c>
      <c r="E5372" s="3">
        <v>15000</v>
      </c>
      <c r="F5372">
        <v>22</v>
      </c>
      <c r="G5372" s="4">
        <v>44069</v>
      </c>
      <c r="H5372" s="5">
        <v>375</v>
      </c>
      <c r="I5372" s="4">
        <v>44069</v>
      </c>
      <c r="J5372" t="s">
        <v>1374</v>
      </c>
      <c r="K5372" s="6">
        <f t="shared" si="87"/>
        <v>381</v>
      </c>
      <c r="L5372" s="3">
        <v>48638</v>
      </c>
    </row>
    <row r="5373" spans="1:12" x14ac:dyDescent="0.25">
      <c r="A5373">
        <v>38385</v>
      </c>
      <c r="B5373" t="s">
        <v>204</v>
      </c>
      <c r="C5373" t="s">
        <v>1</v>
      </c>
      <c r="D5373" t="s">
        <v>68</v>
      </c>
      <c r="E5373" s="3">
        <v>26026</v>
      </c>
      <c r="F5373">
        <v>520</v>
      </c>
      <c r="G5373" s="4">
        <v>44069</v>
      </c>
      <c r="H5373" s="5">
        <v>208</v>
      </c>
      <c r="I5373" s="4">
        <v>44069</v>
      </c>
      <c r="J5373" t="s">
        <v>1375</v>
      </c>
      <c r="K5373" s="6">
        <f t="shared" si="87"/>
        <v>214</v>
      </c>
      <c r="L5373" s="3">
        <v>48639</v>
      </c>
    </row>
    <row r="5374" spans="1:12" x14ac:dyDescent="0.25">
      <c r="A5374">
        <v>38350</v>
      </c>
      <c r="B5374" t="s">
        <v>169</v>
      </c>
      <c r="C5374" t="s">
        <v>41</v>
      </c>
      <c r="D5374" t="s">
        <v>42</v>
      </c>
      <c r="E5374" s="3">
        <v>27000</v>
      </c>
      <c r="F5374">
        <v>540</v>
      </c>
      <c r="G5374" s="4">
        <v>44069</v>
      </c>
      <c r="H5374" s="5">
        <v>135</v>
      </c>
      <c r="I5374" s="4">
        <v>44069</v>
      </c>
      <c r="J5374" t="s">
        <v>66</v>
      </c>
      <c r="K5374" s="6">
        <f t="shared" si="87"/>
        <v>141</v>
      </c>
      <c r="L5374" s="3">
        <v>48640</v>
      </c>
    </row>
    <row r="5375" spans="1:12" x14ac:dyDescent="0.25">
      <c r="A5375">
        <v>38249</v>
      </c>
      <c r="B5375" t="s">
        <v>144</v>
      </c>
      <c r="C5375" t="s">
        <v>41</v>
      </c>
      <c r="D5375" t="s">
        <v>42</v>
      </c>
      <c r="E5375" s="3">
        <v>26000</v>
      </c>
      <c r="F5375">
        <v>520</v>
      </c>
      <c r="G5375" s="4">
        <v>44069</v>
      </c>
      <c r="H5375" s="5">
        <v>130</v>
      </c>
      <c r="I5375" s="4">
        <v>44069</v>
      </c>
      <c r="J5375" t="s">
        <v>145</v>
      </c>
      <c r="K5375" s="6">
        <f t="shared" si="87"/>
        <v>136</v>
      </c>
      <c r="L5375" s="3">
        <v>48641</v>
      </c>
    </row>
    <row r="5376" spans="1:12" x14ac:dyDescent="0.25">
      <c r="A5376">
        <v>38330</v>
      </c>
      <c r="B5376" t="s">
        <v>40</v>
      </c>
      <c r="C5376" t="s">
        <v>41</v>
      </c>
      <c r="D5376" t="s">
        <v>42</v>
      </c>
      <c r="E5376" s="3">
        <v>28000</v>
      </c>
      <c r="F5376">
        <v>560</v>
      </c>
      <c r="G5376" s="4">
        <v>44069</v>
      </c>
      <c r="H5376" s="5">
        <v>140</v>
      </c>
      <c r="I5376" s="4">
        <v>44069</v>
      </c>
      <c r="J5376" t="s">
        <v>43</v>
      </c>
      <c r="K5376" s="6">
        <f t="shared" si="87"/>
        <v>146</v>
      </c>
      <c r="L5376" s="3">
        <v>48642</v>
      </c>
    </row>
    <row r="5377" spans="1:12" x14ac:dyDescent="0.25">
      <c r="A5377">
        <v>38316</v>
      </c>
      <c r="B5377" t="s">
        <v>122</v>
      </c>
      <c r="C5377" t="s">
        <v>41</v>
      </c>
      <c r="D5377" t="s">
        <v>42</v>
      </c>
      <c r="E5377" s="3">
        <v>27000</v>
      </c>
      <c r="F5377">
        <v>540</v>
      </c>
      <c r="G5377" s="4">
        <v>44069</v>
      </c>
      <c r="H5377" s="5">
        <v>135</v>
      </c>
      <c r="I5377" s="4">
        <v>44069</v>
      </c>
      <c r="J5377" t="s">
        <v>122</v>
      </c>
      <c r="K5377" s="6">
        <f t="shared" si="87"/>
        <v>141</v>
      </c>
      <c r="L5377" s="3">
        <v>48643</v>
      </c>
    </row>
    <row r="5378" spans="1:12" x14ac:dyDescent="0.25">
      <c r="A5378">
        <v>38195</v>
      </c>
      <c r="B5378" t="s">
        <v>59</v>
      </c>
      <c r="C5378" t="s">
        <v>1</v>
      </c>
      <c r="D5378" t="s">
        <v>15</v>
      </c>
      <c r="E5378" s="3">
        <v>24450</v>
      </c>
      <c r="F5378">
        <v>500</v>
      </c>
      <c r="G5378" s="4">
        <v>44069</v>
      </c>
      <c r="H5378" s="5">
        <v>122</v>
      </c>
      <c r="I5378" s="4">
        <v>44069</v>
      </c>
      <c r="J5378" t="s">
        <v>89</v>
      </c>
      <c r="K5378" s="6">
        <f t="shared" si="87"/>
        <v>128</v>
      </c>
      <c r="L5378" s="3">
        <v>48644</v>
      </c>
    </row>
    <row r="5379" spans="1:12" x14ac:dyDescent="0.25">
      <c r="A5379">
        <v>38252</v>
      </c>
      <c r="B5379" t="s">
        <v>135</v>
      </c>
      <c r="C5379" t="s">
        <v>41</v>
      </c>
      <c r="D5379" t="s">
        <v>42</v>
      </c>
      <c r="E5379" s="3">
        <v>28000</v>
      </c>
      <c r="F5379">
        <v>560</v>
      </c>
      <c r="G5379" s="4">
        <v>44069</v>
      </c>
      <c r="H5379" s="5">
        <v>140</v>
      </c>
      <c r="I5379" s="4">
        <v>44069</v>
      </c>
      <c r="J5379" t="s">
        <v>187</v>
      </c>
      <c r="K5379" s="6">
        <f t="shared" si="87"/>
        <v>146</v>
      </c>
      <c r="L5379" s="3">
        <v>48645</v>
      </c>
    </row>
    <row r="5380" spans="1:12" x14ac:dyDescent="0.25">
      <c r="A5380">
        <v>38130</v>
      </c>
      <c r="B5380" t="s">
        <v>200</v>
      </c>
      <c r="C5380" t="s">
        <v>181</v>
      </c>
      <c r="D5380" t="s">
        <v>842</v>
      </c>
      <c r="E5380" s="3">
        <v>8341</v>
      </c>
      <c r="F5380">
        <v>300</v>
      </c>
      <c r="G5380" s="4">
        <v>44069</v>
      </c>
      <c r="H5380" s="5">
        <v>167</v>
      </c>
      <c r="I5380" s="4">
        <v>44069</v>
      </c>
      <c r="J5380" t="s">
        <v>1376</v>
      </c>
      <c r="K5380" s="6">
        <f t="shared" si="87"/>
        <v>173</v>
      </c>
      <c r="L5380" s="3">
        <v>48646</v>
      </c>
    </row>
    <row r="5381" spans="1:12" x14ac:dyDescent="0.25">
      <c r="A5381">
        <v>38307</v>
      </c>
      <c r="B5381" t="s">
        <v>137</v>
      </c>
      <c r="C5381" t="s">
        <v>41</v>
      </c>
      <c r="D5381" t="s">
        <v>42</v>
      </c>
      <c r="E5381" s="3">
        <v>27000</v>
      </c>
      <c r="F5381">
        <v>540</v>
      </c>
      <c r="G5381" s="4">
        <v>44069</v>
      </c>
      <c r="H5381" s="5">
        <v>135</v>
      </c>
      <c r="I5381" s="4">
        <v>44069</v>
      </c>
      <c r="J5381" t="s">
        <v>43</v>
      </c>
      <c r="K5381" s="6">
        <f t="shared" si="87"/>
        <v>141</v>
      </c>
      <c r="L5381" s="3">
        <v>48647</v>
      </c>
    </row>
    <row r="5382" spans="1:12" x14ac:dyDescent="0.25">
      <c r="A5382">
        <v>38154</v>
      </c>
      <c r="B5382" t="s">
        <v>426</v>
      </c>
      <c r="C5382" t="s">
        <v>1</v>
      </c>
      <c r="D5382" t="s">
        <v>15</v>
      </c>
      <c r="E5382" s="3">
        <v>24370</v>
      </c>
      <c r="F5382">
        <v>500</v>
      </c>
      <c r="G5382" s="4">
        <v>44069</v>
      </c>
      <c r="H5382" s="5">
        <v>122</v>
      </c>
      <c r="I5382" s="4">
        <v>44069</v>
      </c>
      <c r="J5382" t="s">
        <v>89</v>
      </c>
      <c r="K5382" s="6">
        <f t="shared" si="87"/>
        <v>128</v>
      </c>
      <c r="L5382" s="3">
        <v>48648</v>
      </c>
    </row>
    <row r="5383" spans="1:12" x14ac:dyDescent="0.25">
      <c r="A5383">
        <v>38324</v>
      </c>
      <c r="B5383" t="s">
        <v>137</v>
      </c>
      <c r="C5383" t="s">
        <v>41</v>
      </c>
      <c r="D5383" t="s">
        <v>42</v>
      </c>
      <c r="E5383" s="3">
        <v>27000</v>
      </c>
      <c r="F5383">
        <v>540</v>
      </c>
      <c r="G5383" s="4">
        <v>44069</v>
      </c>
      <c r="H5383" s="5">
        <v>135</v>
      </c>
      <c r="I5383" s="4">
        <v>44069</v>
      </c>
      <c r="J5383" t="s">
        <v>43</v>
      </c>
      <c r="K5383" s="6">
        <f t="shared" si="87"/>
        <v>141</v>
      </c>
      <c r="L5383" s="3">
        <v>48649</v>
      </c>
    </row>
    <row r="5384" spans="1:12" x14ac:dyDescent="0.25">
      <c r="A5384">
        <v>38308</v>
      </c>
      <c r="B5384" t="s">
        <v>67</v>
      </c>
      <c r="C5384" t="s">
        <v>41</v>
      </c>
      <c r="D5384" t="s">
        <v>42</v>
      </c>
      <c r="E5384" s="3">
        <v>27000</v>
      </c>
      <c r="F5384">
        <v>540</v>
      </c>
      <c r="G5384" s="4">
        <v>44069</v>
      </c>
      <c r="H5384" s="5">
        <v>135</v>
      </c>
      <c r="I5384" s="4">
        <v>44069</v>
      </c>
      <c r="J5384" t="s">
        <v>121</v>
      </c>
      <c r="K5384" s="6">
        <f t="shared" si="87"/>
        <v>141</v>
      </c>
      <c r="L5384" s="3">
        <v>48650</v>
      </c>
    </row>
    <row r="5385" spans="1:12" x14ac:dyDescent="0.25">
      <c r="A5385">
        <v>38314</v>
      </c>
      <c r="B5385" t="s">
        <v>121</v>
      </c>
      <c r="C5385" t="s">
        <v>41</v>
      </c>
      <c r="D5385" t="s">
        <v>42</v>
      </c>
      <c r="E5385" s="3">
        <v>27000</v>
      </c>
      <c r="F5385">
        <v>540</v>
      </c>
      <c r="G5385" s="4">
        <v>44069</v>
      </c>
      <c r="H5385" s="5">
        <v>135</v>
      </c>
      <c r="I5385" s="4">
        <v>44069</v>
      </c>
      <c r="J5385" t="s">
        <v>121</v>
      </c>
      <c r="K5385" s="6">
        <f t="shared" si="87"/>
        <v>141</v>
      </c>
      <c r="L5385" s="3">
        <v>48651</v>
      </c>
    </row>
    <row r="5386" spans="1:12" x14ac:dyDescent="0.25">
      <c r="A5386">
        <v>38321</v>
      </c>
      <c r="B5386" t="s">
        <v>204</v>
      </c>
      <c r="C5386" t="s">
        <v>41</v>
      </c>
      <c r="D5386" t="s">
        <v>42</v>
      </c>
      <c r="E5386" s="3">
        <v>27000</v>
      </c>
      <c r="F5386">
        <v>540</v>
      </c>
      <c r="G5386" s="4">
        <v>44069</v>
      </c>
      <c r="H5386" s="5">
        <v>135</v>
      </c>
      <c r="I5386" s="4">
        <v>44069</v>
      </c>
      <c r="J5386" t="s">
        <v>121</v>
      </c>
      <c r="K5386" s="6">
        <f t="shared" si="87"/>
        <v>141</v>
      </c>
      <c r="L5386" s="3">
        <v>48652</v>
      </c>
    </row>
    <row r="5387" spans="1:12" x14ac:dyDescent="0.25">
      <c r="A5387">
        <v>38331</v>
      </c>
      <c r="B5387" t="s">
        <v>166</v>
      </c>
      <c r="C5387" t="s">
        <v>41</v>
      </c>
      <c r="D5387" t="s">
        <v>42</v>
      </c>
      <c r="E5387" s="3">
        <v>26000</v>
      </c>
      <c r="F5387">
        <v>520</v>
      </c>
      <c r="G5387" s="4">
        <v>44069</v>
      </c>
      <c r="H5387" s="5">
        <v>130</v>
      </c>
      <c r="I5387" s="4">
        <v>44069</v>
      </c>
      <c r="J5387" t="s">
        <v>508</v>
      </c>
      <c r="K5387" s="6">
        <f t="shared" si="87"/>
        <v>136</v>
      </c>
      <c r="L5387" s="3">
        <v>48653</v>
      </c>
    </row>
    <row r="5388" spans="1:12" x14ac:dyDescent="0.25">
      <c r="A5388">
        <v>38366</v>
      </c>
      <c r="B5388" t="s">
        <v>146</v>
      </c>
      <c r="C5388" t="s">
        <v>41</v>
      </c>
      <c r="D5388" t="s">
        <v>42</v>
      </c>
      <c r="E5388" s="3">
        <v>27000</v>
      </c>
      <c r="F5388">
        <v>540</v>
      </c>
      <c r="G5388" s="4">
        <v>44069</v>
      </c>
      <c r="H5388" s="5">
        <v>135</v>
      </c>
      <c r="I5388" s="4">
        <v>44069</v>
      </c>
      <c r="J5388" t="s">
        <v>43</v>
      </c>
      <c r="K5388" s="6">
        <f t="shared" si="87"/>
        <v>141</v>
      </c>
      <c r="L5388" s="3">
        <v>48654</v>
      </c>
    </row>
    <row r="5389" spans="1:12" x14ac:dyDescent="0.25">
      <c r="A5389">
        <v>38329</v>
      </c>
      <c r="B5389" t="s">
        <v>107</v>
      </c>
      <c r="C5389" t="s">
        <v>41</v>
      </c>
      <c r="D5389" t="s">
        <v>173</v>
      </c>
      <c r="E5389" s="3">
        <v>24900</v>
      </c>
      <c r="F5389">
        <v>3</v>
      </c>
      <c r="G5389" s="4">
        <v>44069</v>
      </c>
      <c r="H5389" s="5">
        <v>249</v>
      </c>
      <c r="I5389" s="4">
        <v>44069</v>
      </c>
      <c r="J5389" t="s">
        <v>500</v>
      </c>
      <c r="K5389" s="6">
        <f t="shared" si="87"/>
        <v>255</v>
      </c>
      <c r="L5389" s="3">
        <v>48655</v>
      </c>
    </row>
    <row r="5390" spans="1:12" x14ac:dyDescent="0.25">
      <c r="A5390">
        <v>38342</v>
      </c>
      <c r="B5390" t="s">
        <v>20</v>
      </c>
      <c r="C5390" t="s">
        <v>1</v>
      </c>
      <c r="D5390" t="s">
        <v>68</v>
      </c>
      <c r="E5390" s="3">
        <v>26026</v>
      </c>
      <c r="F5390">
        <v>520</v>
      </c>
      <c r="G5390" s="4">
        <v>44069</v>
      </c>
      <c r="H5390" s="5">
        <v>208</v>
      </c>
      <c r="I5390" s="4">
        <v>44069</v>
      </c>
      <c r="J5390" t="s">
        <v>1377</v>
      </c>
      <c r="K5390" s="6">
        <f t="shared" si="87"/>
        <v>214</v>
      </c>
      <c r="L5390" s="3">
        <v>48656</v>
      </c>
    </row>
    <row r="5391" spans="1:12" x14ac:dyDescent="0.25">
      <c r="A5391">
        <v>38355</v>
      </c>
      <c r="B5391" t="s">
        <v>447</v>
      </c>
      <c r="C5391" t="s">
        <v>1</v>
      </c>
      <c r="D5391" t="s">
        <v>68</v>
      </c>
      <c r="E5391" s="3">
        <v>26052</v>
      </c>
      <c r="F5391">
        <v>520</v>
      </c>
      <c r="G5391" s="4">
        <v>44069</v>
      </c>
      <c r="H5391" s="5">
        <v>208</v>
      </c>
      <c r="I5391" s="4">
        <v>44069</v>
      </c>
      <c r="J5391" t="s">
        <v>948</v>
      </c>
      <c r="K5391" s="6">
        <f t="shared" si="87"/>
        <v>214</v>
      </c>
      <c r="L5391" s="3">
        <v>48657</v>
      </c>
    </row>
    <row r="5392" spans="1:12" x14ac:dyDescent="0.25">
      <c r="A5392">
        <v>38138</v>
      </c>
      <c r="B5392" t="s">
        <v>328</v>
      </c>
      <c r="C5392" t="s">
        <v>390</v>
      </c>
      <c r="D5392" t="s">
        <v>480</v>
      </c>
      <c r="E5392" s="3">
        <v>23080</v>
      </c>
      <c r="F5392" s="3">
        <v>1526</v>
      </c>
      <c r="G5392" s="4">
        <v>44069</v>
      </c>
      <c r="H5392" s="7">
        <v>1154</v>
      </c>
      <c r="I5392" s="4">
        <v>44069</v>
      </c>
      <c r="J5392" t="s">
        <v>1378</v>
      </c>
      <c r="K5392" s="6">
        <f t="shared" si="87"/>
        <v>1160</v>
      </c>
      <c r="L5392" s="3">
        <v>48658</v>
      </c>
    </row>
    <row r="5393" spans="1:12" x14ac:dyDescent="0.25">
      <c r="A5393">
        <v>38362</v>
      </c>
      <c r="B5393" t="s">
        <v>113</v>
      </c>
      <c r="C5393" t="s">
        <v>41</v>
      </c>
      <c r="D5393" t="s">
        <v>1379</v>
      </c>
      <c r="E5393" s="3">
        <v>22633</v>
      </c>
      <c r="F5393">
        <v>673</v>
      </c>
      <c r="G5393" s="4">
        <v>44069</v>
      </c>
      <c r="H5393" s="5">
        <v>239</v>
      </c>
      <c r="I5393" s="4">
        <v>44069</v>
      </c>
      <c r="J5393" t="s">
        <v>1380</v>
      </c>
      <c r="K5393" s="6">
        <f t="shared" si="87"/>
        <v>245</v>
      </c>
      <c r="L5393" s="3">
        <v>48659</v>
      </c>
    </row>
    <row r="5394" spans="1:12" x14ac:dyDescent="0.25">
      <c r="A5394">
        <v>38368</v>
      </c>
      <c r="B5394" t="s">
        <v>40</v>
      </c>
      <c r="C5394" t="s">
        <v>41</v>
      </c>
      <c r="D5394" t="s">
        <v>42</v>
      </c>
      <c r="E5394" s="3">
        <v>28000</v>
      </c>
      <c r="F5394">
        <v>560</v>
      </c>
      <c r="G5394" s="4">
        <v>44069</v>
      </c>
      <c r="H5394" s="5">
        <v>140</v>
      </c>
      <c r="I5394" s="4">
        <v>44069</v>
      </c>
      <c r="J5394" t="s">
        <v>43</v>
      </c>
      <c r="K5394" s="6">
        <f t="shared" si="87"/>
        <v>146</v>
      </c>
      <c r="L5394" s="3">
        <v>48660</v>
      </c>
    </row>
    <row r="5395" spans="1:12" x14ac:dyDescent="0.25">
      <c r="A5395">
        <v>38305</v>
      </c>
      <c r="B5395" t="s">
        <v>14</v>
      </c>
      <c r="C5395" t="s">
        <v>41</v>
      </c>
      <c r="D5395" t="s">
        <v>42</v>
      </c>
      <c r="E5395" s="3">
        <v>26000</v>
      </c>
      <c r="F5395">
        <v>520</v>
      </c>
      <c r="G5395" s="4">
        <v>44069</v>
      </c>
      <c r="H5395" s="5">
        <v>130</v>
      </c>
      <c r="I5395" s="4">
        <v>44069</v>
      </c>
      <c r="J5395" t="s">
        <v>16</v>
      </c>
      <c r="K5395" s="6">
        <f t="shared" si="87"/>
        <v>136</v>
      </c>
      <c r="L5395" s="3">
        <v>48661</v>
      </c>
    </row>
    <row r="5396" spans="1:12" x14ac:dyDescent="0.25">
      <c r="A5396">
        <v>38334</v>
      </c>
      <c r="B5396" t="s">
        <v>146</v>
      </c>
      <c r="C5396" t="s">
        <v>41</v>
      </c>
      <c r="D5396" t="s">
        <v>42</v>
      </c>
      <c r="E5396" s="3">
        <v>28000</v>
      </c>
      <c r="F5396">
        <v>560</v>
      </c>
      <c r="G5396" s="4">
        <v>44069</v>
      </c>
      <c r="H5396" s="5">
        <v>140</v>
      </c>
      <c r="I5396" s="4">
        <v>44069</v>
      </c>
      <c r="J5396" t="s">
        <v>43</v>
      </c>
      <c r="K5396" s="6">
        <f t="shared" si="87"/>
        <v>146</v>
      </c>
      <c r="L5396" s="3">
        <v>48662</v>
      </c>
    </row>
    <row r="5397" spans="1:12" x14ac:dyDescent="0.25">
      <c r="A5397">
        <v>38242</v>
      </c>
      <c r="B5397" t="s">
        <v>144</v>
      </c>
      <c r="C5397" t="s">
        <v>41</v>
      </c>
      <c r="D5397" t="s">
        <v>42</v>
      </c>
      <c r="E5397" s="3">
        <v>26000</v>
      </c>
      <c r="F5397">
        <v>520</v>
      </c>
      <c r="G5397" s="4">
        <v>44069</v>
      </c>
      <c r="H5397" s="5">
        <v>130</v>
      </c>
      <c r="I5397" s="4">
        <v>44069</v>
      </c>
      <c r="J5397" t="s">
        <v>145</v>
      </c>
      <c r="K5397" s="6">
        <f t="shared" si="87"/>
        <v>136</v>
      </c>
      <c r="L5397" s="3">
        <v>48663</v>
      </c>
    </row>
    <row r="5398" spans="1:12" x14ac:dyDescent="0.25">
      <c r="A5398">
        <v>38339</v>
      </c>
      <c r="B5398" t="s">
        <v>137</v>
      </c>
      <c r="C5398" t="s">
        <v>41</v>
      </c>
      <c r="D5398" t="s">
        <v>42</v>
      </c>
      <c r="E5398" s="3">
        <v>27000</v>
      </c>
      <c r="F5398">
        <v>540</v>
      </c>
      <c r="G5398" s="4">
        <v>44069</v>
      </c>
      <c r="H5398" s="5">
        <v>135</v>
      </c>
      <c r="I5398" s="4">
        <v>44069</v>
      </c>
      <c r="J5398" t="s">
        <v>43</v>
      </c>
      <c r="K5398" s="6">
        <f t="shared" si="87"/>
        <v>141</v>
      </c>
      <c r="L5398" s="3">
        <v>48664</v>
      </c>
    </row>
    <row r="5399" spans="1:12" x14ac:dyDescent="0.25">
      <c r="A5399">
        <v>38245</v>
      </c>
      <c r="B5399" t="s">
        <v>144</v>
      </c>
      <c r="C5399" t="s">
        <v>41</v>
      </c>
      <c r="D5399" t="s">
        <v>42</v>
      </c>
      <c r="E5399" s="3">
        <v>26000</v>
      </c>
      <c r="F5399">
        <v>520</v>
      </c>
      <c r="G5399" s="4">
        <v>44069</v>
      </c>
      <c r="H5399" s="5">
        <v>130</v>
      </c>
      <c r="I5399" s="4">
        <v>44069</v>
      </c>
      <c r="J5399" t="s">
        <v>145</v>
      </c>
      <c r="K5399" s="6">
        <f t="shared" si="87"/>
        <v>136</v>
      </c>
      <c r="L5399" s="3">
        <v>48665</v>
      </c>
    </row>
    <row r="5400" spans="1:12" x14ac:dyDescent="0.25">
      <c r="A5400">
        <v>38365</v>
      </c>
      <c r="B5400" t="s">
        <v>62</v>
      </c>
      <c r="C5400" t="s">
        <v>1</v>
      </c>
      <c r="D5400" t="s">
        <v>68</v>
      </c>
      <c r="E5400" s="3">
        <v>26026</v>
      </c>
      <c r="F5400">
        <v>520</v>
      </c>
      <c r="G5400" s="4">
        <v>44069</v>
      </c>
      <c r="H5400" s="5">
        <v>208</v>
      </c>
      <c r="I5400" s="4">
        <v>44069</v>
      </c>
      <c r="J5400" t="s">
        <v>152</v>
      </c>
      <c r="K5400" s="6">
        <f t="shared" si="87"/>
        <v>214</v>
      </c>
      <c r="L5400" s="3">
        <v>48666</v>
      </c>
    </row>
    <row r="5401" spans="1:12" x14ac:dyDescent="0.25">
      <c r="A5401">
        <v>38217</v>
      </c>
      <c r="B5401" t="s">
        <v>138</v>
      </c>
      <c r="C5401" t="s">
        <v>1</v>
      </c>
      <c r="D5401" t="s">
        <v>27</v>
      </c>
      <c r="E5401" s="3">
        <v>21890</v>
      </c>
      <c r="F5401">
        <v>19</v>
      </c>
      <c r="G5401" s="4">
        <v>44069</v>
      </c>
      <c r="H5401" s="5">
        <v>328</v>
      </c>
      <c r="I5401" s="4">
        <v>44069</v>
      </c>
      <c r="J5401" t="s">
        <v>765</v>
      </c>
      <c r="K5401" s="6">
        <f t="shared" si="87"/>
        <v>334</v>
      </c>
      <c r="L5401" s="3">
        <v>48667</v>
      </c>
    </row>
    <row r="5402" spans="1:12" x14ac:dyDescent="0.25">
      <c r="A5402">
        <v>38295</v>
      </c>
      <c r="B5402" t="s">
        <v>1381</v>
      </c>
      <c r="C5402" t="s">
        <v>1</v>
      </c>
      <c r="D5402" t="s">
        <v>37</v>
      </c>
      <c r="E5402" s="3">
        <v>23100</v>
      </c>
      <c r="F5402">
        <v>513</v>
      </c>
      <c r="G5402" s="4">
        <v>44069</v>
      </c>
      <c r="H5402" s="5">
        <v>115</v>
      </c>
      <c r="I5402" s="4">
        <v>44069</v>
      </c>
      <c r="J5402" t="s">
        <v>1382</v>
      </c>
      <c r="K5402" s="6">
        <f t="shared" si="87"/>
        <v>121</v>
      </c>
      <c r="L5402" s="3">
        <v>48668</v>
      </c>
    </row>
    <row r="5403" spans="1:12" x14ac:dyDescent="0.25">
      <c r="A5403">
        <v>38348</v>
      </c>
      <c r="B5403" t="s">
        <v>14</v>
      </c>
      <c r="C5403" t="s">
        <v>41</v>
      </c>
      <c r="D5403" t="s">
        <v>42</v>
      </c>
      <c r="E5403" s="3">
        <v>26000</v>
      </c>
      <c r="F5403">
        <v>520</v>
      </c>
      <c r="G5403" s="4">
        <v>44069</v>
      </c>
      <c r="H5403" s="5">
        <v>130</v>
      </c>
      <c r="I5403" s="4">
        <v>44069</v>
      </c>
      <c r="J5403" t="s">
        <v>310</v>
      </c>
      <c r="K5403" s="6">
        <f t="shared" si="87"/>
        <v>136</v>
      </c>
      <c r="L5403" s="3">
        <v>48669</v>
      </c>
    </row>
    <row r="5404" spans="1:12" x14ac:dyDescent="0.25">
      <c r="A5404">
        <v>38363</v>
      </c>
      <c r="B5404" t="s">
        <v>121</v>
      </c>
      <c r="C5404" t="s">
        <v>41</v>
      </c>
      <c r="D5404" t="s">
        <v>42</v>
      </c>
      <c r="E5404" s="3">
        <v>27000</v>
      </c>
      <c r="F5404">
        <v>540</v>
      </c>
      <c r="G5404" s="4">
        <v>44069</v>
      </c>
      <c r="H5404" s="5">
        <v>135</v>
      </c>
      <c r="I5404" s="4">
        <v>44069</v>
      </c>
      <c r="J5404" t="s">
        <v>121</v>
      </c>
      <c r="K5404" s="6">
        <f t="shared" si="87"/>
        <v>141</v>
      </c>
      <c r="L5404" s="3">
        <v>48670</v>
      </c>
    </row>
    <row r="5405" spans="1:12" x14ac:dyDescent="0.25">
      <c r="A5405">
        <v>38354</v>
      </c>
      <c r="B5405" t="s">
        <v>169</v>
      </c>
      <c r="C5405" t="s">
        <v>41</v>
      </c>
      <c r="D5405" t="s">
        <v>42</v>
      </c>
      <c r="E5405" s="3">
        <v>28000</v>
      </c>
      <c r="F5405">
        <v>560</v>
      </c>
      <c r="G5405" s="4">
        <v>44069</v>
      </c>
      <c r="H5405" s="5">
        <v>140</v>
      </c>
      <c r="I5405" s="4">
        <v>44069</v>
      </c>
      <c r="J5405" t="s">
        <v>66</v>
      </c>
      <c r="K5405" s="6">
        <f t="shared" si="87"/>
        <v>146</v>
      </c>
      <c r="L5405" s="3">
        <v>48671</v>
      </c>
    </row>
    <row r="5406" spans="1:12" x14ac:dyDescent="0.25">
      <c r="A5406">
        <v>38323</v>
      </c>
      <c r="B5406" t="s">
        <v>121</v>
      </c>
      <c r="C5406" t="s">
        <v>41</v>
      </c>
      <c r="D5406" t="s">
        <v>42</v>
      </c>
      <c r="E5406" s="3">
        <v>27000</v>
      </c>
      <c r="F5406">
        <v>540</v>
      </c>
      <c r="G5406" s="4">
        <v>44069</v>
      </c>
      <c r="H5406" s="5">
        <v>135</v>
      </c>
      <c r="I5406" s="4">
        <v>44069</v>
      </c>
      <c r="J5406" t="s">
        <v>121</v>
      </c>
      <c r="K5406" s="6">
        <f t="shared" si="87"/>
        <v>141</v>
      </c>
      <c r="L5406" s="3">
        <v>48672</v>
      </c>
    </row>
    <row r="5407" spans="1:12" x14ac:dyDescent="0.25">
      <c r="A5407">
        <v>38360</v>
      </c>
      <c r="B5407" t="s">
        <v>14</v>
      </c>
      <c r="C5407" t="s">
        <v>41</v>
      </c>
      <c r="D5407" t="s">
        <v>42</v>
      </c>
      <c r="E5407" s="3">
        <v>26000</v>
      </c>
      <c r="F5407">
        <v>520</v>
      </c>
      <c r="G5407" s="4">
        <v>44069</v>
      </c>
      <c r="H5407" s="5">
        <v>130</v>
      </c>
      <c r="I5407" s="4">
        <v>44069</v>
      </c>
      <c r="J5407" t="s">
        <v>310</v>
      </c>
      <c r="K5407" s="6">
        <f t="shared" si="87"/>
        <v>136</v>
      </c>
      <c r="L5407" s="3">
        <v>48673</v>
      </c>
    </row>
    <row r="5408" spans="1:12" x14ac:dyDescent="0.25">
      <c r="A5408">
        <v>38371</v>
      </c>
      <c r="B5408" t="s">
        <v>671</v>
      </c>
      <c r="C5408" t="s">
        <v>1</v>
      </c>
      <c r="D5408" t="s">
        <v>943</v>
      </c>
      <c r="E5408" s="3">
        <v>50160</v>
      </c>
      <c r="F5408" s="3">
        <v>1000</v>
      </c>
      <c r="G5408" s="4">
        <v>44069</v>
      </c>
      <c r="H5408" s="5">
        <v>150</v>
      </c>
      <c r="I5408" s="4">
        <v>44069</v>
      </c>
      <c r="J5408" t="s">
        <v>671</v>
      </c>
      <c r="K5408" s="6">
        <f t="shared" si="87"/>
        <v>156</v>
      </c>
      <c r="L5408" s="3">
        <v>48674</v>
      </c>
    </row>
    <row r="5409" spans="1:12" x14ac:dyDescent="0.25">
      <c r="A5409">
        <v>38369</v>
      </c>
      <c r="B5409" t="s">
        <v>146</v>
      </c>
      <c r="C5409" t="s">
        <v>41</v>
      </c>
      <c r="D5409" t="s">
        <v>42</v>
      </c>
      <c r="E5409" s="3">
        <v>28000</v>
      </c>
      <c r="F5409">
        <v>560</v>
      </c>
      <c r="G5409" s="4">
        <v>44069</v>
      </c>
      <c r="H5409" s="5">
        <v>140</v>
      </c>
      <c r="I5409" s="4">
        <v>44069</v>
      </c>
      <c r="J5409" t="s">
        <v>43</v>
      </c>
      <c r="K5409" s="6">
        <f t="shared" si="87"/>
        <v>146</v>
      </c>
      <c r="L5409" s="3">
        <v>48675</v>
      </c>
    </row>
    <row r="5410" spans="1:12" x14ac:dyDescent="0.25">
      <c r="A5410">
        <v>38357</v>
      </c>
      <c r="B5410" t="s">
        <v>14</v>
      </c>
      <c r="C5410" t="s">
        <v>41</v>
      </c>
      <c r="D5410" t="s">
        <v>42</v>
      </c>
      <c r="E5410" s="3">
        <v>26000</v>
      </c>
      <c r="F5410">
        <v>520</v>
      </c>
      <c r="G5410" s="4">
        <v>44069</v>
      </c>
      <c r="H5410" s="5">
        <v>130</v>
      </c>
      <c r="I5410" s="4">
        <v>44069</v>
      </c>
      <c r="J5410" t="s">
        <v>310</v>
      </c>
      <c r="K5410" s="6">
        <f t="shared" si="87"/>
        <v>136</v>
      </c>
      <c r="L5410" s="3">
        <v>48676</v>
      </c>
    </row>
    <row r="5411" spans="1:12" x14ac:dyDescent="0.25">
      <c r="A5411">
        <v>38319</v>
      </c>
      <c r="B5411" t="s">
        <v>97</v>
      </c>
      <c r="C5411" t="s">
        <v>1</v>
      </c>
      <c r="D5411" t="s">
        <v>468</v>
      </c>
      <c r="E5411" s="3">
        <v>25625</v>
      </c>
      <c r="F5411" s="3">
        <v>2500</v>
      </c>
      <c r="G5411" s="4">
        <v>44069</v>
      </c>
      <c r="H5411" s="5">
        <v>51</v>
      </c>
      <c r="I5411" s="4">
        <v>44069</v>
      </c>
      <c r="J5411" t="s">
        <v>1383</v>
      </c>
      <c r="K5411" s="6">
        <f t="shared" si="87"/>
        <v>57</v>
      </c>
      <c r="L5411" s="3">
        <v>48677</v>
      </c>
    </row>
    <row r="5412" spans="1:12" x14ac:dyDescent="0.25">
      <c r="A5412">
        <v>38311</v>
      </c>
      <c r="B5412" t="s">
        <v>166</v>
      </c>
      <c r="C5412" t="s">
        <v>41</v>
      </c>
      <c r="D5412" t="s">
        <v>42</v>
      </c>
      <c r="E5412" s="3">
        <v>27000</v>
      </c>
      <c r="F5412">
        <v>540</v>
      </c>
      <c r="G5412" s="4">
        <v>44069</v>
      </c>
      <c r="H5412" s="5">
        <v>135</v>
      </c>
      <c r="I5412" s="4">
        <v>44069</v>
      </c>
      <c r="J5412" t="s">
        <v>121</v>
      </c>
      <c r="K5412" s="6">
        <f t="shared" si="87"/>
        <v>141</v>
      </c>
      <c r="L5412" s="3">
        <v>48678</v>
      </c>
    </row>
    <row r="5413" spans="1:12" x14ac:dyDescent="0.25">
      <c r="A5413">
        <v>38349</v>
      </c>
      <c r="B5413" t="s">
        <v>258</v>
      </c>
      <c r="C5413" t="s">
        <v>1</v>
      </c>
      <c r="D5413" t="s">
        <v>308</v>
      </c>
      <c r="E5413" s="3">
        <v>26040</v>
      </c>
      <c r="F5413">
        <v>520</v>
      </c>
      <c r="G5413" s="4">
        <v>44069</v>
      </c>
      <c r="H5413" s="5">
        <v>208</v>
      </c>
      <c r="I5413" s="4">
        <v>44069</v>
      </c>
      <c r="J5413" t="s">
        <v>990</v>
      </c>
      <c r="K5413" s="6">
        <f t="shared" si="87"/>
        <v>214</v>
      </c>
      <c r="L5413" s="3">
        <v>48679</v>
      </c>
    </row>
    <row r="5414" spans="1:12" x14ac:dyDescent="0.25">
      <c r="A5414">
        <v>38387</v>
      </c>
      <c r="B5414" t="s">
        <v>204</v>
      </c>
      <c r="C5414" t="s">
        <v>1</v>
      </c>
      <c r="D5414" t="s">
        <v>68</v>
      </c>
      <c r="E5414" s="3">
        <v>26026</v>
      </c>
      <c r="F5414">
        <v>520</v>
      </c>
      <c r="G5414" s="4">
        <v>44069</v>
      </c>
      <c r="H5414" s="5">
        <v>208</v>
      </c>
      <c r="I5414" s="4">
        <v>44069</v>
      </c>
      <c r="J5414" t="s">
        <v>1375</v>
      </c>
      <c r="K5414" s="6">
        <f t="shared" si="87"/>
        <v>214</v>
      </c>
      <c r="L5414" s="3">
        <v>48680</v>
      </c>
    </row>
    <row r="5415" spans="1:12" x14ac:dyDescent="0.25">
      <c r="A5415">
        <v>38381</v>
      </c>
      <c r="B5415" t="s">
        <v>67</v>
      </c>
      <c r="C5415" t="s">
        <v>41</v>
      </c>
      <c r="D5415" t="s">
        <v>42</v>
      </c>
      <c r="E5415" s="3">
        <v>27000</v>
      </c>
      <c r="F5415">
        <v>540</v>
      </c>
      <c r="G5415" s="4">
        <v>44069</v>
      </c>
      <c r="H5415" s="5">
        <v>135</v>
      </c>
      <c r="I5415" s="4">
        <v>44069</v>
      </c>
      <c r="J5415" t="s">
        <v>349</v>
      </c>
      <c r="K5415" s="6">
        <f t="shared" si="87"/>
        <v>141</v>
      </c>
      <c r="L5415" s="3">
        <v>48681</v>
      </c>
    </row>
    <row r="5416" spans="1:12" x14ac:dyDescent="0.25">
      <c r="A5416">
        <v>38394</v>
      </c>
      <c r="B5416" t="s">
        <v>80</v>
      </c>
      <c r="C5416" t="s">
        <v>1</v>
      </c>
      <c r="D5416" t="s">
        <v>68</v>
      </c>
      <c r="E5416" s="3">
        <v>26026</v>
      </c>
      <c r="F5416">
        <v>520</v>
      </c>
      <c r="G5416" s="4">
        <v>44069</v>
      </c>
      <c r="H5416" s="5">
        <v>208</v>
      </c>
      <c r="I5416" s="4">
        <v>44069</v>
      </c>
      <c r="J5416" t="s">
        <v>582</v>
      </c>
      <c r="K5416" s="6">
        <f t="shared" si="87"/>
        <v>214</v>
      </c>
      <c r="L5416" s="3">
        <v>48682</v>
      </c>
    </row>
    <row r="5417" spans="1:12" x14ac:dyDescent="0.25">
      <c r="A5417">
        <v>38356</v>
      </c>
      <c r="B5417" t="s">
        <v>101</v>
      </c>
      <c r="C5417" t="s">
        <v>1</v>
      </c>
      <c r="D5417" t="s">
        <v>37</v>
      </c>
      <c r="E5417" s="3">
        <v>24800</v>
      </c>
      <c r="F5417">
        <v>550</v>
      </c>
      <c r="G5417" s="4">
        <v>44069</v>
      </c>
      <c r="H5417" s="5">
        <v>124</v>
      </c>
      <c r="I5417" s="4">
        <v>44069</v>
      </c>
      <c r="J5417" t="s">
        <v>940</v>
      </c>
      <c r="K5417" s="6">
        <f t="shared" si="87"/>
        <v>130</v>
      </c>
      <c r="L5417" s="3">
        <v>48683</v>
      </c>
    </row>
    <row r="5418" spans="1:12" x14ac:dyDescent="0.25">
      <c r="A5418">
        <v>38338</v>
      </c>
      <c r="B5418" t="s">
        <v>165</v>
      </c>
      <c r="C5418" t="s">
        <v>41</v>
      </c>
      <c r="D5418" t="s">
        <v>42</v>
      </c>
      <c r="E5418" s="3">
        <v>28000</v>
      </c>
      <c r="F5418">
        <v>560</v>
      </c>
      <c r="G5418" s="4">
        <v>44070</v>
      </c>
      <c r="H5418" s="5">
        <v>140</v>
      </c>
      <c r="I5418" s="4">
        <v>44070</v>
      </c>
      <c r="J5418" t="s">
        <v>66</v>
      </c>
      <c r="K5418" s="6">
        <v>141</v>
      </c>
      <c r="L5418" s="3">
        <v>48684</v>
      </c>
    </row>
    <row r="5419" spans="1:12" x14ac:dyDescent="0.25">
      <c r="A5419">
        <v>38367</v>
      </c>
      <c r="B5419" t="s">
        <v>40</v>
      </c>
      <c r="C5419" t="s">
        <v>41</v>
      </c>
      <c r="D5419" t="s">
        <v>42</v>
      </c>
      <c r="E5419" s="3">
        <v>28000</v>
      </c>
      <c r="F5419">
        <v>560</v>
      </c>
      <c r="G5419" s="4">
        <v>44069</v>
      </c>
      <c r="H5419" s="5">
        <v>140</v>
      </c>
      <c r="I5419" s="4">
        <v>44069</v>
      </c>
      <c r="J5419" t="s">
        <v>43</v>
      </c>
      <c r="K5419" s="6">
        <f t="shared" ref="K5419:K5463" si="88">IF(AND(A5419&gt;0,H5419&gt;0),H5419+6,H5419)</f>
        <v>146</v>
      </c>
      <c r="L5419" s="3">
        <v>48685</v>
      </c>
    </row>
    <row r="5420" spans="1:12" x14ac:dyDescent="0.25">
      <c r="A5420">
        <v>38359</v>
      </c>
      <c r="B5420" t="s">
        <v>14</v>
      </c>
      <c r="C5420" t="s">
        <v>41</v>
      </c>
      <c r="D5420" t="s">
        <v>42</v>
      </c>
      <c r="E5420" s="3">
        <v>27000</v>
      </c>
      <c r="F5420">
        <v>540</v>
      </c>
      <c r="G5420" s="4">
        <v>44069</v>
      </c>
      <c r="H5420" s="5">
        <v>135</v>
      </c>
      <c r="I5420" s="4">
        <v>44069</v>
      </c>
      <c r="J5420" t="s">
        <v>16</v>
      </c>
      <c r="K5420" s="6">
        <f t="shared" si="88"/>
        <v>141</v>
      </c>
      <c r="L5420" s="3">
        <v>48686</v>
      </c>
    </row>
    <row r="5421" spans="1:12" x14ac:dyDescent="0.25">
      <c r="A5421">
        <v>38300</v>
      </c>
      <c r="B5421" t="s">
        <v>17</v>
      </c>
      <c r="C5421" t="s">
        <v>1</v>
      </c>
      <c r="D5421" t="s">
        <v>37</v>
      </c>
      <c r="E5421" s="3">
        <v>24880</v>
      </c>
      <c r="F5421">
        <v>830</v>
      </c>
      <c r="G5421" s="4">
        <v>44069</v>
      </c>
      <c r="H5421" s="5">
        <v>124</v>
      </c>
      <c r="I5421" s="4">
        <v>44069</v>
      </c>
      <c r="J5421" t="s">
        <v>1384</v>
      </c>
      <c r="K5421" s="6">
        <f t="shared" si="88"/>
        <v>130</v>
      </c>
      <c r="L5421" s="3">
        <v>48687</v>
      </c>
    </row>
    <row r="5422" spans="1:12" x14ac:dyDescent="0.25">
      <c r="A5422">
        <v>38372</v>
      </c>
      <c r="B5422" t="s">
        <v>671</v>
      </c>
      <c r="C5422" t="s">
        <v>1</v>
      </c>
      <c r="D5422" t="s">
        <v>943</v>
      </c>
      <c r="E5422" s="3">
        <v>50160</v>
      </c>
      <c r="F5422" s="3">
        <v>1000</v>
      </c>
      <c r="G5422" s="4">
        <v>44069</v>
      </c>
      <c r="H5422" s="5">
        <v>150</v>
      </c>
      <c r="I5422" s="4">
        <v>44069</v>
      </c>
      <c r="J5422" t="s">
        <v>671</v>
      </c>
      <c r="K5422" s="6">
        <f t="shared" si="88"/>
        <v>156</v>
      </c>
      <c r="L5422" s="3">
        <v>48688</v>
      </c>
    </row>
    <row r="5423" spans="1:12" x14ac:dyDescent="0.25">
      <c r="A5423">
        <v>38375</v>
      </c>
      <c r="B5423" t="s">
        <v>671</v>
      </c>
      <c r="C5423" t="s">
        <v>1</v>
      </c>
      <c r="D5423" t="s">
        <v>943</v>
      </c>
      <c r="E5423" s="3">
        <v>50160</v>
      </c>
      <c r="F5423" s="3">
        <v>1000</v>
      </c>
      <c r="G5423" s="4">
        <v>44069</v>
      </c>
      <c r="H5423" s="5">
        <v>150</v>
      </c>
      <c r="I5423" s="4">
        <v>44069</v>
      </c>
      <c r="J5423" t="s">
        <v>671</v>
      </c>
      <c r="K5423" s="6">
        <f t="shared" si="88"/>
        <v>156</v>
      </c>
      <c r="L5423" s="3">
        <v>48689</v>
      </c>
    </row>
    <row r="5424" spans="1:12" x14ac:dyDescent="0.25">
      <c r="A5424">
        <v>38379</v>
      </c>
      <c r="B5424" t="s">
        <v>671</v>
      </c>
      <c r="C5424" t="s">
        <v>1</v>
      </c>
      <c r="D5424" t="s">
        <v>943</v>
      </c>
      <c r="E5424" s="3">
        <v>50160</v>
      </c>
      <c r="F5424" s="3">
        <v>1000</v>
      </c>
      <c r="G5424" s="4">
        <v>44069</v>
      </c>
      <c r="H5424" s="5">
        <v>150</v>
      </c>
      <c r="I5424" s="4">
        <v>44069</v>
      </c>
      <c r="J5424" t="s">
        <v>671</v>
      </c>
      <c r="K5424" s="6">
        <f t="shared" si="88"/>
        <v>156</v>
      </c>
      <c r="L5424" s="3">
        <v>48690</v>
      </c>
    </row>
    <row r="5425" spans="1:12" x14ac:dyDescent="0.25">
      <c r="A5425">
        <v>38393</v>
      </c>
      <c r="B5425" t="s">
        <v>92</v>
      </c>
      <c r="C5425" t="s">
        <v>41</v>
      </c>
      <c r="D5425" t="s">
        <v>805</v>
      </c>
      <c r="E5425" s="3">
        <v>26040</v>
      </c>
      <c r="F5425">
        <v>520</v>
      </c>
      <c r="G5425" s="4">
        <v>44069</v>
      </c>
      <c r="H5425" s="5">
        <v>208</v>
      </c>
      <c r="I5425" s="4">
        <v>44069</v>
      </c>
      <c r="J5425" t="s">
        <v>120</v>
      </c>
      <c r="K5425" s="6">
        <f t="shared" si="88"/>
        <v>214</v>
      </c>
      <c r="L5425" s="3">
        <v>48691</v>
      </c>
    </row>
    <row r="5426" spans="1:12" x14ac:dyDescent="0.25">
      <c r="A5426">
        <v>38377</v>
      </c>
      <c r="B5426" t="s">
        <v>671</v>
      </c>
      <c r="C5426" t="s">
        <v>1</v>
      </c>
      <c r="D5426" t="s">
        <v>943</v>
      </c>
      <c r="E5426" s="3">
        <v>50160</v>
      </c>
      <c r="F5426" s="3">
        <v>1000</v>
      </c>
      <c r="G5426" s="4">
        <v>44070</v>
      </c>
      <c r="H5426" s="5">
        <v>150</v>
      </c>
      <c r="I5426" s="4">
        <v>44070</v>
      </c>
      <c r="J5426" t="s">
        <v>671</v>
      </c>
      <c r="K5426" s="6">
        <f t="shared" si="88"/>
        <v>156</v>
      </c>
      <c r="L5426" s="3">
        <v>48692</v>
      </c>
    </row>
    <row r="5427" spans="1:12" x14ac:dyDescent="0.25">
      <c r="A5427">
        <v>38380</v>
      </c>
      <c r="B5427" t="s">
        <v>101</v>
      </c>
      <c r="C5427" t="s">
        <v>1</v>
      </c>
      <c r="D5427" t="s">
        <v>68</v>
      </c>
      <c r="E5427" s="3">
        <v>26026</v>
      </c>
      <c r="F5427">
        <v>520</v>
      </c>
      <c r="G5427" s="4">
        <v>44069</v>
      </c>
      <c r="H5427" s="5">
        <v>208</v>
      </c>
      <c r="I5427" s="4">
        <v>44069</v>
      </c>
      <c r="J5427" t="s">
        <v>101</v>
      </c>
      <c r="K5427" s="6">
        <f t="shared" si="88"/>
        <v>214</v>
      </c>
      <c r="L5427" s="3">
        <v>48693</v>
      </c>
    </row>
    <row r="5428" spans="1:12" x14ac:dyDescent="0.25">
      <c r="A5428">
        <v>38341</v>
      </c>
      <c r="B5428" t="s">
        <v>20</v>
      </c>
      <c r="C5428" t="s">
        <v>434</v>
      </c>
      <c r="D5428" t="s">
        <v>1385</v>
      </c>
      <c r="E5428" s="3">
        <v>22770</v>
      </c>
      <c r="F5428">
        <v>120</v>
      </c>
      <c r="G5428" s="4">
        <v>44070</v>
      </c>
      <c r="H5428" s="5">
        <v>455</v>
      </c>
      <c r="I5428" s="4">
        <v>44070</v>
      </c>
      <c r="J5428" t="s">
        <v>111</v>
      </c>
      <c r="K5428" s="6">
        <f t="shared" si="88"/>
        <v>461</v>
      </c>
      <c r="L5428" s="3">
        <v>48694</v>
      </c>
    </row>
    <row r="5429" spans="1:12" x14ac:dyDescent="0.25">
      <c r="A5429">
        <v>38390</v>
      </c>
      <c r="B5429" t="s">
        <v>725</v>
      </c>
      <c r="C5429" t="s">
        <v>41</v>
      </c>
      <c r="D5429" t="s">
        <v>42</v>
      </c>
      <c r="E5429" s="3">
        <v>26000</v>
      </c>
      <c r="F5429">
        <v>520</v>
      </c>
      <c r="G5429" s="4">
        <v>44070</v>
      </c>
      <c r="H5429" s="5">
        <v>130</v>
      </c>
      <c r="I5429" s="4">
        <v>44070</v>
      </c>
      <c r="J5429" t="s">
        <v>66</v>
      </c>
      <c r="K5429" s="6">
        <f t="shared" si="88"/>
        <v>136</v>
      </c>
      <c r="L5429" s="3">
        <v>48695</v>
      </c>
    </row>
    <row r="5430" spans="1:12" x14ac:dyDescent="0.25">
      <c r="A5430">
        <v>38370</v>
      </c>
      <c r="B5430" t="s">
        <v>671</v>
      </c>
      <c r="C5430" t="s">
        <v>1</v>
      </c>
      <c r="D5430" t="s">
        <v>943</v>
      </c>
      <c r="E5430" s="3">
        <v>50160</v>
      </c>
      <c r="F5430">
        <v>1</v>
      </c>
      <c r="G5430" s="4">
        <v>44070</v>
      </c>
      <c r="H5430" s="5">
        <v>150</v>
      </c>
      <c r="I5430" s="4">
        <v>44070</v>
      </c>
      <c r="J5430" t="s">
        <v>671</v>
      </c>
      <c r="K5430" s="6">
        <f t="shared" si="88"/>
        <v>156</v>
      </c>
      <c r="L5430" s="3">
        <v>48696</v>
      </c>
    </row>
    <row r="5431" spans="1:12" x14ac:dyDescent="0.25">
      <c r="A5431">
        <v>38347</v>
      </c>
      <c r="B5431" t="s">
        <v>14</v>
      </c>
      <c r="C5431" t="s">
        <v>41</v>
      </c>
      <c r="D5431" t="s">
        <v>42</v>
      </c>
      <c r="E5431" s="3">
        <v>26000</v>
      </c>
      <c r="F5431">
        <v>520</v>
      </c>
      <c r="G5431" s="4">
        <v>44070</v>
      </c>
      <c r="H5431" s="5">
        <v>130</v>
      </c>
      <c r="I5431" s="4">
        <v>44070</v>
      </c>
      <c r="J5431" t="s">
        <v>310</v>
      </c>
      <c r="K5431" s="6">
        <f t="shared" si="88"/>
        <v>136</v>
      </c>
      <c r="L5431" s="3">
        <v>48697</v>
      </c>
    </row>
    <row r="5432" spans="1:12" x14ac:dyDescent="0.25">
      <c r="A5432">
        <v>38374</v>
      </c>
      <c r="B5432" t="s">
        <v>671</v>
      </c>
      <c r="C5432" t="s">
        <v>1</v>
      </c>
      <c r="D5432" t="s">
        <v>943</v>
      </c>
      <c r="E5432" s="3">
        <v>50160</v>
      </c>
      <c r="F5432" s="3">
        <v>1000</v>
      </c>
      <c r="G5432" s="4">
        <v>44070</v>
      </c>
      <c r="H5432" s="5">
        <v>150</v>
      </c>
      <c r="I5432" s="4">
        <v>44070</v>
      </c>
      <c r="J5432" t="s">
        <v>671</v>
      </c>
      <c r="K5432" s="6">
        <f t="shared" si="88"/>
        <v>156</v>
      </c>
      <c r="L5432" s="3">
        <v>48698</v>
      </c>
    </row>
    <row r="5433" spans="1:12" x14ac:dyDescent="0.25">
      <c r="A5433">
        <v>38382</v>
      </c>
      <c r="B5433" t="s">
        <v>781</v>
      </c>
      <c r="C5433" t="s">
        <v>1</v>
      </c>
      <c r="D5433" t="s">
        <v>37</v>
      </c>
      <c r="E5433" s="3">
        <v>24500</v>
      </c>
      <c r="F5433">
        <v>980</v>
      </c>
      <c r="G5433" s="4">
        <v>44070</v>
      </c>
      <c r="H5433" s="5">
        <v>122</v>
      </c>
      <c r="I5433" s="4">
        <v>44070</v>
      </c>
      <c r="J5433" t="s">
        <v>1224</v>
      </c>
      <c r="K5433" s="6">
        <f t="shared" si="88"/>
        <v>128</v>
      </c>
      <c r="L5433" s="3">
        <v>48699</v>
      </c>
    </row>
    <row r="5434" spans="1:12" x14ac:dyDescent="0.25">
      <c r="A5434">
        <v>38134</v>
      </c>
      <c r="B5434" t="s">
        <v>59</v>
      </c>
      <c r="C5434" t="s">
        <v>1</v>
      </c>
      <c r="D5434" t="s">
        <v>37</v>
      </c>
      <c r="E5434" s="3">
        <v>24697</v>
      </c>
      <c r="F5434">
        <v>705</v>
      </c>
      <c r="G5434" s="4">
        <v>44070</v>
      </c>
      <c r="H5434" s="5">
        <v>123</v>
      </c>
      <c r="I5434" s="4">
        <v>44070</v>
      </c>
      <c r="J5434" t="s">
        <v>1386</v>
      </c>
      <c r="K5434" s="6">
        <f t="shared" si="88"/>
        <v>129</v>
      </c>
      <c r="L5434" s="3">
        <v>48700</v>
      </c>
    </row>
    <row r="5435" spans="1:12" x14ac:dyDescent="0.25">
      <c r="A5435" s="5">
        <v>38386</v>
      </c>
      <c r="B5435" s="5" t="s">
        <v>204</v>
      </c>
      <c r="C5435" s="5" t="s">
        <v>1</v>
      </c>
      <c r="D5435" s="5" t="s">
        <v>68</v>
      </c>
      <c r="E5435" s="7">
        <v>26026</v>
      </c>
      <c r="F5435" s="5">
        <v>520</v>
      </c>
      <c r="G5435" s="8">
        <v>44069</v>
      </c>
      <c r="H5435" s="5">
        <v>208</v>
      </c>
      <c r="I5435" s="8">
        <v>44069</v>
      </c>
      <c r="J5435" s="5" t="s">
        <v>1375</v>
      </c>
      <c r="K5435" s="6">
        <f t="shared" si="88"/>
        <v>214</v>
      </c>
      <c r="L5435" s="7">
        <v>48701</v>
      </c>
    </row>
    <row r="5436" spans="1:12" x14ac:dyDescent="0.25">
      <c r="A5436">
        <v>38427</v>
      </c>
      <c r="B5436" t="s">
        <v>180</v>
      </c>
      <c r="C5436" t="s">
        <v>1</v>
      </c>
      <c r="D5436" t="s">
        <v>18</v>
      </c>
      <c r="E5436" s="3">
        <v>26200</v>
      </c>
      <c r="F5436">
        <v>520</v>
      </c>
      <c r="G5436" s="4">
        <v>44070</v>
      </c>
      <c r="H5436" s="5">
        <v>0</v>
      </c>
      <c r="I5436" s="4">
        <v>44070</v>
      </c>
      <c r="J5436" t="s">
        <v>457</v>
      </c>
      <c r="K5436" s="6">
        <f t="shared" si="88"/>
        <v>0</v>
      </c>
      <c r="L5436" s="3">
        <v>38427</v>
      </c>
    </row>
    <row r="5437" spans="1:12" x14ac:dyDescent="0.25">
      <c r="A5437">
        <v>38459</v>
      </c>
      <c r="B5437" t="s">
        <v>1083</v>
      </c>
      <c r="C5437" t="s">
        <v>1</v>
      </c>
      <c r="D5437" t="s">
        <v>18</v>
      </c>
      <c r="E5437" s="3">
        <v>26052</v>
      </c>
      <c r="F5437">
        <v>520</v>
      </c>
      <c r="G5437" s="4">
        <v>44070</v>
      </c>
      <c r="H5437" s="5">
        <v>0</v>
      </c>
      <c r="I5437" s="4">
        <v>44070</v>
      </c>
      <c r="J5437" t="s">
        <v>578</v>
      </c>
      <c r="K5437" s="6">
        <f t="shared" si="88"/>
        <v>0</v>
      </c>
      <c r="L5437" s="3">
        <v>38459</v>
      </c>
    </row>
    <row r="5438" spans="1:12" x14ac:dyDescent="0.25">
      <c r="A5438">
        <v>38462</v>
      </c>
      <c r="B5438" t="s">
        <v>17</v>
      </c>
      <c r="C5438" t="s">
        <v>1</v>
      </c>
      <c r="D5438" t="s">
        <v>18</v>
      </c>
      <c r="E5438" s="3">
        <v>26052</v>
      </c>
      <c r="F5438">
        <v>520</v>
      </c>
      <c r="G5438" s="4">
        <v>44070</v>
      </c>
      <c r="H5438" s="5">
        <v>0</v>
      </c>
      <c r="I5438" s="4">
        <v>44070</v>
      </c>
      <c r="J5438" t="s">
        <v>729</v>
      </c>
      <c r="K5438" s="6">
        <f t="shared" si="88"/>
        <v>0</v>
      </c>
      <c r="L5438" s="3">
        <v>38462</v>
      </c>
    </row>
    <row r="5439" spans="1:12" x14ac:dyDescent="0.25">
      <c r="A5439">
        <v>38463</v>
      </c>
      <c r="B5439" t="s">
        <v>17</v>
      </c>
      <c r="C5439" t="s">
        <v>1</v>
      </c>
      <c r="D5439" t="s">
        <v>18</v>
      </c>
      <c r="E5439" s="3">
        <v>26052</v>
      </c>
      <c r="F5439">
        <v>520</v>
      </c>
      <c r="G5439" s="4">
        <v>44070</v>
      </c>
      <c r="H5439" s="5">
        <v>0</v>
      </c>
      <c r="I5439" s="4">
        <v>44070</v>
      </c>
      <c r="J5439" t="s">
        <v>1276</v>
      </c>
      <c r="K5439" s="6">
        <f t="shared" si="88"/>
        <v>0</v>
      </c>
      <c r="L5439" s="3">
        <v>38463</v>
      </c>
    </row>
    <row r="5440" spans="1:12" x14ac:dyDescent="0.25">
      <c r="A5440">
        <v>38477</v>
      </c>
      <c r="B5440" t="s">
        <v>166</v>
      </c>
      <c r="C5440" t="s">
        <v>1</v>
      </c>
      <c r="D5440" t="s">
        <v>18</v>
      </c>
      <c r="E5440" s="3">
        <v>26052</v>
      </c>
      <c r="F5440">
        <v>520</v>
      </c>
      <c r="G5440" s="4">
        <v>44070</v>
      </c>
      <c r="H5440" s="5">
        <v>0</v>
      </c>
      <c r="I5440" s="4">
        <v>44070</v>
      </c>
      <c r="J5440" t="s">
        <v>1296</v>
      </c>
      <c r="K5440" s="6">
        <f t="shared" si="88"/>
        <v>0</v>
      </c>
      <c r="L5440" s="3">
        <v>38477</v>
      </c>
    </row>
    <row r="5441" spans="1:12" x14ac:dyDescent="0.25">
      <c r="A5441">
        <v>38478</v>
      </c>
      <c r="B5441" t="s">
        <v>166</v>
      </c>
      <c r="C5441" t="s">
        <v>1</v>
      </c>
      <c r="D5441" t="s">
        <v>18</v>
      </c>
      <c r="E5441" s="3">
        <v>26052</v>
      </c>
      <c r="F5441">
        <v>520</v>
      </c>
      <c r="G5441" s="4">
        <v>44070</v>
      </c>
      <c r="H5441" s="5">
        <v>0</v>
      </c>
      <c r="I5441" s="4">
        <v>44070</v>
      </c>
      <c r="J5441" t="s">
        <v>1296</v>
      </c>
      <c r="K5441" s="6">
        <f t="shared" si="88"/>
        <v>0</v>
      </c>
      <c r="L5441" s="3">
        <v>38478</v>
      </c>
    </row>
    <row r="5442" spans="1:12" x14ac:dyDescent="0.25">
      <c r="A5442">
        <v>38557</v>
      </c>
      <c r="B5442" t="s">
        <v>17</v>
      </c>
      <c r="C5442" t="s">
        <v>1</v>
      </c>
      <c r="D5442" t="s">
        <v>18</v>
      </c>
      <c r="E5442" s="3">
        <v>26040</v>
      </c>
      <c r="F5442">
        <v>520</v>
      </c>
      <c r="G5442" s="4">
        <v>44070</v>
      </c>
      <c r="H5442" s="5">
        <v>0</v>
      </c>
      <c r="I5442" s="4">
        <v>44070</v>
      </c>
      <c r="J5442" t="s">
        <v>729</v>
      </c>
      <c r="K5442" s="6">
        <f t="shared" si="88"/>
        <v>0</v>
      </c>
      <c r="L5442" s="3">
        <v>38557</v>
      </c>
    </row>
    <row r="5443" spans="1:12" x14ac:dyDescent="0.25">
      <c r="A5443">
        <v>38388</v>
      </c>
      <c r="B5443" t="s">
        <v>20</v>
      </c>
      <c r="C5443" t="s">
        <v>1</v>
      </c>
      <c r="D5443" t="s">
        <v>68</v>
      </c>
      <c r="E5443" s="3">
        <v>26026</v>
      </c>
      <c r="F5443">
        <v>520</v>
      </c>
      <c r="G5443" s="4">
        <v>44070</v>
      </c>
      <c r="H5443" s="5">
        <v>208</v>
      </c>
      <c r="I5443" s="4">
        <v>44070</v>
      </c>
      <c r="J5443" t="s">
        <v>1387</v>
      </c>
      <c r="K5443" s="6">
        <f t="shared" si="88"/>
        <v>214</v>
      </c>
      <c r="L5443" s="3">
        <v>48702</v>
      </c>
    </row>
    <row r="5444" spans="1:12" x14ac:dyDescent="0.25">
      <c r="A5444">
        <v>38343</v>
      </c>
      <c r="B5444" t="s">
        <v>20</v>
      </c>
      <c r="C5444" t="s">
        <v>1</v>
      </c>
      <c r="D5444" t="s">
        <v>68</v>
      </c>
      <c r="E5444" s="3">
        <v>26026</v>
      </c>
      <c r="F5444">
        <v>520</v>
      </c>
      <c r="G5444" s="4">
        <v>44070</v>
      </c>
      <c r="H5444" s="5">
        <v>208</v>
      </c>
      <c r="I5444" s="4">
        <v>44070</v>
      </c>
      <c r="J5444" t="s">
        <v>1363</v>
      </c>
      <c r="K5444" s="6">
        <f t="shared" si="88"/>
        <v>214</v>
      </c>
      <c r="L5444" s="3">
        <v>48703</v>
      </c>
    </row>
    <row r="5445" spans="1:12" x14ac:dyDescent="0.25">
      <c r="A5445">
        <v>38389</v>
      </c>
      <c r="B5445" t="s">
        <v>20</v>
      </c>
      <c r="C5445" t="s">
        <v>1</v>
      </c>
      <c r="D5445" t="s">
        <v>68</v>
      </c>
      <c r="E5445" s="3">
        <v>26026</v>
      </c>
      <c r="F5445">
        <v>520</v>
      </c>
      <c r="G5445" s="4">
        <v>44070</v>
      </c>
      <c r="H5445" s="5">
        <v>208</v>
      </c>
      <c r="I5445" s="4">
        <v>44070</v>
      </c>
      <c r="J5445" t="s">
        <v>1387</v>
      </c>
      <c r="K5445" s="6">
        <f t="shared" si="88"/>
        <v>214</v>
      </c>
      <c r="L5445" s="3">
        <v>48704</v>
      </c>
    </row>
    <row r="5446" spans="1:12" x14ac:dyDescent="0.25">
      <c r="A5446">
        <v>38346</v>
      </c>
      <c r="B5446" t="s">
        <v>14</v>
      </c>
      <c r="C5446" t="s">
        <v>41</v>
      </c>
      <c r="D5446" t="s">
        <v>42</v>
      </c>
      <c r="E5446" s="3">
        <v>26000</v>
      </c>
      <c r="F5446">
        <v>520</v>
      </c>
      <c r="G5446" s="4">
        <v>44069</v>
      </c>
      <c r="H5446" s="5">
        <v>130</v>
      </c>
      <c r="I5446" s="4">
        <v>44069</v>
      </c>
      <c r="J5446" t="s">
        <v>310</v>
      </c>
      <c r="K5446" s="6">
        <f t="shared" si="88"/>
        <v>136</v>
      </c>
      <c r="L5446" s="3">
        <v>48705</v>
      </c>
    </row>
    <row r="5447" spans="1:12" x14ac:dyDescent="0.25">
      <c r="A5447">
        <v>38340</v>
      </c>
      <c r="B5447" t="s">
        <v>393</v>
      </c>
      <c r="C5447" t="s">
        <v>30</v>
      </c>
      <c r="D5447" t="s">
        <v>1388</v>
      </c>
      <c r="E5447" s="3">
        <v>8160</v>
      </c>
      <c r="F5447">
        <v>336</v>
      </c>
      <c r="G5447" s="4">
        <v>44069</v>
      </c>
      <c r="H5447" s="5">
        <v>204</v>
      </c>
      <c r="I5447" s="4">
        <v>44069</v>
      </c>
      <c r="J5447" t="s">
        <v>1389</v>
      </c>
      <c r="K5447" s="6">
        <f t="shared" si="88"/>
        <v>210</v>
      </c>
      <c r="L5447" s="3">
        <v>48706</v>
      </c>
    </row>
    <row r="5448" spans="1:12" x14ac:dyDescent="0.25">
      <c r="A5448">
        <v>38222</v>
      </c>
      <c r="B5448" t="s">
        <v>14</v>
      </c>
      <c r="C5448" t="s">
        <v>41</v>
      </c>
      <c r="D5448" t="s">
        <v>42</v>
      </c>
      <c r="E5448" s="3">
        <v>27000</v>
      </c>
      <c r="F5448">
        <v>540</v>
      </c>
      <c r="G5448" s="4">
        <v>44069</v>
      </c>
      <c r="H5448" s="5">
        <v>135</v>
      </c>
      <c r="I5448" s="4">
        <v>44069</v>
      </c>
      <c r="J5448" t="s">
        <v>16</v>
      </c>
      <c r="K5448" s="6">
        <f t="shared" si="88"/>
        <v>141</v>
      </c>
      <c r="L5448" s="3">
        <v>48707</v>
      </c>
    </row>
    <row r="5449" spans="1:12" x14ac:dyDescent="0.25">
      <c r="A5449">
        <v>38358</v>
      </c>
      <c r="B5449" t="s">
        <v>14</v>
      </c>
      <c r="C5449" t="s">
        <v>41</v>
      </c>
      <c r="D5449" t="s">
        <v>42</v>
      </c>
      <c r="E5449" s="3">
        <v>28000</v>
      </c>
      <c r="F5449">
        <v>560</v>
      </c>
      <c r="G5449" s="4">
        <v>44069</v>
      </c>
      <c r="H5449" s="5">
        <v>140</v>
      </c>
      <c r="I5449" s="4">
        <v>44069</v>
      </c>
      <c r="J5449" t="s">
        <v>310</v>
      </c>
      <c r="K5449" s="6">
        <f t="shared" si="88"/>
        <v>146</v>
      </c>
      <c r="L5449" s="3">
        <v>48708</v>
      </c>
    </row>
    <row r="5450" spans="1:12" x14ac:dyDescent="0.25">
      <c r="A5450">
        <v>38391</v>
      </c>
      <c r="B5450" t="s">
        <v>14</v>
      </c>
      <c r="C5450" t="s">
        <v>41</v>
      </c>
      <c r="D5450" t="s">
        <v>42</v>
      </c>
      <c r="E5450" s="3">
        <v>27000</v>
      </c>
      <c r="F5450">
        <v>540</v>
      </c>
      <c r="G5450" s="4">
        <v>44069</v>
      </c>
      <c r="H5450" s="5">
        <v>135</v>
      </c>
      <c r="I5450" s="4">
        <v>44069</v>
      </c>
      <c r="J5450" t="s">
        <v>310</v>
      </c>
      <c r="K5450" s="6">
        <f t="shared" si="88"/>
        <v>141</v>
      </c>
      <c r="L5450" s="3">
        <v>48709</v>
      </c>
    </row>
    <row r="5451" spans="1:12" x14ac:dyDescent="0.25">
      <c r="A5451">
        <v>38318</v>
      </c>
      <c r="B5451" t="s">
        <v>97</v>
      </c>
      <c r="C5451" t="s">
        <v>11</v>
      </c>
      <c r="D5451" t="s">
        <v>12</v>
      </c>
      <c r="E5451" s="3">
        <v>23040</v>
      </c>
      <c r="F5451">
        <v>920</v>
      </c>
      <c r="G5451" s="4">
        <v>44069</v>
      </c>
      <c r="H5451" s="5">
        <v>230</v>
      </c>
      <c r="I5451" s="4">
        <v>44069</v>
      </c>
      <c r="J5451" t="s">
        <v>563</v>
      </c>
      <c r="K5451" s="6">
        <f t="shared" si="88"/>
        <v>236</v>
      </c>
      <c r="L5451" s="3">
        <v>48710</v>
      </c>
    </row>
    <row r="5452" spans="1:12" x14ac:dyDescent="0.25">
      <c r="A5452">
        <v>38327</v>
      </c>
      <c r="B5452" t="s">
        <v>137</v>
      </c>
      <c r="C5452" t="s">
        <v>41</v>
      </c>
      <c r="D5452" t="s">
        <v>42</v>
      </c>
      <c r="E5452" s="3">
        <v>28000</v>
      </c>
      <c r="F5452">
        <v>560</v>
      </c>
      <c r="G5452" s="4">
        <v>44069</v>
      </c>
      <c r="H5452" s="5">
        <v>140</v>
      </c>
      <c r="I5452" s="4">
        <v>44069</v>
      </c>
      <c r="J5452" t="s">
        <v>43</v>
      </c>
      <c r="K5452" s="6">
        <f t="shared" si="88"/>
        <v>146</v>
      </c>
      <c r="L5452" s="3">
        <v>48712</v>
      </c>
    </row>
    <row r="5453" spans="1:12" x14ac:dyDescent="0.25">
      <c r="A5453">
        <v>38376</v>
      </c>
      <c r="B5453" t="s">
        <v>671</v>
      </c>
      <c r="C5453" t="s">
        <v>1</v>
      </c>
      <c r="D5453" t="s">
        <v>943</v>
      </c>
      <c r="E5453" s="3">
        <v>50160</v>
      </c>
      <c r="F5453" s="3">
        <v>1000</v>
      </c>
      <c r="G5453" s="4">
        <v>44070</v>
      </c>
      <c r="H5453" s="5">
        <v>150</v>
      </c>
      <c r="I5453" s="4">
        <v>44070</v>
      </c>
      <c r="J5453" t="s">
        <v>671</v>
      </c>
      <c r="K5453" s="6">
        <f t="shared" si="88"/>
        <v>156</v>
      </c>
      <c r="L5453" s="3">
        <v>48713</v>
      </c>
    </row>
    <row r="5454" spans="1:12" x14ac:dyDescent="0.25">
      <c r="A5454">
        <v>38352</v>
      </c>
      <c r="B5454" t="s">
        <v>59</v>
      </c>
      <c r="C5454" t="s">
        <v>1</v>
      </c>
      <c r="D5454" t="s">
        <v>37</v>
      </c>
      <c r="E5454" s="3">
        <v>22937</v>
      </c>
      <c r="F5454">
        <v>655</v>
      </c>
      <c r="G5454" s="4">
        <v>44070</v>
      </c>
      <c r="H5454" s="5">
        <v>115</v>
      </c>
      <c r="I5454" s="4">
        <v>44070</v>
      </c>
      <c r="J5454" t="s">
        <v>1386</v>
      </c>
      <c r="K5454" s="6">
        <f t="shared" si="88"/>
        <v>121</v>
      </c>
      <c r="L5454" s="3">
        <v>48714</v>
      </c>
    </row>
    <row r="5455" spans="1:12" x14ac:dyDescent="0.25">
      <c r="A5455">
        <v>38373</v>
      </c>
      <c r="B5455" t="s">
        <v>671</v>
      </c>
      <c r="C5455" t="s">
        <v>1</v>
      </c>
      <c r="D5455" t="s">
        <v>943</v>
      </c>
      <c r="E5455" s="3">
        <v>50160</v>
      </c>
      <c r="F5455" s="3">
        <v>1000</v>
      </c>
      <c r="G5455" s="4">
        <v>44070</v>
      </c>
      <c r="H5455" s="5">
        <v>150</v>
      </c>
      <c r="I5455" s="4">
        <v>44070</v>
      </c>
      <c r="J5455" t="s">
        <v>671</v>
      </c>
      <c r="K5455" s="6">
        <f t="shared" si="88"/>
        <v>156</v>
      </c>
      <c r="L5455" s="3">
        <v>48715</v>
      </c>
    </row>
    <row r="5456" spans="1:12" x14ac:dyDescent="0.25">
      <c r="A5456">
        <v>38402</v>
      </c>
      <c r="B5456" t="s">
        <v>567</v>
      </c>
      <c r="C5456" t="s">
        <v>1</v>
      </c>
      <c r="D5456" t="s">
        <v>184</v>
      </c>
      <c r="E5456" s="3">
        <v>24500</v>
      </c>
      <c r="F5456" s="3">
        <v>2450</v>
      </c>
      <c r="G5456" s="4">
        <v>44070</v>
      </c>
      <c r="H5456" s="5">
        <v>125</v>
      </c>
      <c r="I5456" s="4">
        <v>44070</v>
      </c>
      <c r="J5456" t="s">
        <v>1390</v>
      </c>
      <c r="K5456" s="6">
        <f t="shared" si="88"/>
        <v>131</v>
      </c>
      <c r="L5456" s="3">
        <v>48751</v>
      </c>
    </row>
    <row r="5457" spans="1:12" x14ac:dyDescent="0.25">
      <c r="A5457">
        <v>38411</v>
      </c>
      <c r="B5457" t="s">
        <v>471</v>
      </c>
      <c r="C5457" t="s">
        <v>41</v>
      </c>
      <c r="D5457" t="s">
        <v>173</v>
      </c>
      <c r="E5457" s="3">
        <v>25820</v>
      </c>
      <c r="F5457">
        <v>14</v>
      </c>
      <c r="G5457" s="4">
        <v>44070</v>
      </c>
      <c r="H5457" s="5">
        <v>258</v>
      </c>
      <c r="I5457" s="4">
        <v>44070</v>
      </c>
      <c r="J5457" t="s">
        <v>470</v>
      </c>
      <c r="K5457" s="6">
        <f t="shared" si="88"/>
        <v>264</v>
      </c>
      <c r="L5457" s="3">
        <v>48752</v>
      </c>
    </row>
    <row r="5458" spans="1:12" x14ac:dyDescent="0.25">
      <c r="A5458">
        <v>38395</v>
      </c>
      <c r="B5458" t="s">
        <v>10</v>
      </c>
      <c r="C5458" t="s">
        <v>104</v>
      </c>
      <c r="D5458" t="s">
        <v>170</v>
      </c>
      <c r="E5458" s="3">
        <v>26550</v>
      </c>
      <c r="F5458">
        <v>23</v>
      </c>
      <c r="G5458" s="4">
        <v>44070</v>
      </c>
      <c r="H5458" s="5">
        <v>133</v>
      </c>
      <c r="I5458" s="4">
        <v>44070</v>
      </c>
      <c r="J5458" t="s">
        <v>171</v>
      </c>
      <c r="K5458" s="6">
        <f t="shared" si="88"/>
        <v>139</v>
      </c>
      <c r="L5458" s="3">
        <v>48753</v>
      </c>
    </row>
    <row r="5459" spans="1:12" x14ac:dyDescent="0.25">
      <c r="A5459">
        <v>38397</v>
      </c>
      <c r="B5459" t="s">
        <v>62</v>
      </c>
      <c r="C5459" t="s">
        <v>1</v>
      </c>
      <c r="D5459" t="s">
        <v>68</v>
      </c>
      <c r="E5459" s="3">
        <v>26026</v>
      </c>
      <c r="F5459">
        <v>520</v>
      </c>
      <c r="G5459" s="4">
        <v>44070</v>
      </c>
      <c r="H5459" s="5">
        <v>208</v>
      </c>
      <c r="I5459" s="4">
        <v>44070</v>
      </c>
      <c r="J5459" t="s">
        <v>708</v>
      </c>
      <c r="K5459" s="6">
        <f t="shared" si="88"/>
        <v>214</v>
      </c>
      <c r="L5459" s="3">
        <v>48754</v>
      </c>
    </row>
    <row r="5460" spans="1:12" x14ac:dyDescent="0.25">
      <c r="A5460">
        <v>38399</v>
      </c>
      <c r="B5460" t="s">
        <v>20</v>
      </c>
      <c r="C5460" t="s">
        <v>1</v>
      </c>
      <c r="D5460" t="s">
        <v>68</v>
      </c>
      <c r="E5460" s="3">
        <v>26026</v>
      </c>
      <c r="F5460">
        <v>520</v>
      </c>
      <c r="G5460" s="4">
        <v>44070</v>
      </c>
      <c r="H5460" s="5">
        <v>208</v>
      </c>
      <c r="I5460" s="4">
        <v>44070</v>
      </c>
      <c r="J5460" t="s">
        <v>1387</v>
      </c>
      <c r="K5460" s="6">
        <f t="shared" si="88"/>
        <v>214</v>
      </c>
      <c r="L5460" s="3">
        <v>48755</v>
      </c>
    </row>
    <row r="5461" spans="1:12" x14ac:dyDescent="0.25">
      <c r="A5461">
        <v>38404</v>
      </c>
      <c r="B5461" t="s">
        <v>262</v>
      </c>
      <c r="C5461" t="s">
        <v>51</v>
      </c>
      <c r="D5461" t="s">
        <v>263</v>
      </c>
      <c r="E5461" s="3">
        <v>12640</v>
      </c>
      <c r="F5461">
        <v>180</v>
      </c>
      <c r="G5461" s="4">
        <v>44070</v>
      </c>
      <c r="H5461" s="5">
        <v>126</v>
      </c>
      <c r="I5461" s="4">
        <v>44070</v>
      </c>
      <c r="J5461" t="s">
        <v>1391</v>
      </c>
      <c r="K5461" s="6">
        <f t="shared" si="88"/>
        <v>132</v>
      </c>
      <c r="L5461" s="3">
        <v>48757</v>
      </c>
    </row>
    <row r="5462" spans="1:12" x14ac:dyDescent="0.25">
      <c r="A5462">
        <v>38401</v>
      </c>
      <c r="B5462" t="s">
        <v>20</v>
      </c>
      <c r="C5462" t="s">
        <v>1</v>
      </c>
      <c r="D5462" t="s">
        <v>68</v>
      </c>
      <c r="E5462" s="3">
        <v>26026</v>
      </c>
      <c r="F5462">
        <v>520</v>
      </c>
      <c r="G5462" s="4">
        <v>44070</v>
      </c>
      <c r="H5462" s="5">
        <v>208</v>
      </c>
      <c r="I5462" s="4">
        <v>44070</v>
      </c>
      <c r="J5462" t="s">
        <v>1387</v>
      </c>
      <c r="K5462" s="6">
        <f t="shared" si="88"/>
        <v>214</v>
      </c>
      <c r="L5462" s="3">
        <v>48758</v>
      </c>
    </row>
    <row r="5463" spans="1:12" x14ac:dyDescent="0.25">
      <c r="A5463">
        <v>38415</v>
      </c>
      <c r="B5463" t="s">
        <v>172</v>
      </c>
      <c r="C5463" t="s">
        <v>41</v>
      </c>
      <c r="D5463" t="s">
        <v>173</v>
      </c>
      <c r="E5463" s="3">
        <v>26700</v>
      </c>
      <c r="F5463">
        <v>20</v>
      </c>
      <c r="G5463" s="4">
        <v>44070</v>
      </c>
      <c r="H5463" s="5">
        <v>266</v>
      </c>
      <c r="I5463" s="4">
        <v>44070</v>
      </c>
      <c r="J5463" t="s">
        <v>319</v>
      </c>
      <c r="K5463" s="6">
        <f t="shared" si="88"/>
        <v>272</v>
      </c>
      <c r="L5463" s="3">
        <v>48759</v>
      </c>
    </row>
    <row r="5464" spans="1:12" x14ac:dyDescent="0.25">
      <c r="A5464">
        <v>38398</v>
      </c>
      <c r="B5464" t="s">
        <v>62</v>
      </c>
      <c r="C5464" t="s">
        <v>21</v>
      </c>
      <c r="D5464" t="s">
        <v>22</v>
      </c>
      <c r="E5464" s="3">
        <v>2100</v>
      </c>
      <c r="F5464">
        <v>500</v>
      </c>
      <c r="G5464" s="4">
        <v>44070</v>
      </c>
      <c r="H5464" s="5">
        <v>280</v>
      </c>
      <c r="I5464" s="4">
        <v>44070</v>
      </c>
      <c r="J5464" t="s">
        <v>708</v>
      </c>
      <c r="K5464" s="6">
        <v>287</v>
      </c>
      <c r="L5464" s="3">
        <v>48760</v>
      </c>
    </row>
    <row r="5465" spans="1:12" x14ac:dyDescent="0.25">
      <c r="A5465">
        <v>38392</v>
      </c>
      <c r="B5465" t="s">
        <v>477</v>
      </c>
      <c r="C5465" t="s">
        <v>1</v>
      </c>
      <c r="D5465" t="s">
        <v>184</v>
      </c>
      <c r="E5465" s="3">
        <v>23500</v>
      </c>
      <c r="F5465" s="3">
        <v>2350</v>
      </c>
      <c r="G5465" s="4">
        <v>44070</v>
      </c>
      <c r="H5465" s="5">
        <v>121</v>
      </c>
      <c r="I5465" s="4">
        <v>44070</v>
      </c>
      <c r="J5465" t="s">
        <v>1245</v>
      </c>
      <c r="K5465" s="6">
        <f t="shared" ref="K5465:K5528" si="89">IF(AND(A5465&gt;0,H5465&gt;0),H5465+6,H5465)</f>
        <v>127</v>
      </c>
      <c r="L5465" s="3">
        <v>48761</v>
      </c>
    </row>
    <row r="5466" spans="1:12" x14ac:dyDescent="0.25">
      <c r="A5466">
        <v>38425</v>
      </c>
      <c r="B5466" t="s">
        <v>585</v>
      </c>
      <c r="C5466" t="s">
        <v>41</v>
      </c>
      <c r="D5466" t="s">
        <v>42</v>
      </c>
      <c r="E5466" s="3">
        <v>27000</v>
      </c>
      <c r="F5466">
        <v>540</v>
      </c>
      <c r="G5466" s="4">
        <v>44070</v>
      </c>
      <c r="H5466" s="5">
        <v>135</v>
      </c>
      <c r="I5466" s="4">
        <v>44070</v>
      </c>
      <c r="J5466" t="s">
        <v>43</v>
      </c>
      <c r="K5466" s="6">
        <f t="shared" si="89"/>
        <v>141</v>
      </c>
      <c r="L5466" s="3">
        <v>48762</v>
      </c>
    </row>
    <row r="5467" spans="1:12" x14ac:dyDescent="0.25">
      <c r="A5467">
        <v>38405</v>
      </c>
      <c r="B5467" t="s">
        <v>617</v>
      </c>
      <c r="C5467" t="s">
        <v>1</v>
      </c>
      <c r="D5467" t="s">
        <v>184</v>
      </c>
      <c r="E5467" s="3">
        <v>25000</v>
      </c>
      <c r="F5467" s="3">
        <v>2500</v>
      </c>
      <c r="G5467" s="4">
        <v>44070</v>
      </c>
      <c r="H5467" s="5">
        <v>125</v>
      </c>
      <c r="I5467" s="4">
        <v>44070</v>
      </c>
      <c r="J5467" t="s">
        <v>617</v>
      </c>
      <c r="K5467" s="6">
        <f t="shared" si="89"/>
        <v>131</v>
      </c>
      <c r="L5467" s="3">
        <v>48763</v>
      </c>
    </row>
    <row r="5468" spans="1:12" x14ac:dyDescent="0.25">
      <c r="A5468">
        <v>38447</v>
      </c>
      <c r="B5468" t="s">
        <v>241</v>
      </c>
      <c r="C5468" t="s">
        <v>41</v>
      </c>
      <c r="D5468" t="s">
        <v>173</v>
      </c>
      <c r="E5468" s="3">
        <v>25440</v>
      </c>
      <c r="F5468">
        <v>19</v>
      </c>
      <c r="G5468" s="4">
        <v>44070</v>
      </c>
      <c r="H5468" s="5">
        <v>254</v>
      </c>
      <c r="I5468" s="4">
        <v>44070</v>
      </c>
      <c r="J5468" t="s">
        <v>830</v>
      </c>
      <c r="K5468" s="6">
        <f t="shared" si="89"/>
        <v>260</v>
      </c>
      <c r="L5468" s="3">
        <v>48764</v>
      </c>
    </row>
    <row r="5469" spans="1:12" x14ac:dyDescent="0.25">
      <c r="A5469">
        <v>38412</v>
      </c>
      <c r="B5469" t="s">
        <v>471</v>
      </c>
      <c r="C5469" t="s">
        <v>41</v>
      </c>
      <c r="D5469" t="s">
        <v>173</v>
      </c>
      <c r="E5469" s="3">
        <v>26220</v>
      </c>
      <c r="F5469">
        <v>15</v>
      </c>
      <c r="G5469" s="4">
        <v>44070</v>
      </c>
      <c r="H5469" s="5">
        <v>262</v>
      </c>
      <c r="I5469" s="4">
        <v>44070</v>
      </c>
      <c r="J5469" t="s">
        <v>470</v>
      </c>
      <c r="K5469" s="6">
        <f t="shared" si="89"/>
        <v>268</v>
      </c>
      <c r="L5469" s="3">
        <v>48765</v>
      </c>
    </row>
    <row r="5470" spans="1:12" x14ac:dyDescent="0.25">
      <c r="A5470">
        <v>38396</v>
      </c>
      <c r="B5470" t="s">
        <v>137</v>
      </c>
      <c r="C5470" t="s">
        <v>41</v>
      </c>
      <c r="D5470" t="s">
        <v>42</v>
      </c>
      <c r="E5470" s="3">
        <v>27000</v>
      </c>
      <c r="F5470">
        <v>540</v>
      </c>
      <c r="G5470" s="4">
        <v>44070</v>
      </c>
      <c r="H5470" s="5">
        <v>135</v>
      </c>
      <c r="I5470" s="4">
        <v>44070</v>
      </c>
      <c r="J5470" t="s">
        <v>43</v>
      </c>
      <c r="K5470" s="6">
        <f t="shared" si="89"/>
        <v>141</v>
      </c>
      <c r="L5470" s="3">
        <v>48766</v>
      </c>
    </row>
    <row r="5471" spans="1:12" x14ac:dyDescent="0.25">
      <c r="A5471">
        <v>38400</v>
      </c>
      <c r="B5471" t="s">
        <v>20</v>
      </c>
      <c r="C5471" t="s">
        <v>11</v>
      </c>
      <c r="D5471" t="s">
        <v>12</v>
      </c>
      <c r="E5471" s="3">
        <v>25845</v>
      </c>
      <c r="F5471" s="3">
        <v>1000</v>
      </c>
      <c r="G5471" s="4">
        <v>44070</v>
      </c>
      <c r="H5471" s="5">
        <v>129</v>
      </c>
      <c r="I5471" s="4">
        <v>44070</v>
      </c>
      <c r="J5471" t="s">
        <v>111</v>
      </c>
      <c r="K5471" s="6">
        <f t="shared" si="89"/>
        <v>135</v>
      </c>
      <c r="L5471" s="3">
        <v>48767</v>
      </c>
    </row>
    <row r="5472" spans="1:12" x14ac:dyDescent="0.25">
      <c r="A5472">
        <v>38410</v>
      </c>
      <c r="B5472" t="s">
        <v>530</v>
      </c>
      <c r="C5472" t="s">
        <v>1</v>
      </c>
      <c r="D5472" t="s">
        <v>15</v>
      </c>
      <c r="E5472" s="3">
        <v>26690</v>
      </c>
      <c r="F5472">
        <v>520</v>
      </c>
      <c r="G5472" s="4">
        <v>44070</v>
      </c>
      <c r="H5472" s="5">
        <v>133</v>
      </c>
      <c r="I5472" s="4">
        <v>44070</v>
      </c>
      <c r="J5472" t="s">
        <v>902</v>
      </c>
      <c r="K5472" s="6">
        <f t="shared" si="89"/>
        <v>139</v>
      </c>
      <c r="L5472" s="3">
        <v>48768</v>
      </c>
    </row>
    <row r="5473" spans="1:12" x14ac:dyDescent="0.25">
      <c r="A5473">
        <v>38433</v>
      </c>
      <c r="B5473" t="s">
        <v>113</v>
      </c>
      <c r="C5473" t="s">
        <v>34</v>
      </c>
      <c r="D5473" t="s">
        <v>396</v>
      </c>
      <c r="E5473" s="3">
        <v>4660</v>
      </c>
      <c r="F5473">
        <v>172</v>
      </c>
      <c r="G5473" s="4">
        <v>44070</v>
      </c>
      <c r="H5473" s="5">
        <v>145</v>
      </c>
      <c r="I5473" s="4">
        <v>44070</v>
      </c>
      <c r="J5473" t="s">
        <v>1351</v>
      </c>
      <c r="K5473" s="6">
        <f t="shared" si="89"/>
        <v>151</v>
      </c>
      <c r="L5473" s="3">
        <v>48769</v>
      </c>
    </row>
    <row r="5474" spans="1:12" x14ac:dyDescent="0.25">
      <c r="A5474">
        <v>38430</v>
      </c>
      <c r="B5474" t="s">
        <v>4</v>
      </c>
      <c r="C5474" t="s">
        <v>41</v>
      </c>
      <c r="D5474" t="s">
        <v>173</v>
      </c>
      <c r="E5474" s="3">
        <v>26820</v>
      </c>
      <c r="F5474">
        <v>21</v>
      </c>
      <c r="G5474" s="4">
        <v>44070</v>
      </c>
      <c r="H5474" s="5">
        <v>268</v>
      </c>
      <c r="I5474" s="4">
        <v>44070</v>
      </c>
      <c r="J5474" t="s">
        <v>1392</v>
      </c>
      <c r="K5474" s="6">
        <f t="shared" si="89"/>
        <v>274</v>
      </c>
      <c r="L5474" s="3">
        <v>48770</v>
      </c>
    </row>
    <row r="5475" spans="1:12" x14ac:dyDescent="0.25">
      <c r="A5475">
        <v>38428</v>
      </c>
      <c r="B5475" t="s">
        <v>1393</v>
      </c>
      <c r="C5475" t="s">
        <v>7</v>
      </c>
      <c r="D5475" t="s">
        <v>458</v>
      </c>
      <c r="E5475" s="3">
        <v>2650</v>
      </c>
      <c r="F5475">
        <v>450</v>
      </c>
      <c r="G5475" s="4">
        <v>44070</v>
      </c>
      <c r="H5475" s="5">
        <v>53</v>
      </c>
      <c r="I5475" s="4">
        <v>44070</v>
      </c>
      <c r="J5475" t="s">
        <v>609</v>
      </c>
      <c r="K5475" s="6">
        <f t="shared" si="89"/>
        <v>59</v>
      </c>
      <c r="L5475" s="3">
        <v>48771</v>
      </c>
    </row>
    <row r="5476" spans="1:12" x14ac:dyDescent="0.25">
      <c r="A5476">
        <v>38419</v>
      </c>
      <c r="B5476" t="s">
        <v>258</v>
      </c>
      <c r="C5476" t="s">
        <v>1</v>
      </c>
      <c r="D5476" t="s">
        <v>308</v>
      </c>
      <c r="E5476" s="3">
        <v>26040</v>
      </c>
      <c r="F5476">
        <v>520</v>
      </c>
      <c r="G5476" s="4">
        <v>44070</v>
      </c>
      <c r="H5476" s="5">
        <v>208</v>
      </c>
      <c r="I5476" s="4">
        <v>44070</v>
      </c>
      <c r="J5476" t="s">
        <v>990</v>
      </c>
      <c r="K5476" s="6">
        <f t="shared" si="89"/>
        <v>214</v>
      </c>
      <c r="L5476" s="3">
        <v>48772</v>
      </c>
    </row>
    <row r="5477" spans="1:12" x14ac:dyDescent="0.25">
      <c r="A5477">
        <v>38473</v>
      </c>
      <c r="B5477" t="s">
        <v>272</v>
      </c>
      <c r="C5477" t="s">
        <v>41</v>
      </c>
      <c r="D5477" t="s">
        <v>261</v>
      </c>
      <c r="E5477" s="3">
        <v>25780</v>
      </c>
      <c r="F5477">
        <v>14</v>
      </c>
      <c r="G5477" s="4">
        <v>44070</v>
      </c>
      <c r="H5477" s="5">
        <v>258</v>
      </c>
      <c r="I5477" s="4">
        <v>44070</v>
      </c>
      <c r="J5477" t="s">
        <v>273</v>
      </c>
      <c r="K5477" s="6">
        <f t="shared" si="89"/>
        <v>264</v>
      </c>
      <c r="L5477" s="3">
        <v>48773</v>
      </c>
    </row>
    <row r="5478" spans="1:12" x14ac:dyDescent="0.25">
      <c r="A5478">
        <v>38437</v>
      </c>
      <c r="B5478" t="s">
        <v>4</v>
      </c>
      <c r="C5478" t="s">
        <v>1</v>
      </c>
      <c r="D5478" t="s">
        <v>184</v>
      </c>
      <c r="E5478" s="3">
        <v>25000</v>
      </c>
      <c r="F5478" s="3">
        <v>2500</v>
      </c>
      <c r="G5478" s="4">
        <v>44070</v>
      </c>
      <c r="H5478" s="5">
        <v>128</v>
      </c>
      <c r="I5478" s="4">
        <v>44070</v>
      </c>
      <c r="J5478" t="s">
        <v>487</v>
      </c>
      <c r="K5478" s="6">
        <f t="shared" si="89"/>
        <v>134</v>
      </c>
      <c r="L5478" s="3">
        <v>48774</v>
      </c>
    </row>
    <row r="5479" spans="1:12" x14ac:dyDescent="0.25">
      <c r="A5479">
        <v>38492</v>
      </c>
      <c r="B5479" t="s">
        <v>241</v>
      </c>
      <c r="C5479" t="s">
        <v>41</v>
      </c>
      <c r="D5479" t="s">
        <v>173</v>
      </c>
      <c r="E5479" s="3">
        <v>26940</v>
      </c>
      <c r="F5479">
        <v>9</v>
      </c>
      <c r="G5479" s="4">
        <v>44070</v>
      </c>
      <c r="H5479" s="5">
        <v>269</v>
      </c>
      <c r="I5479" s="4">
        <v>44070</v>
      </c>
      <c r="J5479" t="s">
        <v>175</v>
      </c>
      <c r="K5479" s="6">
        <f t="shared" si="89"/>
        <v>275</v>
      </c>
      <c r="L5479" s="3">
        <v>48775</v>
      </c>
    </row>
    <row r="5480" spans="1:12" x14ac:dyDescent="0.25">
      <c r="A5480">
        <v>38432</v>
      </c>
      <c r="B5480" t="s">
        <v>113</v>
      </c>
      <c r="C5480" t="s">
        <v>1</v>
      </c>
      <c r="D5480" t="s">
        <v>1394</v>
      </c>
      <c r="E5480" s="3">
        <v>26026</v>
      </c>
      <c r="F5480">
        <v>520</v>
      </c>
      <c r="G5480" s="4">
        <v>44070</v>
      </c>
      <c r="H5480" s="5">
        <v>208</v>
      </c>
      <c r="I5480" s="4">
        <v>44070</v>
      </c>
      <c r="J5480" t="s">
        <v>816</v>
      </c>
      <c r="K5480" s="6">
        <f t="shared" si="89"/>
        <v>214</v>
      </c>
      <c r="L5480" s="3">
        <v>48776</v>
      </c>
    </row>
    <row r="5481" spans="1:12" x14ac:dyDescent="0.25">
      <c r="A5481">
        <v>38460</v>
      </c>
      <c r="B5481" t="s">
        <v>1083</v>
      </c>
      <c r="C5481" t="s">
        <v>104</v>
      </c>
      <c r="D5481" t="s">
        <v>297</v>
      </c>
      <c r="E5481" s="3">
        <v>26200</v>
      </c>
      <c r="F5481">
        <v>17</v>
      </c>
      <c r="G5481" s="4">
        <v>44070</v>
      </c>
      <c r="H5481" s="5">
        <v>131</v>
      </c>
      <c r="I5481" s="4">
        <v>44070</v>
      </c>
      <c r="J5481" t="s">
        <v>578</v>
      </c>
      <c r="K5481" s="6">
        <f t="shared" si="89"/>
        <v>137</v>
      </c>
      <c r="L5481" s="3">
        <v>48777</v>
      </c>
    </row>
    <row r="5482" spans="1:12" x14ac:dyDescent="0.25">
      <c r="A5482">
        <v>37891</v>
      </c>
      <c r="B5482" t="s">
        <v>155</v>
      </c>
      <c r="C5482" t="s">
        <v>201</v>
      </c>
      <c r="D5482" t="s">
        <v>579</v>
      </c>
      <c r="E5482" s="3">
        <v>26500</v>
      </c>
      <c r="F5482">
        <v>18</v>
      </c>
      <c r="G5482" s="4">
        <v>44070</v>
      </c>
      <c r="H5482" s="5">
        <v>132</v>
      </c>
      <c r="I5482" s="4">
        <v>44070</v>
      </c>
      <c r="J5482" t="s">
        <v>423</v>
      </c>
      <c r="K5482" s="6">
        <f t="shared" si="89"/>
        <v>138</v>
      </c>
      <c r="L5482" s="3">
        <v>48778</v>
      </c>
    </row>
    <row r="5483" spans="1:12" x14ac:dyDescent="0.25">
      <c r="A5483">
        <v>38406</v>
      </c>
      <c r="B5483" t="s">
        <v>365</v>
      </c>
      <c r="C5483" t="s">
        <v>1</v>
      </c>
      <c r="D5483" t="s">
        <v>37</v>
      </c>
      <c r="E5483" s="3">
        <v>25000</v>
      </c>
      <c r="F5483">
        <v>550</v>
      </c>
      <c r="G5483" s="4">
        <v>44070</v>
      </c>
      <c r="H5483" s="5">
        <v>128</v>
      </c>
      <c r="I5483" s="4">
        <v>44070</v>
      </c>
      <c r="J5483" t="s">
        <v>569</v>
      </c>
      <c r="K5483" s="6">
        <f t="shared" si="89"/>
        <v>134</v>
      </c>
      <c r="L5483" s="3">
        <v>48779</v>
      </c>
    </row>
    <row r="5484" spans="1:12" x14ac:dyDescent="0.25">
      <c r="A5484">
        <v>38566</v>
      </c>
      <c r="B5484" t="s">
        <v>128</v>
      </c>
      <c r="C5484" t="s">
        <v>41</v>
      </c>
      <c r="D5484" t="s">
        <v>132</v>
      </c>
      <c r="E5484" s="3">
        <v>26260</v>
      </c>
      <c r="F5484">
        <v>1</v>
      </c>
      <c r="G5484" s="4">
        <v>44070</v>
      </c>
      <c r="H5484" s="5">
        <v>79</v>
      </c>
      <c r="I5484" s="4">
        <v>44070</v>
      </c>
      <c r="J5484" t="s">
        <v>130</v>
      </c>
      <c r="K5484" s="6">
        <f t="shared" si="89"/>
        <v>85</v>
      </c>
      <c r="L5484" s="3">
        <v>48780</v>
      </c>
    </row>
    <row r="5485" spans="1:12" x14ac:dyDescent="0.25">
      <c r="A5485">
        <v>38586</v>
      </c>
      <c r="B5485" t="s">
        <v>128</v>
      </c>
      <c r="C5485" t="s">
        <v>41</v>
      </c>
      <c r="D5485" t="s">
        <v>131</v>
      </c>
      <c r="E5485" s="3">
        <v>24560</v>
      </c>
      <c r="F5485">
        <v>1</v>
      </c>
      <c r="G5485" s="4">
        <v>44070</v>
      </c>
      <c r="H5485" s="5">
        <v>74</v>
      </c>
      <c r="I5485" s="4">
        <v>44070</v>
      </c>
      <c r="J5485" t="s">
        <v>130</v>
      </c>
      <c r="K5485" s="6">
        <f t="shared" si="89"/>
        <v>80</v>
      </c>
      <c r="L5485" s="3">
        <v>48781</v>
      </c>
    </row>
    <row r="5486" spans="1:12" x14ac:dyDescent="0.25">
      <c r="A5486">
        <v>38578</v>
      </c>
      <c r="B5486" t="s">
        <v>128</v>
      </c>
      <c r="C5486" t="s">
        <v>41</v>
      </c>
      <c r="D5486" t="s">
        <v>132</v>
      </c>
      <c r="E5486" s="3">
        <v>26480</v>
      </c>
      <c r="F5486">
        <v>1</v>
      </c>
      <c r="G5486" s="4">
        <v>44070</v>
      </c>
      <c r="H5486" s="5">
        <v>79</v>
      </c>
      <c r="I5486" s="4">
        <v>44070</v>
      </c>
      <c r="J5486" t="s">
        <v>130</v>
      </c>
      <c r="K5486" s="6">
        <f t="shared" si="89"/>
        <v>85</v>
      </c>
      <c r="L5486" s="3">
        <v>48782</v>
      </c>
    </row>
    <row r="5487" spans="1:12" x14ac:dyDescent="0.25">
      <c r="A5487">
        <v>38579</v>
      </c>
      <c r="B5487" t="s">
        <v>128</v>
      </c>
      <c r="C5487" t="s">
        <v>41</v>
      </c>
      <c r="D5487" t="s">
        <v>132</v>
      </c>
      <c r="E5487" s="3">
        <v>26180</v>
      </c>
      <c r="F5487">
        <v>1</v>
      </c>
      <c r="G5487" s="4">
        <v>44070</v>
      </c>
      <c r="H5487" s="5">
        <v>79</v>
      </c>
      <c r="I5487" s="4">
        <v>44070</v>
      </c>
      <c r="J5487" t="s">
        <v>130</v>
      </c>
      <c r="K5487" s="6">
        <f t="shared" si="89"/>
        <v>85</v>
      </c>
      <c r="L5487" s="3">
        <v>48783</v>
      </c>
    </row>
    <row r="5488" spans="1:12" x14ac:dyDescent="0.25">
      <c r="A5488">
        <v>38574</v>
      </c>
      <c r="B5488" t="s">
        <v>128</v>
      </c>
      <c r="C5488" t="s">
        <v>41</v>
      </c>
      <c r="D5488" t="s">
        <v>132</v>
      </c>
      <c r="E5488" s="3">
        <v>26200</v>
      </c>
      <c r="F5488">
        <v>1</v>
      </c>
      <c r="G5488" s="4">
        <v>44070</v>
      </c>
      <c r="H5488" s="5">
        <v>79</v>
      </c>
      <c r="I5488" s="4">
        <v>44070</v>
      </c>
      <c r="J5488" t="s">
        <v>130</v>
      </c>
      <c r="K5488" s="6">
        <f t="shared" si="89"/>
        <v>85</v>
      </c>
      <c r="L5488" s="3">
        <v>48784</v>
      </c>
    </row>
    <row r="5489" spans="1:12" x14ac:dyDescent="0.25">
      <c r="A5489">
        <v>38562</v>
      </c>
      <c r="B5489" t="s">
        <v>128</v>
      </c>
      <c r="C5489" t="s">
        <v>41</v>
      </c>
      <c r="D5489" t="s">
        <v>132</v>
      </c>
      <c r="E5489" s="3">
        <v>26460</v>
      </c>
      <c r="F5489">
        <v>1</v>
      </c>
      <c r="G5489" s="4">
        <v>44070</v>
      </c>
      <c r="H5489" s="5">
        <v>79</v>
      </c>
      <c r="I5489" s="4">
        <v>44070</v>
      </c>
      <c r="J5489" t="s">
        <v>130</v>
      </c>
      <c r="K5489" s="6">
        <f t="shared" si="89"/>
        <v>85</v>
      </c>
      <c r="L5489" s="3">
        <v>48785</v>
      </c>
    </row>
    <row r="5490" spans="1:12" x14ac:dyDescent="0.25">
      <c r="A5490">
        <v>38583</v>
      </c>
      <c r="B5490" t="s">
        <v>128</v>
      </c>
      <c r="C5490" t="s">
        <v>41</v>
      </c>
      <c r="D5490" t="s">
        <v>132</v>
      </c>
      <c r="E5490" s="3">
        <v>27140</v>
      </c>
      <c r="F5490">
        <v>1</v>
      </c>
      <c r="G5490" s="4">
        <v>44070</v>
      </c>
      <c r="H5490" s="5">
        <v>81</v>
      </c>
      <c r="I5490" s="4">
        <v>44070</v>
      </c>
      <c r="J5490" t="s">
        <v>130</v>
      </c>
      <c r="K5490" s="6">
        <f t="shared" si="89"/>
        <v>87</v>
      </c>
      <c r="L5490" s="3">
        <v>48786</v>
      </c>
    </row>
    <row r="5491" spans="1:12" x14ac:dyDescent="0.25">
      <c r="A5491">
        <v>38378</v>
      </c>
      <c r="B5491" t="s">
        <v>671</v>
      </c>
      <c r="C5491" t="s">
        <v>1</v>
      </c>
      <c r="D5491" t="s">
        <v>943</v>
      </c>
      <c r="E5491" s="3">
        <v>50160</v>
      </c>
      <c r="F5491" s="3">
        <v>1000</v>
      </c>
      <c r="G5491" s="4">
        <v>44070</v>
      </c>
      <c r="H5491" s="5">
        <v>150</v>
      </c>
      <c r="I5491" s="4">
        <v>44070</v>
      </c>
      <c r="J5491" t="s">
        <v>671</v>
      </c>
      <c r="K5491" s="6">
        <f t="shared" si="89"/>
        <v>156</v>
      </c>
      <c r="L5491" s="3">
        <v>48787</v>
      </c>
    </row>
    <row r="5492" spans="1:12" x14ac:dyDescent="0.25">
      <c r="A5492">
        <v>38456</v>
      </c>
      <c r="B5492" t="s">
        <v>739</v>
      </c>
      <c r="C5492" t="s">
        <v>1</v>
      </c>
      <c r="D5492" t="s">
        <v>308</v>
      </c>
      <c r="E5492" s="3">
        <v>26000</v>
      </c>
      <c r="F5492">
        <v>520</v>
      </c>
      <c r="G5492" s="4">
        <v>44070</v>
      </c>
      <c r="H5492" s="5">
        <v>208</v>
      </c>
      <c r="I5492" s="4">
        <v>44070</v>
      </c>
      <c r="J5492" t="s">
        <v>821</v>
      </c>
      <c r="K5492" s="6">
        <f t="shared" si="89"/>
        <v>214</v>
      </c>
      <c r="L5492" s="3">
        <v>48788</v>
      </c>
    </row>
    <row r="5493" spans="1:12" x14ac:dyDescent="0.25">
      <c r="A5493">
        <v>38452</v>
      </c>
      <c r="B5493" t="s">
        <v>258</v>
      </c>
      <c r="C5493" t="s">
        <v>211</v>
      </c>
      <c r="D5493" t="s">
        <v>440</v>
      </c>
      <c r="E5493" s="3">
        <v>26040</v>
      </c>
      <c r="F5493">
        <v>520</v>
      </c>
      <c r="G5493" s="4">
        <v>44070</v>
      </c>
      <c r="H5493" s="5">
        <v>104</v>
      </c>
      <c r="I5493" s="4">
        <v>44070</v>
      </c>
      <c r="J5493" t="s">
        <v>441</v>
      </c>
      <c r="K5493" s="6">
        <f t="shared" si="89"/>
        <v>110</v>
      </c>
      <c r="L5493" s="3">
        <v>48789</v>
      </c>
    </row>
    <row r="5494" spans="1:12" x14ac:dyDescent="0.25">
      <c r="A5494">
        <v>38446</v>
      </c>
      <c r="B5494" t="s">
        <v>241</v>
      </c>
      <c r="C5494" t="s">
        <v>41</v>
      </c>
      <c r="D5494" t="s">
        <v>173</v>
      </c>
      <c r="E5494" s="3">
        <v>25600</v>
      </c>
      <c r="F5494">
        <v>14</v>
      </c>
      <c r="G5494" s="4">
        <v>44070</v>
      </c>
      <c r="H5494" s="5">
        <v>256</v>
      </c>
      <c r="I5494" s="4">
        <v>44070</v>
      </c>
      <c r="J5494" t="s">
        <v>593</v>
      </c>
      <c r="K5494" s="6">
        <f t="shared" si="89"/>
        <v>262</v>
      </c>
      <c r="L5494" s="3">
        <v>48790</v>
      </c>
    </row>
    <row r="5495" spans="1:12" x14ac:dyDescent="0.25">
      <c r="A5495">
        <v>38422</v>
      </c>
      <c r="B5495" t="s">
        <v>113</v>
      </c>
      <c r="C5495" t="s">
        <v>34</v>
      </c>
      <c r="D5495" t="s">
        <v>35</v>
      </c>
      <c r="E5495" s="3">
        <v>25930</v>
      </c>
      <c r="F5495">
        <v>26</v>
      </c>
      <c r="G5495" s="4">
        <v>44070</v>
      </c>
      <c r="H5495" s="5">
        <v>648</v>
      </c>
      <c r="I5495" s="4">
        <v>44070</v>
      </c>
      <c r="J5495" t="s">
        <v>550</v>
      </c>
      <c r="K5495" s="6">
        <f t="shared" si="89"/>
        <v>654</v>
      </c>
      <c r="L5495" s="3">
        <v>48791</v>
      </c>
    </row>
    <row r="5496" spans="1:12" x14ac:dyDescent="0.25">
      <c r="A5496">
        <v>38474</v>
      </c>
      <c r="B5496" t="s">
        <v>272</v>
      </c>
      <c r="C5496" t="s">
        <v>41</v>
      </c>
      <c r="D5496" t="s">
        <v>261</v>
      </c>
      <c r="E5496" s="3">
        <v>26200</v>
      </c>
      <c r="F5496">
        <v>13</v>
      </c>
      <c r="G5496" s="4">
        <v>44070</v>
      </c>
      <c r="H5496" s="5">
        <v>262</v>
      </c>
      <c r="I5496" s="4">
        <v>44070</v>
      </c>
      <c r="J5496" t="s">
        <v>273</v>
      </c>
      <c r="K5496" s="6">
        <f t="shared" si="89"/>
        <v>268</v>
      </c>
      <c r="L5496" s="3">
        <v>48792</v>
      </c>
    </row>
    <row r="5497" spans="1:12" x14ac:dyDescent="0.25">
      <c r="A5497">
        <v>38475</v>
      </c>
      <c r="B5497" t="s">
        <v>272</v>
      </c>
      <c r="C5497" t="s">
        <v>41</v>
      </c>
      <c r="D5497" t="s">
        <v>261</v>
      </c>
      <c r="E5497" s="3">
        <v>25680</v>
      </c>
      <c r="F5497">
        <v>14</v>
      </c>
      <c r="G5497" s="4">
        <v>44070</v>
      </c>
      <c r="H5497" s="5">
        <v>257</v>
      </c>
      <c r="I5497" s="4">
        <v>44070</v>
      </c>
      <c r="J5497" t="s">
        <v>153</v>
      </c>
      <c r="K5497" s="6">
        <f t="shared" si="89"/>
        <v>263</v>
      </c>
      <c r="L5497" s="3">
        <v>48793</v>
      </c>
    </row>
    <row r="5498" spans="1:12" x14ac:dyDescent="0.25">
      <c r="A5498">
        <v>38443</v>
      </c>
      <c r="B5498" t="s">
        <v>4</v>
      </c>
      <c r="C5498" t="s">
        <v>1</v>
      </c>
      <c r="D5498" t="s">
        <v>5</v>
      </c>
      <c r="E5498" s="3">
        <v>24000</v>
      </c>
      <c r="F5498" s="3">
        <v>2400</v>
      </c>
      <c r="G5498" s="4">
        <v>44070</v>
      </c>
      <c r="H5498" s="5">
        <v>168</v>
      </c>
      <c r="I5498" s="4">
        <v>44070</v>
      </c>
      <c r="J5498" t="s">
        <v>500</v>
      </c>
      <c r="K5498" s="6">
        <f t="shared" si="89"/>
        <v>174</v>
      </c>
      <c r="L5498" s="3">
        <v>48794</v>
      </c>
    </row>
    <row r="5499" spans="1:12" x14ac:dyDescent="0.25">
      <c r="A5499">
        <v>38426</v>
      </c>
      <c r="B5499" t="s">
        <v>204</v>
      </c>
      <c r="C5499" t="s">
        <v>1</v>
      </c>
      <c r="D5499" t="s">
        <v>15</v>
      </c>
      <c r="E5499" s="3">
        <v>26960</v>
      </c>
      <c r="F5499">
        <v>520</v>
      </c>
      <c r="G5499" s="4">
        <v>44070</v>
      </c>
      <c r="H5499" s="5">
        <v>135</v>
      </c>
      <c r="I5499" s="4">
        <v>44070</v>
      </c>
      <c r="J5499" t="s">
        <v>1395</v>
      </c>
      <c r="K5499" s="6">
        <f t="shared" si="89"/>
        <v>141</v>
      </c>
      <c r="L5499" s="3">
        <v>48795</v>
      </c>
    </row>
    <row r="5500" spans="1:12" x14ac:dyDescent="0.25">
      <c r="A5500">
        <v>48796</v>
      </c>
      <c r="B5500" t="s">
        <v>107</v>
      </c>
      <c r="C5500" t="s">
        <v>1</v>
      </c>
      <c r="D5500" t="s">
        <v>37</v>
      </c>
      <c r="E5500" s="3">
        <v>25100</v>
      </c>
      <c r="F5500">
        <v>627</v>
      </c>
      <c r="G5500" s="4">
        <v>44070</v>
      </c>
      <c r="H5500" s="5">
        <v>125</v>
      </c>
      <c r="I5500" s="4">
        <v>44070</v>
      </c>
      <c r="J5500" t="s">
        <v>1395</v>
      </c>
      <c r="K5500" s="6">
        <f t="shared" si="89"/>
        <v>131</v>
      </c>
      <c r="L5500" s="3">
        <v>48796</v>
      </c>
    </row>
    <row r="5501" spans="1:12" x14ac:dyDescent="0.25">
      <c r="A5501">
        <v>38510</v>
      </c>
      <c r="B5501" t="s">
        <v>241</v>
      </c>
      <c r="C5501" t="s">
        <v>41</v>
      </c>
      <c r="D5501" t="s">
        <v>173</v>
      </c>
      <c r="E5501" s="3">
        <v>26700</v>
      </c>
      <c r="F5501">
        <v>25</v>
      </c>
      <c r="G5501" s="4">
        <v>44070</v>
      </c>
      <c r="H5501" s="5">
        <v>267</v>
      </c>
      <c r="I5501" s="4">
        <v>44070</v>
      </c>
      <c r="J5501" t="s">
        <v>175</v>
      </c>
      <c r="K5501" s="6">
        <f t="shared" si="89"/>
        <v>273</v>
      </c>
      <c r="L5501" s="3">
        <v>48797</v>
      </c>
    </row>
    <row r="5502" spans="1:12" x14ac:dyDescent="0.25">
      <c r="A5502">
        <v>38461</v>
      </c>
      <c r="B5502" t="s">
        <v>146</v>
      </c>
      <c r="C5502" t="s">
        <v>41</v>
      </c>
      <c r="D5502" t="s">
        <v>42</v>
      </c>
      <c r="E5502" s="3">
        <v>27000</v>
      </c>
      <c r="F5502">
        <v>540</v>
      </c>
      <c r="G5502" s="4">
        <v>44070</v>
      </c>
      <c r="H5502" s="5">
        <v>135</v>
      </c>
      <c r="I5502" s="4">
        <v>44070</v>
      </c>
      <c r="J5502" t="s">
        <v>902</v>
      </c>
      <c r="K5502" s="6">
        <f t="shared" si="89"/>
        <v>141</v>
      </c>
      <c r="L5502" s="3">
        <v>48798</v>
      </c>
    </row>
    <row r="5503" spans="1:12" x14ac:dyDescent="0.25">
      <c r="A5503">
        <v>38407</v>
      </c>
      <c r="B5503" t="s">
        <v>365</v>
      </c>
      <c r="C5503" t="s">
        <v>1</v>
      </c>
      <c r="D5503" t="s">
        <v>37</v>
      </c>
      <c r="E5503" s="3">
        <v>24550</v>
      </c>
      <c r="F5503">
        <v>614</v>
      </c>
      <c r="G5503" s="4">
        <v>44070</v>
      </c>
      <c r="H5503" s="5">
        <v>123</v>
      </c>
      <c r="I5503" s="4">
        <v>44070</v>
      </c>
      <c r="J5503" t="s">
        <v>569</v>
      </c>
      <c r="K5503" s="6">
        <f t="shared" si="89"/>
        <v>129</v>
      </c>
      <c r="L5503" s="3">
        <v>48799</v>
      </c>
    </row>
    <row r="5504" spans="1:12" x14ac:dyDescent="0.25">
      <c r="A5504">
        <v>38482</v>
      </c>
      <c r="B5504" t="s">
        <v>734</v>
      </c>
      <c r="C5504" t="s">
        <v>51</v>
      </c>
      <c r="D5504" t="s">
        <v>263</v>
      </c>
      <c r="E5504" s="3">
        <v>11160</v>
      </c>
      <c r="F5504">
        <v>36</v>
      </c>
      <c r="G5504" s="4">
        <v>44070</v>
      </c>
      <c r="H5504" s="5">
        <v>112</v>
      </c>
      <c r="I5504" s="4">
        <v>44070</v>
      </c>
      <c r="J5504" t="s">
        <v>1218</v>
      </c>
      <c r="K5504" s="6">
        <f t="shared" si="89"/>
        <v>118</v>
      </c>
      <c r="L5504" s="3">
        <v>48800</v>
      </c>
    </row>
    <row r="5505" spans="1:12" x14ac:dyDescent="0.25">
      <c r="A5505">
        <v>38611</v>
      </c>
      <c r="B5505" t="s">
        <v>121</v>
      </c>
      <c r="C5505" t="s">
        <v>41</v>
      </c>
      <c r="D5505" t="s">
        <v>42</v>
      </c>
      <c r="E5505" s="3">
        <v>27000</v>
      </c>
      <c r="F5505">
        <v>540</v>
      </c>
      <c r="G5505" s="4">
        <v>44070</v>
      </c>
      <c r="H5505" s="5">
        <v>135</v>
      </c>
      <c r="I5505" s="4">
        <v>44070</v>
      </c>
      <c r="J5505" t="s">
        <v>121</v>
      </c>
      <c r="K5505" s="6">
        <f t="shared" si="89"/>
        <v>141</v>
      </c>
      <c r="L5505" s="3">
        <v>48811</v>
      </c>
    </row>
    <row r="5506" spans="1:12" x14ac:dyDescent="0.25">
      <c r="A5506">
        <v>38503</v>
      </c>
      <c r="B5506" t="s">
        <v>365</v>
      </c>
      <c r="C5506" t="s">
        <v>1</v>
      </c>
      <c r="D5506" t="s">
        <v>218</v>
      </c>
      <c r="E5506" s="3">
        <v>22088</v>
      </c>
      <c r="F5506">
        <v>880</v>
      </c>
      <c r="G5506" s="4">
        <v>44070</v>
      </c>
      <c r="H5506" s="5">
        <v>221</v>
      </c>
      <c r="I5506" s="4">
        <v>44070</v>
      </c>
      <c r="J5506" t="s">
        <v>1257</v>
      </c>
      <c r="K5506" s="6">
        <f t="shared" si="89"/>
        <v>227</v>
      </c>
      <c r="L5506" s="3">
        <v>48812</v>
      </c>
    </row>
    <row r="5507" spans="1:12" x14ac:dyDescent="0.25">
      <c r="A5507">
        <v>38607</v>
      </c>
      <c r="B5507" t="s">
        <v>121</v>
      </c>
      <c r="C5507" t="s">
        <v>41</v>
      </c>
      <c r="D5507" t="s">
        <v>42</v>
      </c>
      <c r="E5507" s="3">
        <v>27000</v>
      </c>
      <c r="F5507">
        <v>540</v>
      </c>
      <c r="G5507" s="4">
        <v>44070</v>
      </c>
      <c r="H5507" s="5">
        <v>135</v>
      </c>
      <c r="I5507" s="4">
        <v>44070</v>
      </c>
      <c r="J5507" t="s">
        <v>121</v>
      </c>
      <c r="K5507" s="6">
        <f t="shared" si="89"/>
        <v>141</v>
      </c>
      <c r="L5507" s="3">
        <v>48813</v>
      </c>
    </row>
    <row r="5508" spans="1:12" x14ac:dyDescent="0.25">
      <c r="A5508">
        <v>38604</v>
      </c>
      <c r="B5508" t="s">
        <v>121</v>
      </c>
      <c r="C5508" t="s">
        <v>41</v>
      </c>
      <c r="D5508" t="s">
        <v>42</v>
      </c>
      <c r="E5508" s="3">
        <v>27000</v>
      </c>
      <c r="F5508">
        <v>540</v>
      </c>
      <c r="G5508" s="4">
        <v>44070</v>
      </c>
      <c r="H5508" s="5">
        <v>135</v>
      </c>
      <c r="I5508" s="4">
        <v>44070</v>
      </c>
      <c r="J5508" t="s">
        <v>121</v>
      </c>
      <c r="K5508" s="6">
        <f t="shared" si="89"/>
        <v>141</v>
      </c>
      <c r="L5508" s="3">
        <v>48814</v>
      </c>
    </row>
    <row r="5509" spans="1:12" x14ac:dyDescent="0.25">
      <c r="A5509" s="14">
        <v>38593</v>
      </c>
      <c r="B5509" s="14" t="s">
        <v>128</v>
      </c>
      <c r="C5509" s="14" t="s">
        <v>41</v>
      </c>
      <c r="D5509" s="14" t="s">
        <v>131</v>
      </c>
      <c r="E5509" s="15">
        <v>25460</v>
      </c>
      <c r="F5509" s="14">
        <v>1</v>
      </c>
      <c r="G5509" s="16">
        <v>44070</v>
      </c>
      <c r="H5509" s="17">
        <v>76</v>
      </c>
      <c r="I5509" s="16">
        <v>44070</v>
      </c>
      <c r="J5509" s="14" t="s">
        <v>130</v>
      </c>
      <c r="K5509" s="11">
        <f t="shared" si="89"/>
        <v>82</v>
      </c>
      <c r="L5509" s="15">
        <v>48815</v>
      </c>
    </row>
    <row r="5510" spans="1:12" x14ac:dyDescent="0.25">
      <c r="A5510">
        <v>38608</v>
      </c>
      <c r="B5510" t="s">
        <v>121</v>
      </c>
      <c r="C5510" t="s">
        <v>41</v>
      </c>
      <c r="D5510" t="s">
        <v>42</v>
      </c>
      <c r="E5510" s="3">
        <v>26500</v>
      </c>
      <c r="F5510">
        <v>530</v>
      </c>
      <c r="G5510" s="4">
        <v>44070</v>
      </c>
      <c r="H5510" s="5">
        <v>132</v>
      </c>
      <c r="I5510" s="4">
        <v>44070</v>
      </c>
      <c r="J5510" t="s">
        <v>121</v>
      </c>
      <c r="K5510" s="6">
        <f t="shared" si="89"/>
        <v>138</v>
      </c>
      <c r="L5510" s="3">
        <v>48816</v>
      </c>
    </row>
    <row r="5511" spans="1:12" x14ac:dyDescent="0.25">
      <c r="A5511">
        <v>38568</v>
      </c>
      <c r="B5511" t="s">
        <v>128</v>
      </c>
      <c r="C5511" t="s">
        <v>41</v>
      </c>
      <c r="D5511" t="s">
        <v>129</v>
      </c>
      <c r="E5511" s="3">
        <v>19740</v>
      </c>
      <c r="F5511">
        <v>1</v>
      </c>
      <c r="G5511" s="4">
        <v>44070</v>
      </c>
      <c r="H5511" s="5">
        <v>59</v>
      </c>
      <c r="I5511" s="4">
        <v>44070</v>
      </c>
      <c r="J5511" t="s">
        <v>130</v>
      </c>
      <c r="K5511" s="6">
        <f t="shared" si="89"/>
        <v>65</v>
      </c>
      <c r="L5511" s="3">
        <v>48817</v>
      </c>
    </row>
    <row r="5512" spans="1:12" x14ac:dyDescent="0.25">
      <c r="A5512">
        <v>38571</v>
      </c>
      <c r="B5512" t="s">
        <v>128</v>
      </c>
      <c r="C5512" t="s">
        <v>41</v>
      </c>
      <c r="D5512" t="s">
        <v>129</v>
      </c>
      <c r="E5512" s="3">
        <v>20460</v>
      </c>
      <c r="F5512">
        <v>1</v>
      </c>
      <c r="G5512" s="4">
        <v>44070</v>
      </c>
      <c r="H5512" s="5">
        <v>61</v>
      </c>
      <c r="I5512" s="4">
        <v>44070</v>
      </c>
      <c r="J5512" t="s">
        <v>130</v>
      </c>
      <c r="K5512" s="6">
        <f t="shared" si="89"/>
        <v>67</v>
      </c>
      <c r="L5512" s="3">
        <v>48818</v>
      </c>
    </row>
    <row r="5513" spans="1:12" x14ac:dyDescent="0.25">
      <c r="A5513">
        <v>38418</v>
      </c>
      <c r="B5513" t="s">
        <v>258</v>
      </c>
      <c r="C5513" t="s">
        <v>1</v>
      </c>
      <c r="D5513" t="s">
        <v>37</v>
      </c>
      <c r="E5513" s="3">
        <v>22740</v>
      </c>
      <c r="F5513">
        <v>505</v>
      </c>
      <c r="G5513" s="4">
        <v>44070</v>
      </c>
      <c r="H5513" s="5">
        <v>114</v>
      </c>
      <c r="I5513" s="4">
        <v>44070</v>
      </c>
      <c r="J5513" t="s">
        <v>969</v>
      </c>
      <c r="K5513" s="6">
        <f t="shared" si="89"/>
        <v>120</v>
      </c>
      <c r="L5513" s="3">
        <v>48819</v>
      </c>
    </row>
    <row r="5514" spans="1:12" x14ac:dyDescent="0.25">
      <c r="A5514">
        <v>38605</v>
      </c>
      <c r="B5514" t="s">
        <v>121</v>
      </c>
      <c r="C5514" t="s">
        <v>41</v>
      </c>
      <c r="D5514" t="s">
        <v>42</v>
      </c>
      <c r="E5514" s="3">
        <v>27000</v>
      </c>
      <c r="F5514">
        <v>540</v>
      </c>
      <c r="G5514" s="4">
        <v>44070</v>
      </c>
      <c r="H5514" s="5">
        <v>135</v>
      </c>
      <c r="I5514" s="4">
        <v>44070</v>
      </c>
      <c r="J5514" t="s">
        <v>121</v>
      </c>
      <c r="K5514" s="6">
        <f t="shared" si="89"/>
        <v>141</v>
      </c>
      <c r="L5514" s="3">
        <v>48820</v>
      </c>
    </row>
    <row r="5515" spans="1:12" x14ac:dyDescent="0.25">
      <c r="A5515">
        <v>38439</v>
      </c>
      <c r="B5515" t="s">
        <v>4</v>
      </c>
      <c r="C5515" t="s">
        <v>1</v>
      </c>
      <c r="D5515" t="s">
        <v>5</v>
      </c>
      <c r="E5515" s="3">
        <v>22300</v>
      </c>
      <c r="F5515" s="3">
        <v>2051</v>
      </c>
      <c r="G5515" s="4">
        <v>44070</v>
      </c>
      <c r="H5515" s="5">
        <v>176</v>
      </c>
      <c r="I5515" s="4">
        <v>44070</v>
      </c>
      <c r="J5515" t="s">
        <v>254</v>
      </c>
      <c r="K5515" s="6">
        <f t="shared" si="89"/>
        <v>182</v>
      </c>
      <c r="L5515" s="3">
        <v>48821</v>
      </c>
    </row>
    <row r="5516" spans="1:12" x14ac:dyDescent="0.25">
      <c r="A5516">
        <v>38434</v>
      </c>
      <c r="B5516" t="s">
        <v>4</v>
      </c>
      <c r="C5516" t="s">
        <v>1</v>
      </c>
      <c r="D5516" t="s">
        <v>184</v>
      </c>
      <c r="E5516" s="3">
        <v>25000</v>
      </c>
      <c r="F5516" s="3">
        <v>2500</v>
      </c>
      <c r="G5516" s="4">
        <v>44070</v>
      </c>
      <c r="H5516" s="5">
        <v>125</v>
      </c>
      <c r="I5516" s="4">
        <v>44070</v>
      </c>
      <c r="J5516" t="s">
        <v>143</v>
      </c>
      <c r="K5516" s="6">
        <f t="shared" si="89"/>
        <v>131</v>
      </c>
      <c r="L5516" s="3">
        <v>48822</v>
      </c>
    </row>
    <row r="5517" spans="1:12" x14ac:dyDescent="0.25">
      <c r="A5517">
        <v>38408</v>
      </c>
      <c r="B5517" t="s">
        <v>567</v>
      </c>
      <c r="C5517" t="s">
        <v>1</v>
      </c>
      <c r="D5517" t="s">
        <v>5</v>
      </c>
      <c r="E5517" s="3">
        <v>23800</v>
      </c>
      <c r="F5517" s="3">
        <v>2390</v>
      </c>
      <c r="G5517" s="4">
        <v>44070</v>
      </c>
      <c r="H5517" s="5">
        <v>167</v>
      </c>
      <c r="I5517" s="4">
        <v>44070</v>
      </c>
      <c r="J5517" t="s">
        <v>1286</v>
      </c>
      <c r="K5517" s="6">
        <f t="shared" si="89"/>
        <v>173</v>
      </c>
      <c r="L5517" s="3">
        <v>48823</v>
      </c>
    </row>
    <row r="5518" spans="1:12" x14ac:dyDescent="0.25">
      <c r="A5518">
        <v>38610</v>
      </c>
      <c r="B5518" t="s">
        <v>121</v>
      </c>
      <c r="C5518" t="s">
        <v>41</v>
      </c>
      <c r="D5518" t="s">
        <v>42</v>
      </c>
      <c r="E5518" s="3">
        <v>26500</v>
      </c>
      <c r="F5518">
        <v>530</v>
      </c>
      <c r="G5518" s="4">
        <v>44070</v>
      </c>
      <c r="H5518" s="5">
        <v>132</v>
      </c>
      <c r="I5518" s="4">
        <v>44070</v>
      </c>
      <c r="J5518" t="s">
        <v>121</v>
      </c>
      <c r="K5518" s="6">
        <f t="shared" si="89"/>
        <v>138</v>
      </c>
      <c r="L5518" s="3">
        <v>48824</v>
      </c>
    </row>
    <row r="5519" spans="1:12" x14ac:dyDescent="0.25">
      <c r="A5519">
        <v>38601</v>
      </c>
      <c r="B5519" t="s">
        <v>121</v>
      </c>
      <c r="C5519" t="s">
        <v>41</v>
      </c>
      <c r="D5519" t="s">
        <v>42</v>
      </c>
      <c r="E5519" s="3">
        <v>26500</v>
      </c>
      <c r="F5519">
        <v>530</v>
      </c>
      <c r="G5519" s="4">
        <v>44070</v>
      </c>
      <c r="H5519" s="5">
        <v>132</v>
      </c>
      <c r="I5519" s="4">
        <v>44070</v>
      </c>
      <c r="J5519" t="s">
        <v>121</v>
      </c>
      <c r="K5519" s="6">
        <f t="shared" si="89"/>
        <v>138</v>
      </c>
      <c r="L5519" s="3">
        <v>48825</v>
      </c>
    </row>
    <row r="5520" spans="1:12" x14ac:dyDescent="0.25">
      <c r="A5520">
        <v>38547</v>
      </c>
      <c r="B5520" t="s">
        <v>144</v>
      </c>
      <c r="C5520" t="s">
        <v>41</v>
      </c>
      <c r="D5520" t="s">
        <v>42</v>
      </c>
      <c r="E5520" s="3">
        <v>26000</v>
      </c>
      <c r="F5520">
        <v>520</v>
      </c>
      <c r="G5520" s="4">
        <v>44070</v>
      </c>
      <c r="H5520" s="5">
        <v>130</v>
      </c>
      <c r="I5520" s="4">
        <v>44070</v>
      </c>
      <c r="J5520" t="s">
        <v>310</v>
      </c>
      <c r="K5520" s="6">
        <f t="shared" si="89"/>
        <v>136</v>
      </c>
      <c r="L5520" s="3">
        <v>48826</v>
      </c>
    </row>
    <row r="5521" spans="1:12" x14ac:dyDescent="0.25">
      <c r="A5521">
        <v>38614</v>
      </c>
      <c r="B5521" t="s">
        <v>189</v>
      </c>
      <c r="C5521" t="s">
        <v>41</v>
      </c>
      <c r="D5521" t="s">
        <v>42</v>
      </c>
      <c r="E5521" s="3">
        <v>27000</v>
      </c>
      <c r="F5521">
        <v>540</v>
      </c>
      <c r="G5521" s="4">
        <v>44070</v>
      </c>
      <c r="H5521" s="5">
        <v>137</v>
      </c>
      <c r="I5521" s="4">
        <v>44070</v>
      </c>
      <c r="J5521" t="s">
        <v>1396</v>
      </c>
      <c r="K5521" s="6">
        <f t="shared" si="89"/>
        <v>143</v>
      </c>
      <c r="L5521" s="3">
        <v>48827</v>
      </c>
    </row>
    <row r="5522" spans="1:12" x14ac:dyDescent="0.25">
      <c r="A5522">
        <v>38621</v>
      </c>
      <c r="B5522" t="s">
        <v>144</v>
      </c>
      <c r="C5522" t="s">
        <v>41</v>
      </c>
      <c r="D5522" t="s">
        <v>42</v>
      </c>
      <c r="E5522" s="3">
        <v>26000</v>
      </c>
      <c r="F5522">
        <v>520</v>
      </c>
      <c r="G5522" s="4">
        <v>44070</v>
      </c>
      <c r="H5522" s="5">
        <v>130</v>
      </c>
      <c r="I5522" s="4">
        <v>44070</v>
      </c>
      <c r="J5522" t="s">
        <v>145</v>
      </c>
      <c r="K5522" s="6">
        <f t="shared" si="89"/>
        <v>136</v>
      </c>
      <c r="L5522" s="3">
        <v>48828</v>
      </c>
    </row>
    <row r="5523" spans="1:12" x14ac:dyDescent="0.25">
      <c r="A5523">
        <v>38602</v>
      </c>
      <c r="B5523" t="s">
        <v>121</v>
      </c>
      <c r="C5523" t="s">
        <v>41</v>
      </c>
      <c r="D5523" t="s">
        <v>42</v>
      </c>
      <c r="E5523" s="3">
        <v>27000</v>
      </c>
      <c r="F5523">
        <v>540</v>
      </c>
      <c r="G5523" s="4">
        <v>44070</v>
      </c>
      <c r="H5523" s="5">
        <v>135</v>
      </c>
      <c r="I5523" s="4">
        <v>44070</v>
      </c>
      <c r="J5523" t="s">
        <v>121</v>
      </c>
      <c r="K5523" s="6">
        <f t="shared" si="89"/>
        <v>141</v>
      </c>
      <c r="L5523" s="3">
        <v>48829</v>
      </c>
    </row>
    <row r="5524" spans="1:12" x14ac:dyDescent="0.25">
      <c r="A5524">
        <v>38505</v>
      </c>
      <c r="B5524" t="s">
        <v>135</v>
      </c>
      <c r="C5524" t="s">
        <v>41</v>
      </c>
      <c r="D5524" t="s">
        <v>42</v>
      </c>
      <c r="E5524" s="3">
        <v>27000</v>
      </c>
      <c r="F5524">
        <v>540</v>
      </c>
      <c r="G5524" s="4">
        <v>44070</v>
      </c>
      <c r="H5524" s="5">
        <v>135</v>
      </c>
      <c r="I5524" s="4">
        <v>44070</v>
      </c>
      <c r="J5524" t="s">
        <v>1396</v>
      </c>
      <c r="K5524" s="6">
        <f t="shared" si="89"/>
        <v>141</v>
      </c>
      <c r="L5524" s="3">
        <v>48830</v>
      </c>
    </row>
    <row r="5525" spans="1:12" x14ac:dyDescent="0.25">
      <c r="A5525">
        <v>38599</v>
      </c>
      <c r="B5525" t="s">
        <v>121</v>
      </c>
      <c r="C5525" t="s">
        <v>41</v>
      </c>
      <c r="D5525" t="s">
        <v>42</v>
      </c>
      <c r="E5525" s="3">
        <v>27000</v>
      </c>
      <c r="F5525">
        <v>540</v>
      </c>
      <c r="G5525" s="4">
        <v>44070</v>
      </c>
      <c r="H5525" s="5">
        <v>135</v>
      </c>
      <c r="I5525" s="4">
        <v>44070</v>
      </c>
      <c r="J5525" t="s">
        <v>121</v>
      </c>
      <c r="K5525" s="6">
        <f t="shared" si="89"/>
        <v>141</v>
      </c>
      <c r="L5525" s="3">
        <v>48831</v>
      </c>
    </row>
    <row r="5526" spans="1:12" x14ac:dyDescent="0.25">
      <c r="A5526">
        <v>38617</v>
      </c>
      <c r="B5526" t="s">
        <v>189</v>
      </c>
      <c r="C5526" t="s">
        <v>41</v>
      </c>
      <c r="D5526" t="s">
        <v>42</v>
      </c>
      <c r="E5526" s="3">
        <v>26000</v>
      </c>
      <c r="F5526">
        <v>520</v>
      </c>
      <c r="G5526" s="4">
        <v>44070</v>
      </c>
      <c r="H5526" s="5">
        <v>130</v>
      </c>
      <c r="I5526" s="4">
        <v>44070</v>
      </c>
      <c r="J5526" t="s">
        <v>310</v>
      </c>
      <c r="K5526" s="6">
        <f t="shared" si="89"/>
        <v>136</v>
      </c>
      <c r="L5526" s="3">
        <v>48832</v>
      </c>
    </row>
    <row r="5527" spans="1:12" x14ac:dyDescent="0.25">
      <c r="A5527">
        <v>38489</v>
      </c>
      <c r="B5527" t="s">
        <v>29</v>
      </c>
      <c r="C5527" t="s">
        <v>1</v>
      </c>
      <c r="D5527" t="s">
        <v>37</v>
      </c>
      <c r="E5527" s="3">
        <v>26100</v>
      </c>
      <c r="F5527">
        <v>578</v>
      </c>
      <c r="G5527" s="4">
        <v>44070</v>
      </c>
      <c r="H5527" s="5">
        <v>130</v>
      </c>
      <c r="I5527" s="4">
        <v>44070</v>
      </c>
      <c r="J5527" t="s">
        <v>364</v>
      </c>
      <c r="K5527" s="6">
        <f t="shared" si="89"/>
        <v>136</v>
      </c>
      <c r="L5527" s="3">
        <v>48833</v>
      </c>
    </row>
    <row r="5528" spans="1:12" x14ac:dyDescent="0.25">
      <c r="A5528">
        <v>38559</v>
      </c>
      <c r="B5528" t="s">
        <v>258</v>
      </c>
      <c r="C5528" t="s">
        <v>41</v>
      </c>
      <c r="D5528" t="s">
        <v>899</v>
      </c>
      <c r="E5528" s="3">
        <v>27200</v>
      </c>
      <c r="F5528">
        <v>639</v>
      </c>
      <c r="G5528" s="4">
        <v>44070</v>
      </c>
      <c r="H5528" s="5">
        <v>136</v>
      </c>
      <c r="I5528" s="4">
        <v>44070</v>
      </c>
      <c r="J5528" t="s">
        <v>258</v>
      </c>
      <c r="K5528" s="6">
        <f t="shared" si="89"/>
        <v>142</v>
      </c>
      <c r="L5528" s="3">
        <v>48834</v>
      </c>
    </row>
    <row r="5529" spans="1:12" x14ac:dyDescent="0.25">
      <c r="A5529">
        <v>38674</v>
      </c>
      <c r="B5529" t="s">
        <v>138</v>
      </c>
      <c r="C5529" t="s">
        <v>41</v>
      </c>
      <c r="D5529" t="s">
        <v>323</v>
      </c>
      <c r="E5529" s="3">
        <v>24200</v>
      </c>
      <c r="F5529">
        <v>1</v>
      </c>
      <c r="G5529" s="4">
        <v>44070</v>
      </c>
      <c r="H5529" s="5">
        <v>121</v>
      </c>
      <c r="I5529" s="4">
        <v>44070</v>
      </c>
      <c r="J5529" t="s">
        <v>773</v>
      </c>
      <c r="K5529" s="6">
        <f t="shared" ref="K5529:K5592" si="90">IF(AND(A5529&gt;0,H5529&gt;0),H5529+6,H5529)</f>
        <v>127</v>
      </c>
      <c r="L5529" s="3">
        <v>48835</v>
      </c>
    </row>
    <row r="5530" spans="1:12" x14ac:dyDescent="0.25">
      <c r="A5530">
        <v>38606</v>
      </c>
      <c r="B5530" t="s">
        <v>121</v>
      </c>
      <c r="C5530" t="s">
        <v>41</v>
      </c>
      <c r="D5530" t="s">
        <v>42</v>
      </c>
      <c r="E5530" s="3">
        <v>27000</v>
      </c>
      <c r="F5530">
        <v>540</v>
      </c>
      <c r="G5530" s="4">
        <v>44070</v>
      </c>
      <c r="H5530" s="5">
        <v>135</v>
      </c>
      <c r="I5530" s="4">
        <v>44070</v>
      </c>
      <c r="J5530" t="s">
        <v>121</v>
      </c>
      <c r="K5530" s="6">
        <f t="shared" si="90"/>
        <v>141</v>
      </c>
      <c r="L5530" s="3">
        <v>48836</v>
      </c>
    </row>
    <row r="5531" spans="1:12" x14ac:dyDescent="0.25">
      <c r="A5531">
        <v>38635</v>
      </c>
      <c r="B5531" t="s">
        <v>137</v>
      </c>
      <c r="C5531" t="s">
        <v>41</v>
      </c>
      <c r="D5531" t="s">
        <v>42</v>
      </c>
      <c r="E5531" s="3">
        <v>27000</v>
      </c>
      <c r="F5531">
        <v>540</v>
      </c>
      <c r="G5531" s="4">
        <v>44070</v>
      </c>
      <c r="H5531" s="5">
        <v>135</v>
      </c>
      <c r="I5531" s="4">
        <v>44070</v>
      </c>
      <c r="J5531" t="s">
        <v>121</v>
      </c>
      <c r="K5531" s="6">
        <f t="shared" si="90"/>
        <v>141</v>
      </c>
      <c r="L5531" s="3">
        <v>48837</v>
      </c>
    </row>
    <row r="5532" spans="1:12" x14ac:dyDescent="0.25">
      <c r="A5532">
        <v>38576</v>
      </c>
      <c r="B5532" t="s">
        <v>128</v>
      </c>
      <c r="C5532" t="s">
        <v>41</v>
      </c>
      <c r="D5532" t="s">
        <v>129</v>
      </c>
      <c r="E5532" s="3">
        <v>20280</v>
      </c>
      <c r="F5532">
        <v>1</v>
      </c>
      <c r="G5532" s="4">
        <v>44070</v>
      </c>
      <c r="H5532" s="5">
        <v>61</v>
      </c>
      <c r="I5532" s="4">
        <v>44070</v>
      </c>
      <c r="J5532" t="s">
        <v>130</v>
      </c>
      <c r="K5532" s="6">
        <f t="shared" si="90"/>
        <v>67</v>
      </c>
      <c r="L5532" s="3">
        <v>48838</v>
      </c>
    </row>
    <row r="5533" spans="1:12" x14ac:dyDescent="0.25">
      <c r="A5533">
        <v>38596</v>
      </c>
      <c r="B5533" t="s">
        <v>84</v>
      </c>
      <c r="C5533" t="s">
        <v>41</v>
      </c>
      <c r="D5533" t="s">
        <v>1397</v>
      </c>
      <c r="E5533" s="3">
        <v>19450</v>
      </c>
      <c r="F5533" s="3">
        <v>1215</v>
      </c>
      <c r="G5533" s="4">
        <v>44070</v>
      </c>
      <c r="H5533" s="5">
        <v>359</v>
      </c>
      <c r="I5533" s="4">
        <v>44070</v>
      </c>
      <c r="J5533" t="s">
        <v>1151</v>
      </c>
      <c r="K5533" s="6">
        <f t="shared" si="90"/>
        <v>365</v>
      </c>
      <c r="L5533" s="3">
        <v>48839</v>
      </c>
    </row>
    <row r="5534" spans="1:12" x14ac:dyDescent="0.25">
      <c r="A5534">
        <v>38618</v>
      </c>
      <c r="B5534" t="s">
        <v>144</v>
      </c>
      <c r="C5534" t="s">
        <v>41</v>
      </c>
      <c r="D5534" t="s">
        <v>42</v>
      </c>
      <c r="E5534" s="3">
        <v>27000</v>
      </c>
      <c r="F5534">
        <v>540</v>
      </c>
      <c r="G5534" s="4">
        <v>44070</v>
      </c>
      <c r="H5534" s="5">
        <v>135</v>
      </c>
      <c r="I5534" s="4">
        <v>44070</v>
      </c>
      <c r="J5534" t="s">
        <v>145</v>
      </c>
      <c r="K5534" s="6">
        <f t="shared" si="90"/>
        <v>141</v>
      </c>
      <c r="L5534" s="3">
        <v>48840</v>
      </c>
    </row>
    <row r="5535" spans="1:12" x14ac:dyDescent="0.25">
      <c r="A5535">
        <v>38556</v>
      </c>
      <c r="B5535" t="s">
        <v>204</v>
      </c>
      <c r="C5535" t="s">
        <v>41</v>
      </c>
      <c r="D5535" t="s">
        <v>42</v>
      </c>
      <c r="E5535" s="3">
        <v>27000</v>
      </c>
      <c r="F5535">
        <v>540</v>
      </c>
      <c r="G5535" s="4">
        <v>44070</v>
      </c>
      <c r="H5535" s="5">
        <v>135</v>
      </c>
      <c r="I5535" s="4">
        <v>44070</v>
      </c>
      <c r="J5535" t="s">
        <v>121</v>
      </c>
      <c r="K5535" s="6">
        <f t="shared" si="90"/>
        <v>141</v>
      </c>
      <c r="L5535" s="3">
        <v>48841</v>
      </c>
    </row>
    <row r="5536" spans="1:12" x14ac:dyDescent="0.25">
      <c r="A5536">
        <v>38534</v>
      </c>
      <c r="B5536" t="s">
        <v>135</v>
      </c>
      <c r="C5536" t="s">
        <v>41</v>
      </c>
      <c r="D5536" t="s">
        <v>42</v>
      </c>
      <c r="E5536" s="3">
        <v>27000</v>
      </c>
      <c r="F5536">
        <v>540</v>
      </c>
      <c r="G5536" s="4">
        <v>44070</v>
      </c>
      <c r="H5536" s="5">
        <v>135</v>
      </c>
      <c r="I5536" s="4">
        <v>44070</v>
      </c>
      <c r="J5536" t="s">
        <v>310</v>
      </c>
      <c r="K5536" s="6">
        <f t="shared" si="90"/>
        <v>141</v>
      </c>
      <c r="L5536" s="3">
        <v>48842</v>
      </c>
    </row>
    <row r="5537" spans="1:12" x14ac:dyDescent="0.25">
      <c r="A5537">
        <v>38638</v>
      </c>
      <c r="B5537" t="s">
        <v>137</v>
      </c>
      <c r="C5537" t="s">
        <v>41</v>
      </c>
      <c r="D5537" t="s">
        <v>42</v>
      </c>
      <c r="E5537" s="3">
        <v>28000</v>
      </c>
      <c r="F5537">
        <v>560</v>
      </c>
      <c r="G5537" s="4">
        <v>44070</v>
      </c>
      <c r="H5537" s="5">
        <v>140</v>
      </c>
      <c r="I5537" s="4">
        <v>44070</v>
      </c>
      <c r="J5537" t="s">
        <v>43</v>
      </c>
      <c r="K5537" s="6">
        <f t="shared" si="90"/>
        <v>146</v>
      </c>
      <c r="L5537" s="3">
        <v>48843</v>
      </c>
    </row>
    <row r="5538" spans="1:12" x14ac:dyDescent="0.25">
      <c r="A5538">
        <v>38632</v>
      </c>
      <c r="B5538" t="s">
        <v>121</v>
      </c>
      <c r="C5538" t="s">
        <v>41</v>
      </c>
      <c r="D5538" t="s">
        <v>42</v>
      </c>
      <c r="E5538" s="3">
        <v>27000</v>
      </c>
      <c r="F5538">
        <v>540</v>
      </c>
      <c r="G5538" s="4">
        <v>44070</v>
      </c>
      <c r="H5538" s="5">
        <v>135</v>
      </c>
      <c r="I5538" s="4">
        <v>44070</v>
      </c>
      <c r="J5538" t="s">
        <v>121</v>
      </c>
      <c r="K5538" s="6">
        <f t="shared" si="90"/>
        <v>141</v>
      </c>
      <c r="L5538" s="3">
        <v>48844</v>
      </c>
    </row>
    <row r="5539" spans="1:12" x14ac:dyDescent="0.25">
      <c r="A5539">
        <v>38693</v>
      </c>
      <c r="B5539" t="s">
        <v>204</v>
      </c>
      <c r="C5539" t="s">
        <v>1</v>
      </c>
      <c r="D5539" t="s">
        <v>68</v>
      </c>
      <c r="E5539" s="3">
        <v>26026</v>
      </c>
      <c r="F5539">
        <v>520</v>
      </c>
      <c r="G5539" s="4">
        <v>44070</v>
      </c>
      <c r="H5539" s="5">
        <v>208</v>
      </c>
      <c r="I5539" s="4">
        <v>44070</v>
      </c>
      <c r="J5539" t="s">
        <v>1375</v>
      </c>
      <c r="K5539" s="6">
        <f t="shared" si="90"/>
        <v>214</v>
      </c>
      <c r="L5539" s="3">
        <v>48845</v>
      </c>
    </row>
    <row r="5540" spans="1:12" x14ac:dyDescent="0.25">
      <c r="A5540">
        <v>38609</v>
      </c>
      <c r="B5540" t="s">
        <v>121</v>
      </c>
      <c r="C5540" t="s">
        <v>41</v>
      </c>
      <c r="D5540" t="s">
        <v>42</v>
      </c>
      <c r="E5540" s="3">
        <v>27000</v>
      </c>
      <c r="F5540">
        <v>540</v>
      </c>
      <c r="G5540" s="4">
        <v>44070</v>
      </c>
      <c r="H5540" s="5">
        <v>135</v>
      </c>
      <c r="I5540" s="4">
        <v>44070</v>
      </c>
      <c r="J5540" t="s">
        <v>121</v>
      </c>
      <c r="K5540" s="6">
        <f t="shared" si="90"/>
        <v>141</v>
      </c>
      <c r="L5540" s="3">
        <v>48846</v>
      </c>
    </row>
    <row r="5541" spans="1:12" x14ac:dyDescent="0.25">
      <c r="A5541">
        <v>38620</v>
      </c>
      <c r="B5541" t="s">
        <v>585</v>
      </c>
      <c r="C5541" t="s">
        <v>41</v>
      </c>
      <c r="D5541" t="s">
        <v>42</v>
      </c>
      <c r="E5541" s="3">
        <v>27000</v>
      </c>
      <c r="F5541">
        <v>540</v>
      </c>
      <c r="G5541" s="4">
        <v>44070</v>
      </c>
      <c r="H5541" s="5">
        <v>135</v>
      </c>
      <c r="I5541" s="4">
        <v>44070</v>
      </c>
      <c r="J5541" t="s">
        <v>190</v>
      </c>
      <c r="K5541" s="6">
        <f t="shared" si="90"/>
        <v>141</v>
      </c>
      <c r="L5541" s="3">
        <v>48847</v>
      </c>
    </row>
    <row r="5542" spans="1:12" x14ac:dyDescent="0.25">
      <c r="A5542">
        <v>38524</v>
      </c>
      <c r="B5542" t="s">
        <v>351</v>
      </c>
      <c r="C5542" t="s">
        <v>41</v>
      </c>
      <c r="D5542" t="s">
        <v>42</v>
      </c>
      <c r="E5542" s="3">
        <v>27000</v>
      </c>
      <c r="F5542">
        <v>540</v>
      </c>
      <c r="G5542" s="4">
        <v>44070</v>
      </c>
      <c r="H5542" s="5">
        <v>135</v>
      </c>
      <c r="I5542" s="4">
        <v>44070</v>
      </c>
      <c r="J5542" t="s">
        <v>1396</v>
      </c>
      <c r="K5542" s="6">
        <f t="shared" si="90"/>
        <v>141</v>
      </c>
      <c r="L5542" s="3">
        <v>48848</v>
      </c>
    </row>
    <row r="5543" spans="1:12" x14ac:dyDescent="0.25">
      <c r="A5543">
        <v>38633</v>
      </c>
      <c r="B5543" t="s">
        <v>121</v>
      </c>
      <c r="C5543" t="s">
        <v>41</v>
      </c>
      <c r="D5543" t="s">
        <v>42</v>
      </c>
      <c r="E5543" s="3">
        <v>26000</v>
      </c>
      <c r="F5543">
        <v>520</v>
      </c>
      <c r="G5543" s="4">
        <v>44070</v>
      </c>
      <c r="H5543" s="5">
        <v>130</v>
      </c>
      <c r="I5543" s="4">
        <v>44070</v>
      </c>
      <c r="J5543" t="s">
        <v>121</v>
      </c>
      <c r="K5543" s="6">
        <f t="shared" si="90"/>
        <v>136</v>
      </c>
      <c r="L5543" s="3">
        <v>48849</v>
      </c>
    </row>
    <row r="5544" spans="1:12" x14ac:dyDescent="0.25">
      <c r="A5544">
        <v>38560</v>
      </c>
      <c r="B5544" t="s">
        <v>462</v>
      </c>
      <c r="C5544" t="s">
        <v>7</v>
      </c>
      <c r="D5544" t="s">
        <v>45</v>
      </c>
      <c r="E5544" s="3">
        <v>25858</v>
      </c>
      <c r="F5544">
        <v>19</v>
      </c>
      <c r="G5544" s="4">
        <v>44070</v>
      </c>
      <c r="H5544" s="5">
        <v>129</v>
      </c>
      <c r="I5544" s="4">
        <v>44070</v>
      </c>
      <c r="J5544" t="s">
        <v>1398</v>
      </c>
      <c r="K5544" s="6">
        <f t="shared" si="90"/>
        <v>135</v>
      </c>
      <c r="L5544" s="3">
        <v>48850</v>
      </c>
    </row>
    <row r="5545" spans="1:12" x14ac:dyDescent="0.25">
      <c r="A5545">
        <v>38499</v>
      </c>
      <c r="B5545" t="s">
        <v>167</v>
      </c>
      <c r="C5545" t="s">
        <v>21</v>
      </c>
      <c r="D5545" t="s">
        <v>22</v>
      </c>
      <c r="E5545" s="3">
        <v>2625</v>
      </c>
      <c r="F5545">
        <v>625</v>
      </c>
      <c r="G5545" s="4">
        <v>44070</v>
      </c>
      <c r="H5545" s="5">
        <v>350</v>
      </c>
      <c r="I5545" s="4">
        <v>44070</v>
      </c>
      <c r="J5545" t="s">
        <v>979</v>
      </c>
      <c r="K5545" s="6">
        <f t="shared" si="90"/>
        <v>356</v>
      </c>
      <c r="L5545" s="3">
        <v>48851</v>
      </c>
    </row>
    <row r="5546" spans="1:12" x14ac:dyDescent="0.25">
      <c r="A5546">
        <v>38436</v>
      </c>
      <c r="B5546" t="s">
        <v>4</v>
      </c>
      <c r="C5546" t="s">
        <v>1</v>
      </c>
      <c r="D5546" t="s">
        <v>5</v>
      </c>
      <c r="E5546" s="3">
        <v>19000</v>
      </c>
      <c r="F5546" s="3">
        <v>1900</v>
      </c>
      <c r="G5546" s="4">
        <v>44070</v>
      </c>
      <c r="H5546" s="5">
        <v>139</v>
      </c>
      <c r="I5546" s="4">
        <v>44070</v>
      </c>
      <c r="J5546" t="s">
        <v>179</v>
      </c>
      <c r="K5546" s="6">
        <f t="shared" si="90"/>
        <v>145</v>
      </c>
      <c r="L5546" s="3">
        <v>48852</v>
      </c>
    </row>
    <row r="5547" spans="1:12" x14ac:dyDescent="0.25">
      <c r="A5547">
        <v>38454</v>
      </c>
      <c r="B5547" t="s">
        <v>258</v>
      </c>
      <c r="C5547" t="s">
        <v>211</v>
      </c>
      <c r="D5547" t="s">
        <v>440</v>
      </c>
      <c r="E5547" s="3">
        <v>26020</v>
      </c>
      <c r="F5547">
        <v>520</v>
      </c>
      <c r="G5547" s="4">
        <v>44070</v>
      </c>
      <c r="H5547" s="5">
        <v>104</v>
      </c>
      <c r="I5547" s="4">
        <v>44070</v>
      </c>
      <c r="J5547" t="s">
        <v>441</v>
      </c>
      <c r="K5547" s="6">
        <f t="shared" si="90"/>
        <v>110</v>
      </c>
      <c r="L5547" s="3">
        <v>48853</v>
      </c>
    </row>
    <row r="5548" spans="1:12" x14ac:dyDescent="0.25">
      <c r="A5548">
        <v>38494</v>
      </c>
      <c r="B5548" t="s">
        <v>137</v>
      </c>
      <c r="C5548" t="s">
        <v>41</v>
      </c>
      <c r="D5548" t="s">
        <v>42</v>
      </c>
      <c r="E5548" s="3">
        <v>28000</v>
      </c>
      <c r="F5548">
        <v>560</v>
      </c>
      <c r="G5548" s="4">
        <v>44070</v>
      </c>
      <c r="H5548" s="5">
        <v>140</v>
      </c>
      <c r="I5548" s="4">
        <v>44070</v>
      </c>
      <c r="J5548" t="s">
        <v>43</v>
      </c>
      <c r="K5548" s="6">
        <f t="shared" si="90"/>
        <v>146</v>
      </c>
      <c r="L5548" s="3">
        <v>48854</v>
      </c>
    </row>
    <row r="5549" spans="1:12" x14ac:dyDescent="0.25">
      <c r="A5549" s="14">
        <v>38440</v>
      </c>
      <c r="B5549" s="14" t="s">
        <v>386</v>
      </c>
      <c r="C5549" s="14" t="s">
        <v>7</v>
      </c>
      <c r="D5549" s="14" t="s">
        <v>8</v>
      </c>
      <c r="E5549" s="15">
        <v>12860</v>
      </c>
      <c r="F5549" s="15">
        <v>1266</v>
      </c>
      <c r="G5549" s="16">
        <v>44070</v>
      </c>
      <c r="H5549" s="17">
        <v>167</v>
      </c>
      <c r="I5549" s="16">
        <v>44070</v>
      </c>
      <c r="J5549" s="14" t="s">
        <v>1399</v>
      </c>
      <c r="K5549" s="11">
        <f t="shared" si="90"/>
        <v>173</v>
      </c>
      <c r="L5549" s="15">
        <v>48855</v>
      </c>
    </row>
    <row r="5550" spans="1:12" x14ac:dyDescent="0.25">
      <c r="A5550">
        <v>38403</v>
      </c>
      <c r="B5550" t="s">
        <v>567</v>
      </c>
      <c r="C5550" t="s">
        <v>1</v>
      </c>
      <c r="D5550" t="s">
        <v>1288</v>
      </c>
      <c r="E5550" s="3">
        <v>25300</v>
      </c>
      <c r="F5550" s="3">
        <v>1300</v>
      </c>
      <c r="G5550" s="4">
        <v>44070</v>
      </c>
      <c r="H5550" s="5">
        <v>126</v>
      </c>
      <c r="I5550" s="4">
        <v>44070</v>
      </c>
      <c r="J5550" t="s">
        <v>1289</v>
      </c>
      <c r="K5550" s="6">
        <f t="shared" si="90"/>
        <v>132</v>
      </c>
      <c r="L5550" s="3">
        <v>48856</v>
      </c>
    </row>
    <row r="5551" spans="1:12" x14ac:dyDescent="0.25">
      <c r="A5551">
        <v>38580</v>
      </c>
      <c r="B5551" t="s">
        <v>128</v>
      </c>
      <c r="C5551" t="s">
        <v>41</v>
      </c>
      <c r="D5551" t="s">
        <v>132</v>
      </c>
      <c r="E5551" s="3">
        <v>26440</v>
      </c>
      <c r="F5551">
        <v>1</v>
      </c>
      <c r="G5551" s="4">
        <v>44070</v>
      </c>
      <c r="H5551" s="5">
        <v>79</v>
      </c>
      <c r="I5551" s="4">
        <v>44070</v>
      </c>
      <c r="J5551" t="s">
        <v>130</v>
      </c>
      <c r="K5551" s="6">
        <f t="shared" si="90"/>
        <v>85</v>
      </c>
      <c r="L5551" s="3">
        <v>48857</v>
      </c>
    </row>
    <row r="5552" spans="1:12" x14ac:dyDescent="0.25">
      <c r="A5552">
        <v>38417</v>
      </c>
      <c r="B5552" t="s">
        <v>258</v>
      </c>
      <c r="C5552" t="s">
        <v>1</v>
      </c>
      <c r="D5552" t="s">
        <v>37</v>
      </c>
      <c r="E5552" s="3">
        <v>23580</v>
      </c>
      <c r="F5552">
        <v>525</v>
      </c>
      <c r="G5552" s="4">
        <v>44070</v>
      </c>
      <c r="H5552" s="5">
        <v>118</v>
      </c>
      <c r="I5552" s="4">
        <v>44070</v>
      </c>
      <c r="J5552" t="s">
        <v>969</v>
      </c>
      <c r="K5552" s="6">
        <f t="shared" si="90"/>
        <v>124</v>
      </c>
      <c r="L5552" s="3">
        <v>48858</v>
      </c>
    </row>
    <row r="5553" spans="1:12" x14ac:dyDescent="0.25">
      <c r="A5553">
        <v>38515</v>
      </c>
      <c r="B5553" t="s">
        <v>144</v>
      </c>
      <c r="C5553" t="s">
        <v>41</v>
      </c>
      <c r="D5553" t="s">
        <v>261</v>
      </c>
      <c r="E5553" s="3">
        <v>25560</v>
      </c>
      <c r="F5553">
        <v>14</v>
      </c>
      <c r="G5553" s="4">
        <v>44070</v>
      </c>
      <c r="H5553" s="5">
        <v>256</v>
      </c>
      <c r="I5553" s="4">
        <v>44070</v>
      </c>
      <c r="J5553" t="s">
        <v>153</v>
      </c>
      <c r="K5553" s="6">
        <f t="shared" si="90"/>
        <v>262</v>
      </c>
      <c r="L5553" s="3">
        <v>48859</v>
      </c>
    </row>
    <row r="5554" spans="1:12" x14ac:dyDescent="0.25">
      <c r="A5554">
        <v>38441</v>
      </c>
      <c r="B5554" t="s">
        <v>4</v>
      </c>
      <c r="C5554" t="s">
        <v>1</v>
      </c>
      <c r="D5554" t="s">
        <v>184</v>
      </c>
      <c r="E5554" s="3">
        <v>25500</v>
      </c>
      <c r="F5554" s="3">
        <v>2550</v>
      </c>
      <c r="G5554" s="4">
        <v>44070</v>
      </c>
      <c r="H5554" s="5">
        <v>127</v>
      </c>
      <c r="I5554" s="4">
        <v>44070</v>
      </c>
      <c r="J5554" t="s">
        <v>1245</v>
      </c>
      <c r="K5554" s="6">
        <f t="shared" si="90"/>
        <v>133</v>
      </c>
      <c r="L5554" s="3">
        <v>48860</v>
      </c>
    </row>
    <row r="5555" spans="1:12" x14ac:dyDescent="0.25">
      <c r="A5555">
        <v>48587</v>
      </c>
      <c r="B5555" t="s">
        <v>128</v>
      </c>
      <c r="C5555" t="s">
        <v>41</v>
      </c>
      <c r="D5555" t="s">
        <v>131</v>
      </c>
      <c r="E5555" s="3">
        <v>25880</v>
      </c>
      <c r="F5555">
        <v>1</v>
      </c>
      <c r="G5555" s="4">
        <v>44070</v>
      </c>
      <c r="H5555" s="5">
        <v>78</v>
      </c>
      <c r="I5555" s="4">
        <v>44070</v>
      </c>
      <c r="J5555" t="s">
        <v>130</v>
      </c>
      <c r="K5555" s="6">
        <f t="shared" si="90"/>
        <v>84</v>
      </c>
      <c r="L5555" s="3">
        <v>48861</v>
      </c>
    </row>
    <row r="5556" spans="1:12" x14ac:dyDescent="0.25">
      <c r="A5556">
        <v>38573</v>
      </c>
      <c r="B5556" t="s">
        <v>128</v>
      </c>
      <c r="C5556" t="s">
        <v>41</v>
      </c>
      <c r="D5556" t="s">
        <v>132</v>
      </c>
      <c r="E5556" s="3">
        <v>26420</v>
      </c>
      <c r="F5556">
        <v>1</v>
      </c>
      <c r="G5556" s="4">
        <v>44070</v>
      </c>
      <c r="H5556" s="5">
        <v>79</v>
      </c>
      <c r="I5556" s="4">
        <v>44070</v>
      </c>
      <c r="J5556" t="s">
        <v>130</v>
      </c>
      <c r="K5556" s="6">
        <f t="shared" si="90"/>
        <v>85</v>
      </c>
      <c r="L5556" s="3">
        <v>48862</v>
      </c>
    </row>
    <row r="5557" spans="1:12" x14ac:dyDescent="0.25">
      <c r="A5557">
        <v>48491</v>
      </c>
      <c r="B5557" t="s">
        <v>1393</v>
      </c>
      <c r="C5557" t="s">
        <v>7</v>
      </c>
      <c r="D5557" t="s">
        <v>458</v>
      </c>
      <c r="E5557" s="3">
        <v>2800</v>
      </c>
      <c r="F5557">
        <v>500</v>
      </c>
      <c r="G5557" s="4">
        <v>44070</v>
      </c>
      <c r="H5557" s="5">
        <v>56</v>
      </c>
      <c r="I5557" s="4">
        <v>44070</v>
      </c>
      <c r="J5557" t="s">
        <v>609</v>
      </c>
      <c r="K5557" s="6">
        <f t="shared" si="90"/>
        <v>62</v>
      </c>
      <c r="L5557" s="3">
        <v>48863</v>
      </c>
    </row>
    <row r="5558" spans="1:12" x14ac:dyDescent="0.25">
      <c r="A5558">
        <v>38588</v>
      </c>
      <c r="B5558" t="s">
        <v>128</v>
      </c>
      <c r="C5558" t="s">
        <v>41</v>
      </c>
      <c r="D5558" t="s">
        <v>131</v>
      </c>
      <c r="E5558" s="3">
        <v>25720</v>
      </c>
      <c r="F5558">
        <v>1</v>
      </c>
      <c r="G5558" s="4">
        <v>44070</v>
      </c>
      <c r="H5558" s="5">
        <v>77</v>
      </c>
      <c r="I5558" s="4">
        <v>44070</v>
      </c>
      <c r="J5558" t="s">
        <v>130</v>
      </c>
      <c r="K5558" s="6">
        <f t="shared" si="90"/>
        <v>83</v>
      </c>
      <c r="L5558" s="3">
        <v>48864</v>
      </c>
    </row>
    <row r="5559" spans="1:12" x14ac:dyDescent="0.25">
      <c r="A5559">
        <v>38528</v>
      </c>
      <c r="B5559" t="s">
        <v>189</v>
      </c>
      <c r="C5559" t="s">
        <v>41</v>
      </c>
      <c r="D5559" t="s">
        <v>42</v>
      </c>
      <c r="E5559" s="3">
        <v>27000</v>
      </c>
      <c r="F5559">
        <v>540</v>
      </c>
      <c r="G5559" s="4">
        <v>44070</v>
      </c>
      <c r="H5559" s="5">
        <v>135</v>
      </c>
      <c r="I5559" s="4">
        <v>44070</v>
      </c>
      <c r="J5559" t="s">
        <v>310</v>
      </c>
      <c r="K5559" s="6">
        <f t="shared" si="90"/>
        <v>141</v>
      </c>
      <c r="L5559" s="3">
        <v>48865</v>
      </c>
    </row>
    <row r="5560" spans="1:12" x14ac:dyDescent="0.25">
      <c r="A5560">
        <v>38464</v>
      </c>
      <c r="B5560" t="s">
        <v>258</v>
      </c>
      <c r="C5560" t="s">
        <v>1</v>
      </c>
      <c r="D5560" t="s">
        <v>225</v>
      </c>
      <c r="E5560" s="3">
        <v>26050</v>
      </c>
      <c r="F5560">
        <v>520</v>
      </c>
      <c r="G5560" s="4">
        <v>44070</v>
      </c>
      <c r="H5560" s="5">
        <v>78</v>
      </c>
      <c r="I5560" s="4">
        <v>44070</v>
      </c>
      <c r="J5560" t="s">
        <v>1180</v>
      </c>
      <c r="K5560" s="6">
        <f t="shared" si="90"/>
        <v>84</v>
      </c>
      <c r="L5560" s="3">
        <v>48866</v>
      </c>
    </row>
    <row r="5561" spans="1:12" x14ac:dyDescent="0.25">
      <c r="A5561">
        <v>38421</v>
      </c>
      <c r="B5561" t="s">
        <v>167</v>
      </c>
      <c r="C5561" t="s">
        <v>1</v>
      </c>
      <c r="D5561" t="s">
        <v>225</v>
      </c>
      <c r="E5561" s="3">
        <v>26060</v>
      </c>
      <c r="F5561">
        <v>520</v>
      </c>
      <c r="G5561" s="4">
        <v>44070</v>
      </c>
      <c r="H5561" s="5">
        <v>78</v>
      </c>
      <c r="I5561" s="4">
        <v>44070</v>
      </c>
      <c r="J5561" t="s">
        <v>657</v>
      </c>
      <c r="K5561" s="6">
        <f t="shared" si="90"/>
        <v>84</v>
      </c>
      <c r="L5561" s="3">
        <v>48867</v>
      </c>
    </row>
    <row r="5562" spans="1:12" x14ac:dyDescent="0.25">
      <c r="A5562">
        <v>38476</v>
      </c>
      <c r="B5562" t="s">
        <v>0</v>
      </c>
      <c r="C5562" t="s">
        <v>1</v>
      </c>
      <c r="D5562" t="s">
        <v>634</v>
      </c>
      <c r="E5562" s="3">
        <v>26632</v>
      </c>
      <c r="F5562">
        <v>440</v>
      </c>
      <c r="G5562" s="4">
        <v>44070</v>
      </c>
      <c r="H5562" s="5">
        <v>266</v>
      </c>
      <c r="I5562" s="4">
        <v>44070</v>
      </c>
      <c r="J5562" t="s">
        <v>1400</v>
      </c>
      <c r="K5562" s="6">
        <f t="shared" si="90"/>
        <v>272</v>
      </c>
      <c r="L5562" s="3">
        <v>48868</v>
      </c>
    </row>
    <row r="5563" spans="1:12" x14ac:dyDescent="0.25">
      <c r="A5563">
        <v>38438</v>
      </c>
      <c r="B5563" t="s">
        <v>80</v>
      </c>
      <c r="C5563" t="s">
        <v>30</v>
      </c>
      <c r="D5563" t="s">
        <v>31</v>
      </c>
      <c r="E5563" s="3">
        <v>9280</v>
      </c>
      <c r="F5563">
        <v>568</v>
      </c>
      <c r="G5563" s="4">
        <v>44070</v>
      </c>
      <c r="H5563" s="5">
        <v>145</v>
      </c>
      <c r="I5563" s="4">
        <v>44070</v>
      </c>
      <c r="J5563" t="s">
        <v>1401</v>
      </c>
      <c r="K5563" s="6">
        <f t="shared" si="90"/>
        <v>151</v>
      </c>
      <c r="L5563" s="3">
        <v>48869</v>
      </c>
    </row>
    <row r="5564" spans="1:12" x14ac:dyDescent="0.25">
      <c r="A5564">
        <v>38561</v>
      </c>
      <c r="B5564" t="s">
        <v>128</v>
      </c>
      <c r="C5564" t="s">
        <v>41</v>
      </c>
      <c r="D5564" t="s">
        <v>132</v>
      </c>
      <c r="E5564" s="3">
        <v>26140</v>
      </c>
      <c r="F5564">
        <v>1</v>
      </c>
      <c r="G5564" s="4">
        <v>44070</v>
      </c>
      <c r="H5564" s="5">
        <v>78</v>
      </c>
      <c r="I5564" s="4">
        <v>44070</v>
      </c>
      <c r="J5564" t="s">
        <v>130</v>
      </c>
      <c r="K5564" s="6">
        <f t="shared" si="90"/>
        <v>84</v>
      </c>
      <c r="L5564" s="3">
        <v>48870</v>
      </c>
    </row>
    <row r="5565" spans="1:12" x14ac:dyDescent="0.25">
      <c r="A5565">
        <v>38487</v>
      </c>
      <c r="B5565" t="s">
        <v>258</v>
      </c>
      <c r="C5565" t="s">
        <v>1</v>
      </c>
      <c r="D5565" t="s">
        <v>225</v>
      </c>
      <c r="E5565" s="3">
        <v>26050</v>
      </c>
      <c r="F5565">
        <v>520</v>
      </c>
      <c r="G5565" s="4">
        <v>44070</v>
      </c>
      <c r="H5565" s="5">
        <v>78</v>
      </c>
      <c r="I5565" s="4">
        <v>44070</v>
      </c>
      <c r="J5565" t="s">
        <v>1180</v>
      </c>
      <c r="K5565" s="6">
        <f t="shared" si="90"/>
        <v>84</v>
      </c>
      <c r="L5565" s="3">
        <v>48871</v>
      </c>
    </row>
    <row r="5566" spans="1:12" x14ac:dyDescent="0.25">
      <c r="A5566">
        <v>38409</v>
      </c>
      <c r="B5566" t="s">
        <v>155</v>
      </c>
      <c r="C5566" t="s">
        <v>51</v>
      </c>
      <c r="D5566" t="s">
        <v>245</v>
      </c>
      <c r="E5566" s="3">
        <v>17410</v>
      </c>
      <c r="F5566">
        <v>266</v>
      </c>
      <c r="G5566" s="4">
        <v>44070</v>
      </c>
      <c r="H5566" s="5">
        <v>226</v>
      </c>
      <c r="I5566" s="4">
        <v>44070</v>
      </c>
      <c r="J5566" t="s">
        <v>293</v>
      </c>
      <c r="K5566" s="6">
        <f t="shared" si="90"/>
        <v>232</v>
      </c>
      <c r="L5566" s="3">
        <v>48872</v>
      </c>
    </row>
    <row r="5567" spans="1:12" x14ac:dyDescent="0.25">
      <c r="A5567">
        <v>38496</v>
      </c>
      <c r="B5567" t="s">
        <v>351</v>
      </c>
      <c r="C5567" t="s">
        <v>41</v>
      </c>
      <c r="D5567" t="s">
        <v>42</v>
      </c>
      <c r="E5567" s="3">
        <v>27000</v>
      </c>
      <c r="F5567">
        <v>540</v>
      </c>
      <c r="G5567" s="4">
        <v>44070</v>
      </c>
      <c r="H5567" s="5">
        <v>135</v>
      </c>
      <c r="I5567" s="4">
        <v>44070</v>
      </c>
      <c r="J5567" t="s">
        <v>1402</v>
      </c>
      <c r="K5567" s="6">
        <f t="shared" si="90"/>
        <v>141</v>
      </c>
      <c r="L5567" s="3">
        <v>48873</v>
      </c>
    </row>
    <row r="5568" spans="1:12" x14ac:dyDescent="0.25">
      <c r="A5568">
        <v>38483</v>
      </c>
      <c r="B5568" t="s">
        <v>241</v>
      </c>
      <c r="C5568" t="s">
        <v>51</v>
      </c>
      <c r="D5568" t="s">
        <v>336</v>
      </c>
      <c r="E5568" s="3">
        <v>12000</v>
      </c>
      <c r="F5568">
        <v>229</v>
      </c>
      <c r="G5568" s="4">
        <v>44070</v>
      </c>
      <c r="H5568" s="5">
        <v>300</v>
      </c>
      <c r="I5568" s="4">
        <v>44070</v>
      </c>
      <c r="J5568" t="s">
        <v>1403</v>
      </c>
      <c r="K5568" s="6">
        <f t="shared" si="90"/>
        <v>306</v>
      </c>
      <c r="L5568" s="3">
        <v>48874</v>
      </c>
    </row>
    <row r="5569" spans="1:12" x14ac:dyDescent="0.25">
      <c r="A5569">
        <v>38485</v>
      </c>
      <c r="B5569" t="s">
        <v>768</v>
      </c>
      <c r="C5569" t="s">
        <v>41</v>
      </c>
      <c r="D5569" t="s">
        <v>148</v>
      </c>
      <c r="E5569" s="3">
        <v>25540</v>
      </c>
      <c r="F5569">
        <v>16</v>
      </c>
      <c r="G5569" s="4">
        <v>44070</v>
      </c>
      <c r="H5569" s="5">
        <v>255</v>
      </c>
      <c r="I5569" s="4">
        <v>44070</v>
      </c>
      <c r="J5569" t="s">
        <v>1404</v>
      </c>
      <c r="K5569" s="6">
        <f t="shared" si="90"/>
        <v>261</v>
      </c>
      <c r="L5569" s="3">
        <v>48875</v>
      </c>
    </row>
    <row r="5570" spans="1:12" x14ac:dyDescent="0.25">
      <c r="A5570">
        <v>38455</v>
      </c>
      <c r="B5570" t="s">
        <v>161</v>
      </c>
      <c r="C5570" t="s">
        <v>1</v>
      </c>
      <c r="D5570" t="s">
        <v>308</v>
      </c>
      <c r="E5570" s="3">
        <v>26080</v>
      </c>
      <c r="F5570">
        <v>520</v>
      </c>
      <c r="G5570" s="4">
        <v>44070</v>
      </c>
      <c r="H5570" s="5">
        <v>209</v>
      </c>
      <c r="I5570" s="4">
        <v>44070</v>
      </c>
      <c r="J5570" t="s">
        <v>1405</v>
      </c>
      <c r="K5570" s="6">
        <f t="shared" si="90"/>
        <v>215</v>
      </c>
      <c r="L5570" s="3">
        <v>48876</v>
      </c>
    </row>
    <row r="5571" spans="1:12" x14ac:dyDescent="0.25">
      <c r="A5571">
        <v>38506</v>
      </c>
      <c r="B5571" t="s">
        <v>135</v>
      </c>
      <c r="C5571" t="s">
        <v>41</v>
      </c>
      <c r="D5571" t="s">
        <v>42</v>
      </c>
      <c r="E5571" s="3">
        <v>27000</v>
      </c>
      <c r="F5571">
        <v>540</v>
      </c>
      <c r="G5571" s="4">
        <v>44070</v>
      </c>
      <c r="H5571" s="5">
        <v>135</v>
      </c>
      <c r="I5571" s="4">
        <v>44070</v>
      </c>
      <c r="J5571" t="s">
        <v>1396</v>
      </c>
      <c r="K5571" s="6">
        <f t="shared" si="90"/>
        <v>141</v>
      </c>
      <c r="L5571" s="3">
        <v>48877</v>
      </c>
    </row>
    <row r="5572" spans="1:12" x14ac:dyDescent="0.25">
      <c r="A5572">
        <v>38442</v>
      </c>
      <c r="B5572" t="s">
        <v>4</v>
      </c>
      <c r="C5572" t="s">
        <v>1</v>
      </c>
      <c r="D5572" t="s">
        <v>232</v>
      </c>
      <c r="E5572" s="3">
        <v>24940</v>
      </c>
      <c r="F5572" s="3">
        <v>1200</v>
      </c>
      <c r="G5572" s="4">
        <v>44070</v>
      </c>
      <c r="H5572" s="5">
        <v>249</v>
      </c>
      <c r="I5572" s="4">
        <v>44070</v>
      </c>
      <c r="J5572" t="s">
        <v>992</v>
      </c>
      <c r="K5572" s="6">
        <f t="shared" si="90"/>
        <v>255</v>
      </c>
      <c r="L5572" s="3">
        <v>48878</v>
      </c>
    </row>
    <row r="5573" spans="1:12" x14ac:dyDescent="0.25">
      <c r="A5573">
        <v>38458</v>
      </c>
      <c r="B5573" t="s">
        <v>161</v>
      </c>
      <c r="C5573" t="s">
        <v>1</v>
      </c>
      <c r="D5573" t="s">
        <v>225</v>
      </c>
      <c r="E5573" s="3">
        <v>26040</v>
      </c>
      <c r="F5573">
        <v>520</v>
      </c>
      <c r="G5573" s="4">
        <v>44070</v>
      </c>
      <c r="H5573" s="5">
        <v>78</v>
      </c>
      <c r="I5573" s="4">
        <v>44070</v>
      </c>
      <c r="J5573" t="s">
        <v>1237</v>
      </c>
      <c r="K5573" s="6">
        <f t="shared" si="90"/>
        <v>84</v>
      </c>
      <c r="L5573" s="3">
        <v>48879</v>
      </c>
    </row>
    <row r="5574" spans="1:12" x14ac:dyDescent="0.25">
      <c r="A5574">
        <v>38424</v>
      </c>
      <c r="B5574" t="s">
        <v>167</v>
      </c>
      <c r="C5574" t="s">
        <v>1</v>
      </c>
      <c r="D5574" t="s">
        <v>225</v>
      </c>
      <c r="E5574" s="3">
        <v>26040</v>
      </c>
      <c r="F5574">
        <v>520</v>
      </c>
      <c r="G5574" s="4">
        <v>44070</v>
      </c>
      <c r="H5574" s="5">
        <v>78</v>
      </c>
      <c r="I5574" s="4">
        <v>44070</v>
      </c>
      <c r="J5574" t="s">
        <v>657</v>
      </c>
      <c r="K5574" s="6">
        <f t="shared" si="90"/>
        <v>84</v>
      </c>
      <c r="L5574" s="3">
        <v>48880</v>
      </c>
    </row>
    <row r="5575" spans="1:12" x14ac:dyDescent="0.25">
      <c r="A5575">
        <v>38497</v>
      </c>
      <c r="B5575" t="s">
        <v>673</v>
      </c>
      <c r="C5575" t="s">
        <v>1</v>
      </c>
      <c r="D5575" t="s">
        <v>225</v>
      </c>
      <c r="E5575" s="3">
        <v>26040</v>
      </c>
      <c r="F5575">
        <v>520</v>
      </c>
      <c r="G5575" s="4">
        <v>44070</v>
      </c>
      <c r="H5575" s="5">
        <v>78</v>
      </c>
      <c r="I5575" s="4">
        <v>44070</v>
      </c>
      <c r="J5575" t="s">
        <v>740</v>
      </c>
      <c r="K5575" s="6">
        <f t="shared" si="90"/>
        <v>84</v>
      </c>
      <c r="L5575" s="3">
        <v>48881</v>
      </c>
    </row>
    <row r="5576" spans="1:12" x14ac:dyDescent="0.25">
      <c r="A5576">
        <v>38486</v>
      </c>
      <c r="B5576" t="s">
        <v>113</v>
      </c>
      <c r="C5576" t="s">
        <v>1</v>
      </c>
      <c r="D5576" t="s">
        <v>1406</v>
      </c>
      <c r="E5576" s="3">
        <v>26120</v>
      </c>
      <c r="F5576" s="3">
        <v>1102</v>
      </c>
      <c r="G5576" s="4">
        <v>44070</v>
      </c>
      <c r="H5576" s="5">
        <v>131</v>
      </c>
      <c r="I5576" s="4">
        <v>44070</v>
      </c>
      <c r="J5576" t="s">
        <v>1407</v>
      </c>
      <c r="K5576" s="6">
        <f t="shared" si="90"/>
        <v>137</v>
      </c>
      <c r="L5576" s="3">
        <v>48882</v>
      </c>
    </row>
    <row r="5577" spans="1:12" x14ac:dyDescent="0.25">
      <c r="A5577">
        <v>38511</v>
      </c>
      <c r="B5577" t="s">
        <v>241</v>
      </c>
      <c r="C5577" t="s">
        <v>41</v>
      </c>
      <c r="D5577" t="s">
        <v>173</v>
      </c>
      <c r="E5577" s="3">
        <v>26760</v>
      </c>
      <c r="F5577">
        <v>19</v>
      </c>
      <c r="G5577" s="4">
        <v>44070</v>
      </c>
      <c r="H5577" s="5">
        <v>268</v>
      </c>
      <c r="I5577" s="4">
        <v>44070</v>
      </c>
      <c r="J5577" t="s">
        <v>175</v>
      </c>
      <c r="K5577" s="6">
        <f t="shared" si="90"/>
        <v>274</v>
      </c>
      <c r="L5577" s="3">
        <v>48883</v>
      </c>
    </row>
    <row r="5578" spans="1:12" x14ac:dyDescent="0.25">
      <c r="A5578">
        <v>38522</v>
      </c>
      <c r="B5578" t="s">
        <v>585</v>
      </c>
      <c r="C5578" t="s">
        <v>41</v>
      </c>
      <c r="D5578" t="s">
        <v>42</v>
      </c>
      <c r="E5578" s="3">
        <v>27000</v>
      </c>
      <c r="F5578">
        <v>540</v>
      </c>
      <c r="G5578" s="4">
        <v>44070</v>
      </c>
      <c r="H5578" s="5">
        <v>135</v>
      </c>
      <c r="I5578" s="4">
        <v>44070</v>
      </c>
      <c r="J5578" t="s">
        <v>43</v>
      </c>
      <c r="K5578" s="6">
        <f t="shared" si="90"/>
        <v>141</v>
      </c>
      <c r="L5578" s="3">
        <v>48884</v>
      </c>
    </row>
    <row r="5579" spans="1:12" x14ac:dyDescent="0.25">
      <c r="A5579">
        <v>38429</v>
      </c>
      <c r="B5579" t="s">
        <v>133</v>
      </c>
      <c r="C5579" t="s">
        <v>201</v>
      </c>
      <c r="D5579" t="s">
        <v>1038</v>
      </c>
      <c r="E5579" s="3">
        <v>25040</v>
      </c>
      <c r="F5579">
        <v>834</v>
      </c>
      <c r="G5579" s="4">
        <v>44070</v>
      </c>
      <c r="H5579" s="5">
        <v>75</v>
      </c>
      <c r="I5579" s="4">
        <v>44070</v>
      </c>
      <c r="J5579" t="s">
        <v>1408</v>
      </c>
      <c r="K5579" s="6">
        <f t="shared" si="90"/>
        <v>81</v>
      </c>
      <c r="L5579" s="3">
        <v>48885</v>
      </c>
    </row>
    <row r="5580" spans="1:12" x14ac:dyDescent="0.25">
      <c r="A5580">
        <v>38453</v>
      </c>
      <c r="B5580" t="s">
        <v>258</v>
      </c>
      <c r="C5580" t="s">
        <v>211</v>
      </c>
      <c r="D5580" t="s">
        <v>440</v>
      </c>
      <c r="E5580" s="3">
        <v>26060</v>
      </c>
      <c r="F5580">
        <v>520</v>
      </c>
      <c r="G5580" s="4">
        <v>44070</v>
      </c>
      <c r="H5580" s="5">
        <v>104</v>
      </c>
      <c r="I5580" s="4">
        <v>44070</v>
      </c>
      <c r="J5580" t="s">
        <v>441</v>
      </c>
      <c r="K5580" s="6">
        <f t="shared" si="90"/>
        <v>110</v>
      </c>
      <c r="L5580" s="3">
        <v>48886</v>
      </c>
    </row>
    <row r="5581" spans="1:12" x14ac:dyDescent="0.25">
      <c r="A5581">
        <v>38493</v>
      </c>
      <c r="B5581" t="s">
        <v>186</v>
      </c>
      <c r="C5581" t="s">
        <v>201</v>
      </c>
      <c r="D5581" t="s">
        <v>1409</v>
      </c>
      <c r="E5581" s="3">
        <v>16781</v>
      </c>
      <c r="F5581">
        <v>299</v>
      </c>
      <c r="G5581" s="4">
        <v>44070</v>
      </c>
      <c r="H5581" s="5">
        <v>336</v>
      </c>
      <c r="I5581" s="4">
        <v>44070</v>
      </c>
      <c r="J5581" t="s">
        <v>1410</v>
      </c>
      <c r="K5581" s="6">
        <f t="shared" si="90"/>
        <v>342</v>
      </c>
      <c r="L5581" s="3">
        <v>48887</v>
      </c>
    </row>
    <row r="5582" spans="1:12" x14ac:dyDescent="0.25">
      <c r="A5582">
        <v>38567</v>
      </c>
      <c r="B5582" t="s">
        <v>128</v>
      </c>
      <c r="C5582" t="s">
        <v>41</v>
      </c>
      <c r="D5582" t="s">
        <v>131</v>
      </c>
      <c r="E5582" s="3">
        <v>23860</v>
      </c>
      <c r="F5582">
        <v>1</v>
      </c>
      <c r="G5582" s="4">
        <v>44070</v>
      </c>
      <c r="H5582" s="5">
        <v>72</v>
      </c>
      <c r="I5582" s="4">
        <v>44070</v>
      </c>
      <c r="J5582" t="s">
        <v>130</v>
      </c>
      <c r="K5582" s="6">
        <f t="shared" si="90"/>
        <v>78</v>
      </c>
      <c r="L5582" s="3">
        <v>48888</v>
      </c>
    </row>
    <row r="5583" spans="1:12" x14ac:dyDescent="0.25">
      <c r="A5583">
        <v>38488</v>
      </c>
      <c r="B5583" t="s">
        <v>29</v>
      </c>
      <c r="C5583" t="s">
        <v>1</v>
      </c>
      <c r="D5583" t="s">
        <v>37</v>
      </c>
      <c r="E5583" s="3">
        <v>22340</v>
      </c>
      <c r="F5583">
        <v>890</v>
      </c>
      <c r="G5583" s="4">
        <v>44070</v>
      </c>
      <c r="H5583" s="5">
        <v>112</v>
      </c>
      <c r="I5583" s="4">
        <v>44070</v>
      </c>
      <c r="J5583" t="s">
        <v>364</v>
      </c>
      <c r="K5583" s="6">
        <f t="shared" si="90"/>
        <v>118</v>
      </c>
      <c r="L5583" s="3">
        <v>48889</v>
      </c>
    </row>
    <row r="5584" spans="1:12" x14ac:dyDescent="0.25">
      <c r="A5584">
        <v>38513</v>
      </c>
      <c r="B5584" t="s">
        <v>673</v>
      </c>
      <c r="C5584" t="s">
        <v>201</v>
      </c>
      <c r="D5584" t="s">
        <v>1038</v>
      </c>
      <c r="E5584" s="3">
        <v>25070</v>
      </c>
      <c r="F5584">
        <v>834</v>
      </c>
      <c r="G5584" s="4">
        <v>44070</v>
      </c>
      <c r="H5584" s="5">
        <v>75</v>
      </c>
      <c r="I5584" s="4">
        <v>44070</v>
      </c>
      <c r="J5584" t="s">
        <v>1411</v>
      </c>
      <c r="K5584" s="6">
        <f t="shared" si="90"/>
        <v>81</v>
      </c>
      <c r="L5584" s="3">
        <v>48890</v>
      </c>
    </row>
    <row r="5585" spans="1:12" x14ac:dyDescent="0.25">
      <c r="A5585">
        <v>38519</v>
      </c>
      <c r="B5585" t="s">
        <v>169</v>
      </c>
      <c r="C5585" t="s">
        <v>41</v>
      </c>
      <c r="D5585" t="s">
        <v>42</v>
      </c>
      <c r="E5585" s="3">
        <v>26000</v>
      </c>
      <c r="F5585">
        <v>520</v>
      </c>
      <c r="G5585" s="4">
        <v>44070</v>
      </c>
      <c r="H5585" s="5">
        <v>130</v>
      </c>
      <c r="I5585" s="4">
        <v>44070</v>
      </c>
      <c r="J5585" t="s">
        <v>1396</v>
      </c>
      <c r="K5585" s="6">
        <f t="shared" si="90"/>
        <v>136</v>
      </c>
      <c r="L5585" s="3">
        <v>48891</v>
      </c>
    </row>
    <row r="5586" spans="1:12" x14ac:dyDescent="0.25">
      <c r="A5586">
        <v>38457</v>
      </c>
      <c r="B5586" t="s">
        <v>161</v>
      </c>
      <c r="C5586" t="s">
        <v>1</v>
      </c>
      <c r="D5586" t="s">
        <v>225</v>
      </c>
      <c r="E5586" s="3">
        <v>26040</v>
      </c>
      <c r="F5586">
        <v>520</v>
      </c>
      <c r="G5586" s="4">
        <v>44070</v>
      </c>
      <c r="H5586" s="5">
        <v>78</v>
      </c>
      <c r="I5586" s="4">
        <v>44070</v>
      </c>
      <c r="J5586" t="s">
        <v>1237</v>
      </c>
      <c r="K5586" s="6">
        <f t="shared" si="90"/>
        <v>84</v>
      </c>
      <c r="L5586" s="3">
        <v>48892</v>
      </c>
    </row>
    <row r="5587" spans="1:12" x14ac:dyDescent="0.25">
      <c r="A5587">
        <v>38504</v>
      </c>
      <c r="B5587" t="s">
        <v>135</v>
      </c>
      <c r="C5587" t="s">
        <v>41</v>
      </c>
      <c r="D5587" t="s">
        <v>42</v>
      </c>
      <c r="E5587" s="3">
        <v>27000</v>
      </c>
      <c r="F5587">
        <v>540</v>
      </c>
      <c r="G5587" s="4">
        <v>44070</v>
      </c>
      <c r="H5587" s="5">
        <v>135</v>
      </c>
      <c r="I5587" s="4">
        <v>44070</v>
      </c>
      <c r="J5587" t="s">
        <v>1396</v>
      </c>
      <c r="K5587" s="6">
        <f t="shared" si="90"/>
        <v>141</v>
      </c>
      <c r="L5587" s="3">
        <v>48893</v>
      </c>
    </row>
    <row r="5588" spans="1:12" x14ac:dyDescent="0.25">
      <c r="A5588">
        <v>38512</v>
      </c>
      <c r="B5588" t="s">
        <v>426</v>
      </c>
      <c r="C5588" t="s">
        <v>1</v>
      </c>
      <c r="D5588" t="s">
        <v>37</v>
      </c>
      <c r="E5588" s="3">
        <v>25000</v>
      </c>
      <c r="F5588">
        <v>500</v>
      </c>
      <c r="G5588" s="4">
        <v>44070</v>
      </c>
      <c r="H5588" s="5">
        <v>125</v>
      </c>
      <c r="I5588" s="4">
        <v>44070</v>
      </c>
      <c r="J5588" t="s">
        <v>1412</v>
      </c>
      <c r="K5588" s="6">
        <f t="shared" si="90"/>
        <v>131</v>
      </c>
      <c r="L5588" s="3">
        <v>48894</v>
      </c>
    </row>
    <row r="5589" spans="1:12" x14ac:dyDescent="0.25">
      <c r="A5589">
        <v>38582</v>
      </c>
      <c r="B5589" t="s">
        <v>128</v>
      </c>
      <c r="C5589" t="s">
        <v>41</v>
      </c>
      <c r="D5589" t="s">
        <v>132</v>
      </c>
      <c r="E5589" s="3">
        <v>26500</v>
      </c>
      <c r="F5589">
        <v>1</v>
      </c>
      <c r="G5589" s="4">
        <v>44070</v>
      </c>
      <c r="H5589" s="5">
        <v>79</v>
      </c>
      <c r="I5589" s="4">
        <v>44070</v>
      </c>
      <c r="J5589" t="s">
        <v>130</v>
      </c>
      <c r="K5589" s="6">
        <f t="shared" si="90"/>
        <v>85</v>
      </c>
      <c r="L5589" s="3">
        <v>48895</v>
      </c>
    </row>
    <row r="5590" spans="1:12" x14ac:dyDescent="0.25">
      <c r="A5590">
        <v>38564</v>
      </c>
      <c r="B5590" t="s">
        <v>128</v>
      </c>
      <c r="C5590" t="s">
        <v>41</v>
      </c>
      <c r="D5590" t="s">
        <v>132</v>
      </c>
      <c r="E5590" s="3">
        <v>27100</v>
      </c>
      <c r="F5590">
        <v>1</v>
      </c>
      <c r="G5590" s="4">
        <v>44070</v>
      </c>
      <c r="H5590" s="5">
        <v>81</v>
      </c>
      <c r="I5590" s="4">
        <v>44070</v>
      </c>
      <c r="J5590" t="s">
        <v>130</v>
      </c>
      <c r="K5590" s="6">
        <f t="shared" si="90"/>
        <v>87</v>
      </c>
      <c r="L5590" s="3">
        <v>48896</v>
      </c>
    </row>
    <row r="5591" spans="1:12" x14ac:dyDescent="0.25">
      <c r="A5591">
        <v>38467</v>
      </c>
      <c r="B5591" t="s">
        <v>101</v>
      </c>
      <c r="C5591" t="s">
        <v>41</v>
      </c>
      <c r="D5591" t="s">
        <v>1213</v>
      </c>
      <c r="E5591" s="3">
        <v>26000</v>
      </c>
      <c r="F5591">
        <v>39</v>
      </c>
      <c r="G5591" s="4">
        <v>44070</v>
      </c>
      <c r="H5591" s="5">
        <v>260</v>
      </c>
      <c r="I5591" s="4">
        <v>44070</v>
      </c>
      <c r="J5591" t="s">
        <v>1413</v>
      </c>
      <c r="K5591" s="6">
        <f t="shared" si="90"/>
        <v>266</v>
      </c>
      <c r="L5591" s="3">
        <v>48897</v>
      </c>
    </row>
    <row r="5592" spans="1:12" x14ac:dyDescent="0.25">
      <c r="A5592">
        <v>38470</v>
      </c>
      <c r="B5592" t="s">
        <v>393</v>
      </c>
      <c r="C5592" t="s">
        <v>48</v>
      </c>
      <c r="D5592" t="s">
        <v>49</v>
      </c>
      <c r="E5592" s="3">
        <v>15960</v>
      </c>
      <c r="F5592" s="3">
        <v>1218</v>
      </c>
      <c r="G5592" s="4">
        <v>44070</v>
      </c>
      <c r="H5592" s="5">
        <v>399</v>
      </c>
      <c r="I5592" s="4">
        <v>44070</v>
      </c>
      <c r="J5592" t="s">
        <v>1389</v>
      </c>
      <c r="K5592" s="6">
        <f t="shared" si="90"/>
        <v>405</v>
      </c>
      <c r="L5592" s="3">
        <v>48898</v>
      </c>
    </row>
    <row r="5593" spans="1:12" x14ac:dyDescent="0.25">
      <c r="A5593">
        <v>38535</v>
      </c>
      <c r="B5593" t="s">
        <v>135</v>
      </c>
      <c r="C5593" t="s">
        <v>41</v>
      </c>
      <c r="D5593" t="s">
        <v>42</v>
      </c>
      <c r="E5593" s="3">
        <v>27000</v>
      </c>
      <c r="F5593">
        <v>540</v>
      </c>
      <c r="G5593" s="4">
        <v>44070</v>
      </c>
      <c r="H5593" s="5">
        <v>135</v>
      </c>
      <c r="I5593" s="4">
        <v>44070</v>
      </c>
      <c r="J5593" t="s">
        <v>310</v>
      </c>
      <c r="K5593" s="6">
        <f t="shared" ref="K5593:K5656" si="91">IF(AND(A5593&gt;0,H5593&gt;0),H5593+6,H5593)</f>
        <v>141</v>
      </c>
      <c r="L5593" s="3">
        <v>48899</v>
      </c>
    </row>
    <row r="5594" spans="1:12" x14ac:dyDescent="0.25">
      <c r="A5594">
        <v>38581</v>
      </c>
      <c r="B5594" t="s">
        <v>128</v>
      </c>
      <c r="C5594" t="s">
        <v>41</v>
      </c>
      <c r="D5594" t="s">
        <v>132</v>
      </c>
      <c r="E5594" s="3">
        <v>25940</v>
      </c>
      <c r="F5594">
        <v>1</v>
      </c>
      <c r="G5594" s="4">
        <v>44070</v>
      </c>
      <c r="H5594" s="5">
        <v>78</v>
      </c>
      <c r="I5594" s="4">
        <v>44070</v>
      </c>
      <c r="J5594" t="s">
        <v>130</v>
      </c>
      <c r="K5594" s="6">
        <f t="shared" si="91"/>
        <v>84</v>
      </c>
      <c r="L5594" s="3">
        <v>48900</v>
      </c>
    </row>
    <row r="5595" spans="1:12" x14ac:dyDescent="0.25">
      <c r="A5595">
        <v>38563</v>
      </c>
      <c r="B5595" t="s">
        <v>128</v>
      </c>
      <c r="C5595" t="s">
        <v>41</v>
      </c>
      <c r="D5595" t="s">
        <v>132</v>
      </c>
      <c r="E5595" s="3">
        <v>26220</v>
      </c>
      <c r="F5595">
        <v>1</v>
      </c>
      <c r="G5595" s="4">
        <v>44070</v>
      </c>
      <c r="H5595" s="5">
        <v>79</v>
      </c>
      <c r="I5595" s="4">
        <v>44070</v>
      </c>
      <c r="J5595" t="s">
        <v>130</v>
      </c>
      <c r="K5595" s="6">
        <f t="shared" si="91"/>
        <v>85</v>
      </c>
      <c r="L5595" s="3">
        <v>48901</v>
      </c>
    </row>
    <row r="5596" spans="1:12" x14ac:dyDescent="0.25">
      <c r="A5596">
        <v>38672</v>
      </c>
      <c r="B5596" t="s">
        <v>671</v>
      </c>
      <c r="C5596" t="s">
        <v>1</v>
      </c>
      <c r="D5596" t="s">
        <v>943</v>
      </c>
      <c r="E5596" s="3">
        <v>25130</v>
      </c>
      <c r="F5596">
        <v>500</v>
      </c>
      <c r="G5596" s="4">
        <v>44070</v>
      </c>
      <c r="H5596" s="5">
        <v>75</v>
      </c>
      <c r="I5596" s="4">
        <v>44070</v>
      </c>
      <c r="J5596" t="s">
        <v>671</v>
      </c>
      <c r="K5596" s="6">
        <f t="shared" si="91"/>
        <v>81</v>
      </c>
      <c r="L5596" s="3">
        <v>48902</v>
      </c>
    </row>
    <row r="5597" spans="1:12" x14ac:dyDescent="0.25">
      <c r="A5597">
        <v>38537</v>
      </c>
      <c r="B5597" t="s">
        <v>113</v>
      </c>
      <c r="C5597" t="s">
        <v>1</v>
      </c>
      <c r="D5597" t="s">
        <v>37</v>
      </c>
      <c r="E5597" s="3">
        <v>24480</v>
      </c>
      <c r="F5597">
        <v>611</v>
      </c>
      <c r="G5597" s="4">
        <v>44070</v>
      </c>
      <c r="H5597" s="5">
        <v>122</v>
      </c>
      <c r="I5597" s="4">
        <v>44070</v>
      </c>
      <c r="J5597" t="s">
        <v>457</v>
      </c>
      <c r="K5597" s="6">
        <f t="shared" si="91"/>
        <v>128</v>
      </c>
      <c r="L5597" s="3">
        <v>48903</v>
      </c>
    </row>
    <row r="5598" spans="1:12" x14ac:dyDescent="0.25">
      <c r="A5598">
        <v>38479</v>
      </c>
      <c r="B5598" t="s">
        <v>10</v>
      </c>
      <c r="C5598" t="s">
        <v>1</v>
      </c>
      <c r="D5598" t="s">
        <v>37</v>
      </c>
      <c r="E5598" s="3">
        <v>22800</v>
      </c>
      <c r="F5598">
        <v>912</v>
      </c>
      <c r="G5598" s="4">
        <v>44070</v>
      </c>
      <c r="H5598" s="5">
        <v>114</v>
      </c>
      <c r="I5598" s="4">
        <v>44070</v>
      </c>
      <c r="J5598" t="s">
        <v>1414</v>
      </c>
      <c r="K5598" s="6">
        <f t="shared" si="91"/>
        <v>120</v>
      </c>
      <c r="L5598" s="3">
        <v>48904</v>
      </c>
    </row>
    <row r="5599" spans="1:12" x14ac:dyDescent="0.25">
      <c r="A5599">
        <v>38498</v>
      </c>
      <c r="B5599" t="s">
        <v>673</v>
      </c>
      <c r="C5599" t="s">
        <v>30</v>
      </c>
      <c r="D5599" t="s">
        <v>506</v>
      </c>
      <c r="E5599" s="3">
        <v>25000</v>
      </c>
      <c r="F5599">
        <v>556</v>
      </c>
      <c r="G5599" s="4">
        <v>44070</v>
      </c>
      <c r="H5599" s="5">
        <v>200</v>
      </c>
      <c r="I5599" s="4">
        <v>44070</v>
      </c>
      <c r="J5599" t="s">
        <v>994</v>
      </c>
      <c r="K5599" s="6">
        <f t="shared" si="91"/>
        <v>206</v>
      </c>
      <c r="L5599" s="3">
        <v>48905</v>
      </c>
    </row>
    <row r="5600" spans="1:12" x14ac:dyDescent="0.25">
      <c r="A5600">
        <v>38589</v>
      </c>
      <c r="B5600" t="s">
        <v>128</v>
      </c>
      <c r="C5600" t="s">
        <v>41</v>
      </c>
      <c r="D5600" t="s">
        <v>131</v>
      </c>
      <c r="E5600" s="3">
        <v>23620</v>
      </c>
      <c r="F5600">
        <v>1</v>
      </c>
      <c r="G5600" s="4">
        <v>44070</v>
      </c>
      <c r="H5600" s="5">
        <v>71</v>
      </c>
      <c r="I5600" s="4">
        <v>44070</v>
      </c>
      <c r="J5600" t="s">
        <v>130</v>
      </c>
      <c r="K5600" s="6">
        <f t="shared" si="91"/>
        <v>77</v>
      </c>
      <c r="L5600" s="3">
        <v>48906</v>
      </c>
    </row>
    <row r="5601" spans="1:12" x14ac:dyDescent="0.25">
      <c r="A5601">
        <v>38471</v>
      </c>
      <c r="B5601" t="s">
        <v>428</v>
      </c>
      <c r="C5601" t="s">
        <v>1</v>
      </c>
      <c r="D5601" t="s">
        <v>218</v>
      </c>
      <c r="E5601" s="3">
        <v>21084</v>
      </c>
      <c r="F5601">
        <v>40</v>
      </c>
      <c r="G5601" s="4">
        <v>44070</v>
      </c>
      <c r="H5601" s="5">
        <v>211</v>
      </c>
      <c r="I5601" s="4">
        <v>44070</v>
      </c>
      <c r="J5601" t="s">
        <v>732</v>
      </c>
      <c r="K5601" s="6">
        <f t="shared" si="91"/>
        <v>217</v>
      </c>
      <c r="L5601" s="3">
        <v>48907</v>
      </c>
    </row>
    <row r="5602" spans="1:12" x14ac:dyDescent="0.25">
      <c r="A5602">
        <v>38592</v>
      </c>
      <c r="B5602" t="s">
        <v>128</v>
      </c>
      <c r="C5602" t="s">
        <v>41</v>
      </c>
      <c r="D5602" t="s">
        <v>131</v>
      </c>
      <c r="E5602" s="3">
        <v>25980</v>
      </c>
      <c r="F5602">
        <v>1</v>
      </c>
      <c r="G5602" s="4">
        <v>44070</v>
      </c>
      <c r="H5602" s="5">
        <v>78</v>
      </c>
      <c r="I5602" s="4">
        <v>44070</v>
      </c>
      <c r="J5602" t="s">
        <v>130</v>
      </c>
      <c r="K5602" s="6">
        <f t="shared" si="91"/>
        <v>84</v>
      </c>
      <c r="L5602" s="3">
        <v>48908</v>
      </c>
    </row>
    <row r="5603" spans="1:12" x14ac:dyDescent="0.25">
      <c r="A5603">
        <v>38585</v>
      </c>
      <c r="B5603" t="s">
        <v>128</v>
      </c>
      <c r="C5603" t="s">
        <v>41</v>
      </c>
      <c r="D5603" t="s">
        <v>132</v>
      </c>
      <c r="E5603" s="3">
        <v>26320</v>
      </c>
      <c r="F5603">
        <v>1</v>
      </c>
      <c r="G5603" s="4">
        <v>44070</v>
      </c>
      <c r="H5603" s="5">
        <v>79</v>
      </c>
      <c r="I5603" s="4">
        <v>44070</v>
      </c>
      <c r="J5603" t="s">
        <v>130</v>
      </c>
      <c r="K5603" s="6">
        <f t="shared" si="91"/>
        <v>85</v>
      </c>
      <c r="L5603" s="3">
        <v>48909</v>
      </c>
    </row>
    <row r="5604" spans="1:12" x14ac:dyDescent="0.25">
      <c r="A5604">
        <v>38527</v>
      </c>
      <c r="B5604" t="s">
        <v>189</v>
      </c>
      <c r="C5604" t="s">
        <v>41</v>
      </c>
      <c r="D5604" t="s">
        <v>42</v>
      </c>
      <c r="E5604" s="3">
        <v>27000</v>
      </c>
      <c r="F5604">
        <v>540</v>
      </c>
      <c r="G5604" s="4">
        <v>44070</v>
      </c>
      <c r="H5604" s="5">
        <v>135</v>
      </c>
      <c r="I5604" s="4">
        <v>44070</v>
      </c>
      <c r="J5604" t="s">
        <v>310</v>
      </c>
      <c r="K5604" s="6">
        <f t="shared" si="91"/>
        <v>141</v>
      </c>
      <c r="L5604" s="3">
        <v>48910</v>
      </c>
    </row>
    <row r="5605" spans="1:12" x14ac:dyDescent="0.25">
      <c r="A5605">
        <v>38480</v>
      </c>
      <c r="B5605" t="s">
        <v>10</v>
      </c>
      <c r="C5605" t="s">
        <v>1</v>
      </c>
      <c r="D5605" t="s">
        <v>37</v>
      </c>
      <c r="E5605" s="3">
        <v>21250</v>
      </c>
      <c r="F5605">
        <v>850</v>
      </c>
      <c r="G5605" s="4">
        <v>44070</v>
      </c>
      <c r="H5605" s="5">
        <v>106</v>
      </c>
      <c r="I5605" s="4">
        <v>44070</v>
      </c>
      <c r="J5605" t="s">
        <v>1414</v>
      </c>
      <c r="K5605" s="6">
        <f t="shared" si="91"/>
        <v>112</v>
      </c>
      <c r="L5605" s="3">
        <v>48911</v>
      </c>
    </row>
    <row r="5606" spans="1:12" x14ac:dyDescent="0.25">
      <c r="A5606">
        <v>38532</v>
      </c>
      <c r="B5606" t="s">
        <v>14</v>
      </c>
      <c r="C5606" t="s">
        <v>41</v>
      </c>
      <c r="D5606" t="s">
        <v>42</v>
      </c>
      <c r="E5606" s="3">
        <v>27000</v>
      </c>
      <c r="F5606">
        <v>540</v>
      </c>
      <c r="G5606" s="4">
        <v>44070</v>
      </c>
      <c r="H5606" s="5">
        <v>135</v>
      </c>
      <c r="I5606" s="4">
        <v>44070</v>
      </c>
      <c r="J5606" t="s">
        <v>169</v>
      </c>
      <c r="K5606" s="6">
        <f t="shared" si="91"/>
        <v>141</v>
      </c>
      <c r="L5606" s="3">
        <v>48912</v>
      </c>
    </row>
    <row r="5607" spans="1:12" x14ac:dyDescent="0.25">
      <c r="A5607">
        <v>38468</v>
      </c>
      <c r="B5607" t="s">
        <v>44</v>
      </c>
      <c r="C5607" t="s">
        <v>48</v>
      </c>
      <c r="D5607" t="s">
        <v>49</v>
      </c>
      <c r="E5607" s="3">
        <v>16880</v>
      </c>
      <c r="F5607">
        <v>769</v>
      </c>
      <c r="G5607" s="4">
        <v>44070</v>
      </c>
      <c r="H5607" s="5">
        <v>422</v>
      </c>
      <c r="I5607" s="4">
        <v>44070</v>
      </c>
      <c r="J5607" t="s">
        <v>1415</v>
      </c>
      <c r="K5607" s="6">
        <f t="shared" si="91"/>
        <v>428</v>
      </c>
      <c r="L5607" s="3">
        <v>48913</v>
      </c>
    </row>
    <row r="5608" spans="1:12" x14ac:dyDescent="0.25">
      <c r="A5608">
        <v>38550</v>
      </c>
      <c r="B5608" t="s">
        <v>172</v>
      </c>
      <c r="C5608" t="s">
        <v>41</v>
      </c>
      <c r="D5608" t="s">
        <v>173</v>
      </c>
      <c r="E5608" s="3">
        <v>24480</v>
      </c>
      <c r="F5608">
        <v>13</v>
      </c>
      <c r="G5608" s="4">
        <v>44070</v>
      </c>
      <c r="H5608" s="5">
        <v>255</v>
      </c>
      <c r="I5608" s="4">
        <v>44070</v>
      </c>
      <c r="J5608" t="s">
        <v>319</v>
      </c>
      <c r="K5608" s="6">
        <f t="shared" si="91"/>
        <v>261</v>
      </c>
      <c r="L5608" s="3">
        <v>48914</v>
      </c>
    </row>
    <row r="5609" spans="1:12" x14ac:dyDescent="0.25">
      <c r="A5609" s="14">
        <v>38465</v>
      </c>
      <c r="B5609" s="14" t="s">
        <v>258</v>
      </c>
      <c r="C5609" s="14" t="s">
        <v>41</v>
      </c>
      <c r="D5609" s="14" t="s">
        <v>148</v>
      </c>
      <c r="E5609" s="15">
        <v>27980</v>
      </c>
      <c r="F5609" s="15">
        <v>1817</v>
      </c>
      <c r="G5609" s="16">
        <v>44070</v>
      </c>
      <c r="H5609" s="17">
        <v>280</v>
      </c>
      <c r="I5609" s="16">
        <v>44070</v>
      </c>
      <c r="J5609" s="14" t="s">
        <v>913</v>
      </c>
      <c r="K5609" s="11">
        <f t="shared" si="91"/>
        <v>286</v>
      </c>
      <c r="L5609" s="15">
        <v>48915</v>
      </c>
    </row>
    <row r="5610" spans="1:12" x14ac:dyDescent="0.25">
      <c r="A5610">
        <v>38449</v>
      </c>
      <c r="B5610" t="s">
        <v>161</v>
      </c>
      <c r="C5610" t="s">
        <v>1</v>
      </c>
      <c r="D5610" t="s">
        <v>37</v>
      </c>
      <c r="E5610" s="3">
        <v>25210</v>
      </c>
      <c r="F5610">
        <v>650</v>
      </c>
      <c r="G5610" s="4">
        <v>44070</v>
      </c>
      <c r="H5610" s="5">
        <v>126</v>
      </c>
      <c r="I5610" s="4">
        <v>44070</v>
      </c>
      <c r="J5610" t="s">
        <v>1416</v>
      </c>
      <c r="K5610" s="6">
        <f t="shared" si="91"/>
        <v>132</v>
      </c>
      <c r="L5610" s="3">
        <v>48916</v>
      </c>
    </row>
    <row r="5611" spans="1:12" x14ac:dyDescent="0.25">
      <c r="A5611">
        <v>38525</v>
      </c>
      <c r="B5611" t="s">
        <v>351</v>
      </c>
      <c r="C5611" t="s">
        <v>41</v>
      </c>
      <c r="D5611" t="s">
        <v>42</v>
      </c>
      <c r="E5611" s="3">
        <v>27000</v>
      </c>
      <c r="F5611">
        <v>540</v>
      </c>
      <c r="G5611" s="4">
        <v>44070</v>
      </c>
      <c r="H5611" s="5">
        <v>138</v>
      </c>
      <c r="I5611" s="4">
        <v>44070</v>
      </c>
      <c r="J5611" t="s">
        <v>1396</v>
      </c>
      <c r="K5611" s="6">
        <f t="shared" si="91"/>
        <v>144</v>
      </c>
      <c r="L5611" s="3">
        <v>48917</v>
      </c>
    </row>
    <row r="5612" spans="1:12" x14ac:dyDescent="0.25">
      <c r="A5612">
        <v>38500</v>
      </c>
      <c r="B5612" t="s">
        <v>673</v>
      </c>
      <c r="C5612" t="s">
        <v>201</v>
      </c>
      <c r="D5612" t="s">
        <v>1038</v>
      </c>
      <c r="E5612" s="3">
        <v>26000</v>
      </c>
      <c r="F5612" s="3">
        <v>1040</v>
      </c>
      <c r="G5612" s="4">
        <v>44070</v>
      </c>
      <c r="H5612" s="5">
        <v>78</v>
      </c>
      <c r="I5612" s="4">
        <v>44070</v>
      </c>
      <c r="J5612" t="s">
        <v>994</v>
      </c>
      <c r="K5612" s="6">
        <f t="shared" si="91"/>
        <v>84</v>
      </c>
      <c r="L5612" s="3">
        <v>48918</v>
      </c>
    </row>
    <row r="5613" spans="1:12" x14ac:dyDescent="0.25">
      <c r="A5613">
        <v>38435</v>
      </c>
      <c r="B5613" t="s">
        <v>44</v>
      </c>
      <c r="C5613" t="s">
        <v>1</v>
      </c>
      <c r="D5613" t="s">
        <v>37</v>
      </c>
      <c r="E5613" s="3">
        <v>22100</v>
      </c>
      <c r="F5613">
        <v>553</v>
      </c>
      <c r="G5613" s="4">
        <v>44070</v>
      </c>
      <c r="H5613" s="5">
        <v>110</v>
      </c>
      <c r="I5613" s="4">
        <v>44070</v>
      </c>
      <c r="J5613" t="s">
        <v>1395</v>
      </c>
      <c r="K5613" s="6">
        <f t="shared" si="91"/>
        <v>116</v>
      </c>
      <c r="L5613" s="3">
        <v>48919</v>
      </c>
    </row>
    <row r="5614" spans="1:12" x14ac:dyDescent="0.25">
      <c r="A5614">
        <v>38619</v>
      </c>
      <c r="B5614" t="s">
        <v>1417</v>
      </c>
      <c r="C5614" t="s">
        <v>1</v>
      </c>
      <c r="D5614" t="s">
        <v>1418</v>
      </c>
      <c r="E5614" s="3">
        <v>13160</v>
      </c>
      <c r="F5614">
        <v>1</v>
      </c>
      <c r="G5614" s="4">
        <v>44070</v>
      </c>
      <c r="H5614" s="5">
        <v>395</v>
      </c>
      <c r="I5614" s="4">
        <v>44070</v>
      </c>
      <c r="J5614" t="s">
        <v>1417</v>
      </c>
      <c r="K5614" s="6">
        <f t="shared" si="91"/>
        <v>401</v>
      </c>
      <c r="L5614" s="3">
        <v>48920</v>
      </c>
    </row>
    <row r="5615" spans="1:12" x14ac:dyDescent="0.25">
      <c r="A5615">
        <v>38572</v>
      </c>
      <c r="B5615" t="s">
        <v>128</v>
      </c>
      <c r="C5615" t="s">
        <v>41</v>
      </c>
      <c r="D5615" t="s">
        <v>129</v>
      </c>
      <c r="E5615" s="3">
        <v>21320</v>
      </c>
      <c r="F5615">
        <v>1</v>
      </c>
      <c r="G5615" s="4">
        <v>44070</v>
      </c>
      <c r="H5615" s="5">
        <v>64</v>
      </c>
      <c r="I5615" s="4">
        <v>44070</v>
      </c>
      <c r="J5615" t="s">
        <v>130</v>
      </c>
      <c r="K5615" s="6">
        <f t="shared" si="91"/>
        <v>70</v>
      </c>
      <c r="L5615" s="3">
        <v>48921</v>
      </c>
    </row>
    <row r="5616" spans="1:12" x14ac:dyDescent="0.25">
      <c r="A5616">
        <v>38591</v>
      </c>
      <c r="B5616" t="s">
        <v>128</v>
      </c>
      <c r="C5616" t="s">
        <v>41</v>
      </c>
      <c r="D5616" t="s">
        <v>131</v>
      </c>
      <c r="E5616" s="3">
        <v>23720</v>
      </c>
      <c r="F5616">
        <v>1</v>
      </c>
      <c r="G5616" s="4">
        <v>44070</v>
      </c>
      <c r="H5616" s="5">
        <v>71</v>
      </c>
      <c r="I5616" s="4">
        <v>44070</v>
      </c>
      <c r="J5616" t="s">
        <v>130</v>
      </c>
      <c r="K5616" s="6">
        <f t="shared" si="91"/>
        <v>77</v>
      </c>
      <c r="L5616" s="3">
        <v>48922</v>
      </c>
    </row>
    <row r="5617" spans="1:12" x14ac:dyDescent="0.25">
      <c r="A5617">
        <v>38553</v>
      </c>
      <c r="B5617" t="s">
        <v>14</v>
      </c>
      <c r="C5617" t="s">
        <v>41</v>
      </c>
      <c r="D5617" t="s">
        <v>42</v>
      </c>
      <c r="E5617" s="3">
        <v>26000</v>
      </c>
      <c r="F5617">
        <v>520</v>
      </c>
      <c r="G5617" s="4">
        <v>44070</v>
      </c>
      <c r="H5617" s="5">
        <v>130</v>
      </c>
      <c r="I5617" s="4">
        <v>44070</v>
      </c>
      <c r="J5617" t="s">
        <v>43</v>
      </c>
      <c r="K5617" s="6">
        <f t="shared" si="91"/>
        <v>136</v>
      </c>
      <c r="L5617" s="3">
        <v>48923</v>
      </c>
    </row>
    <row r="5618" spans="1:12" x14ac:dyDescent="0.25">
      <c r="A5618">
        <v>38508</v>
      </c>
      <c r="B5618" t="s">
        <v>311</v>
      </c>
      <c r="C5618" t="s">
        <v>7</v>
      </c>
      <c r="D5618" t="s">
        <v>458</v>
      </c>
      <c r="E5618" s="3">
        <v>2038</v>
      </c>
      <c r="F5618">
        <v>560</v>
      </c>
      <c r="G5618" s="4">
        <v>44070</v>
      </c>
      <c r="H5618" s="5">
        <v>44</v>
      </c>
      <c r="I5618" s="4">
        <v>44070</v>
      </c>
      <c r="J5618" t="s">
        <v>1419</v>
      </c>
      <c r="K5618" s="6">
        <f t="shared" si="91"/>
        <v>50</v>
      </c>
      <c r="L5618" s="3">
        <v>48924</v>
      </c>
    </row>
    <row r="5619" spans="1:12" x14ac:dyDescent="0.25">
      <c r="A5619">
        <v>38509</v>
      </c>
      <c r="B5619" t="s">
        <v>311</v>
      </c>
      <c r="C5619" t="s">
        <v>7</v>
      </c>
      <c r="D5619" t="s">
        <v>458</v>
      </c>
      <c r="E5619" s="3">
        <v>2038</v>
      </c>
      <c r="F5619">
        <v>560</v>
      </c>
      <c r="G5619" s="4">
        <v>44070</v>
      </c>
      <c r="H5619" s="5">
        <v>41</v>
      </c>
      <c r="I5619" s="4">
        <v>44070</v>
      </c>
      <c r="J5619" t="s">
        <v>1419</v>
      </c>
      <c r="K5619" s="6">
        <f t="shared" si="91"/>
        <v>47</v>
      </c>
      <c r="L5619" s="3">
        <v>48925</v>
      </c>
    </row>
    <row r="5620" spans="1:12" x14ac:dyDescent="0.25">
      <c r="A5620">
        <v>38536</v>
      </c>
      <c r="B5620" t="s">
        <v>135</v>
      </c>
      <c r="C5620" t="s">
        <v>41</v>
      </c>
      <c r="D5620" t="s">
        <v>42</v>
      </c>
      <c r="E5620" s="3">
        <v>26000</v>
      </c>
      <c r="F5620">
        <v>520</v>
      </c>
      <c r="G5620" s="4">
        <v>44070</v>
      </c>
      <c r="H5620" s="5">
        <v>132</v>
      </c>
      <c r="I5620" s="4">
        <v>44070</v>
      </c>
      <c r="J5620" t="s">
        <v>310</v>
      </c>
      <c r="K5620" s="6">
        <f t="shared" si="91"/>
        <v>138</v>
      </c>
      <c r="L5620" s="3">
        <v>48926</v>
      </c>
    </row>
    <row r="5621" spans="1:12" x14ac:dyDescent="0.25">
      <c r="A5621">
        <v>38565</v>
      </c>
      <c r="B5621" t="s">
        <v>128</v>
      </c>
      <c r="C5621" t="s">
        <v>41</v>
      </c>
      <c r="D5621" t="s">
        <v>132</v>
      </c>
      <c r="E5621" s="3">
        <v>25960</v>
      </c>
      <c r="F5621">
        <v>1</v>
      </c>
      <c r="G5621" s="4">
        <v>44070</v>
      </c>
      <c r="H5621" s="5">
        <v>78</v>
      </c>
      <c r="I5621" s="4">
        <v>44070</v>
      </c>
      <c r="J5621" t="s">
        <v>130</v>
      </c>
      <c r="K5621" s="6">
        <f t="shared" si="91"/>
        <v>84</v>
      </c>
      <c r="L5621" s="3">
        <v>48927</v>
      </c>
    </row>
    <row r="5622" spans="1:12" x14ac:dyDescent="0.25">
      <c r="A5622">
        <v>38516</v>
      </c>
      <c r="B5622" t="s">
        <v>597</v>
      </c>
      <c r="C5622" t="s">
        <v>124</v>
      </c>
      <c r="D5622" t="s">
        <v>1300</v>
      </c>
      <c r="E5622" s="3">
        <v>15940</v>
      </c>
      <c r="F5622">
        <v>66</v>
      </c>
      <c r="G5622" s="4">
        <v>44070</v>
      </c>
      <c r="H5622" s="5">
        <v>159</v>
      </c>
      <c r="I5622" s="4">
        <v>44070</v>
      </c>
      <c r="J5622" t="s">
        <v>268</v>
      </c>
      <c r="K5622" s="6">
        <f t="shared" si="91"/>
        <v>165</v>
      </c>
      <c r="L5622" s="3">
        <v>48928</v>
      </c>
    </row>
    <row r="5623" spans="1:12" x14ac:dyDescent="0.25">
      <c r="A5623">
        <v>38545</v>
      </c>
      <c r="B5623" t="s">
        <v>597</v>
      </c>
      <c r="C5623" t="s">
        <v>124</v>
      </c>
      <c r="D5623" t="s">
        <v>1300</v>
      </c>
      <c r="E5623" s="3">
        <v>15460</v>
      </c>
      <c r="F5623">
        <v>66</v>
      </c>
      <c r="G5623" s="4">
        <v>44070</v>
      </c>
      <c r="H5623" s="5">
        <v>155</v>
      </c>
      <c r="I5623" s="4">
        <v>44070</v>
      </c>
      <c r="J5623" t="s">
        <v>268</v>
      </c>
      <c r="K5623" s="6">
        <f t="shared" si="91"/>
        <v>161</v>
      </c>
      <c r="L5623" s="3">
        <v>48929</v>
      </c>
    </row>
    <row r="5624" spans="1:12" x14ac:dyDescent="0.25">
      <c r="A5624">
        <v>38554</v>
      </c>
      <c r="B5624" t="s">
        <v>585</v>
      </c>
      <c r="C5624" t="s">
        <v>41</v>
      </c>
      <c r="D5624" t="s">
        <v>42</v>
      </c>
      <c r="E5624" s="3">
        <v>26000</v>
      </c>
      <c r="F5624">
        <v>520</v>
      </c>
      <c r="G5624" s="4">
        <v>44070</v>
      </c>
      <c r="H5624" s="5">
        <v>130</v>
      </c>
      <c r="I5624" s="4">
        <v>44070</v>
      </c>
      <c r="J5624" t="s">
        <v>122</v>
      </c>
      <c r="K5624" s="6">
        <f t="shared" si="91"/>
        <v>136</v>
      </c>
      <c r="L5624" s="3">
        <v>48930</v>
      </c>
    </row>
    <row r="5625" spans="1:12" x14ac:dyDescent="0.25">
      <c r="A5625">
        <v>38413</v>
      </c>
      <c r="B5625" t="s">
        <v>121</v>
      </c>
      <c r="C5625" t="s">
        <v>41</v>
      </c>
      <c r="D5625" t="s">
        <v>42</v>
      </c>
      <c r="E5625" s="3">
        <v>27000</v>
      </c>
      <c r="F5625">
        <v>540</v>
      </c>
      <c r="G5625" s="4">
        <v>44070</v>
      </c>
      <c r="H5625" s="5">
        <v>138</v>
      </c>
      <c r="I5625" s="4">
        <v>44070</v>
      </c>
      <c r="J5625" t="s">
        <v>121</v>
      </c>
      <c r="K5625" s="6">
        <f t="shared" si="91"/>
        <v>144</v>
      </c>
      <c r="L5625" s="3">
        <v>48931</v>
      </c>
    </row>
    <row r="5626" spans="1:12" x14ac:dyDescent="0.25">
      <c r="A5626">
        <v>38416</v>
      </c>
      <c r="B5626" t="s">
        <v>80</v>
      </c>
      <c r="C5626" t="s">
        <v>51</v>
      </c>
      <c r="D5626" t="s">
        <v>245</v>
      </c>
      <c r="E5626" s="3">
        <v>19660</v>
      </c>
      <c r="F5626">
        <v>78</v>
      </c>
      <c r="G5626" s="4">
        <v>44070</v>
      </c>
      <c r="H5626" s="5">
        <v>256</v>
      </c>
      <c r="I5626" s="4">
        <v>44070</v>
      </c>
      <c r="J5626" t="s">
        <v>915</v>
      </c>
      <c r="K5626" s="6">
        <f t="shared" si="91"/>
        <v>262</v>
      </c>
      <c r="L5626" s="3">
        <v>48932</v>
      </c>
    </row>
    <row r="5627" spans="1:12" x14ac:dyDescent="0.25">
      <c r="A5627">
        <v>38414</v>
      </c>
      <c r="B5627" t="s">
        <v>121</v>
      </c>
      <c r="C5627" t="s">
        <v>41</v>
      </c>
      <c r="D5627" t="s">
        <v>42</v>
      </c>
      <c r="E5627" s="3">
        <v>27000</v>
      </c>
      <c r="F5627">
        <v>540</v>
      </c>
      <c r="G5627" s="4">
        <v>44070</v>
      </c>
      <c r="H5627" s="5">
        <v>135</v>
      </c>
      <c r="I5627" s="4">
        <v>44070</v>
      </c>
      <c r="J5627" t="s">
        <v>121</v>
      </c>
      <c r="K5627" s="6">
        <f t="shared" si="91"/>
        <v>141</v>
      </c>
      <c r="L5627" s="3">
        <v>48933</v>
      </c>
    </row>
    <row r="5628" spans="1:12" x14ac:dyDescent="0.25">
      <c r="A5628">
        <v>38540</v>
      </c>
      <c r="B5628" t="s">
        <v>146</v>
      </c>
      <c r="C5628" t="s">
        <v>41</v>
      </c>
      <c r="D5628" t="s">
        <v>42</v>
      </c>
      <c r="E5628" s="3">
        <v>27000</v>
      </c>
      <c r="F5628">
        <v>540</v>
      </c>
      <c r="G5628" s="4">
        <v>44070</v>
      </c>
      <c r="H5628" s="5">
        <v>135</v>
      </c>
      <c r="I5628" s="4">
        <v>44070</v>
      </c>
      <c r="J5628" t="s">
        <v>145</v>
      </c>
      <c r="K5628" s="6">
        <f t="shared" si="91"/>
        <v>141</v>
      </c>
      <c r="L5628" s="3">
        <v>48934</v>
      </c>
    </row>
    <row r="5629" spans="1:12" x14ac:dyDescent="0.25">
      <c r="A5629">
        <v>38590</v>
      </c>
      <c r="B5629" t="s">
        <v>128</v>
      </c>
      <c r="C5629" t="s">
        <v>41</v>
      </c>
      <c r="D5629" t="s">
        <v>131</v>
      </c>
      <c r="E5629" s="3">
        <v>25740</v>
      </c>
      <c r="F5629">
        <v>1</v>
      </c>
      <c r="G5629" s="4">
        <v>44070</v>
      </c>
      <c r="H5629" s="5">
        <v>77</v>
      </c>
      <c r="I5629" s="4">
        <v>44070</v>
      </c>
      <c r="J5629" t="s">
        <v>130</v>
      </c>
      <c r="K5629" s="6">
        <f t="shared" si="91"/>
        <v>83</v>
      </c>
      <c r="L5629" s="3">
        <v>48935</v>
      </c>
    </row>
    <row r="5630" spans="1:12" x14ac:dyDescent="0.25">
      <c r="A5630">
        <v>38431</v>
      </c>
      <c r="B5630" t="s">
        <v>121</v>
      </c>
      <c r="C5630" t="s">
        <v>41</v>
      </c>
      <c r="D5630" t="s">
        <v>42</v>
      </c>
      <c r="E5630" s="3">
        <v>27000</v>
      </c>
      <c r="F5630">
        <v>540</v>
      </c>
      <c r="G5630" s="4">
        <v>44070</v>
      </c>
      <c r="H5630" s="5">
        <v>138</v>
      </c>
      <c r="I5630" s="4">
        <v>44070</v>
      </c>
      <c r="J5630" t="s">
        <v>121</v>
      </c>
      <c r="K5630" s="6">
        <f t="shared" si="91"/>
        <v>144</v>
      </c>
      <c r="L5630" s="3">
        <v>48936</v>
      </c>
    </row>
    <row r="5631" spans="1:12" x14ac:dyDescent="0.25">
      <c r="A5631">
        <v>38502</v>
      </c>
      <c r="B5631" t="s">
        <v>673</v>
      </c>
      <c r="C5631" t="s">
        <v>201</v>
      </c>
      <c r="D5631" t="s">
        <v>1038</v>
      </c>
      <c r="E5631" s="3">
        <v>26000</v>
      </c>
      <c r="F5631" s="3">
        <v>1040</v>
      </c>
      <c r="G5631" s="4">
        <v>44070</v>
      </c>
      <c r="H5631" s="5">
        <v>78</v>
      </c>
      <c r="I5631" s="4">
        <v>44070</v>
      </c>
      <c r="J5631" t="s">
        <v>994</v>
      </c>
      <c r="K5631" s="6">
        <f t="shared" si="91"/>
        <v>84</v>
      </c>
      <c r="L5631" s="3">
        <v>48937</v>
      </c>
    </row>
    <row r="5632" spans="1:12" x14ac:dyDescent="0.25">
      <c r="A5632">
        <v>38575</v>
      </c>
      <c r="B5632" t="s">
        <v>128</v>
      </c>
      <c r="C5632" t="s">
        <v>41</v>
      </c>
      <c r="D5632" t="s">
        <v>129</v>
      </c>
      <c r="E5632" s="3">
        <v>21600</v>
      </c>
      <c r="F5632">
        <v>1</v>
      </c>
      <c r="G5632" s="4">
        <v>44070</v>
      </c>
      <c r="H5632" s="5">
        <v>63</v>
      </c>
      <c r="I5632" s="4">
        <v>44070</v>
      </c>
      <c r="J5632" t="s">
        <v>130</v>
      </c>
      <c r="K5632" s="6">
        <f t="shared" si="91"/>
        <v>69</v>
      </c>
      <c r="L5632" s="3">
        <v>48938</v>
      </c>
    </row>
    <row r="5633" spans="1:12" x14ac:dyDescent="0.25">
      <c r="A5633">
        <v>38577</v>
      </c>
      <c r="B5633" t="s">
        <v>128</v>
      </c>
      <c r="C5633" t="s">
        <v>41</v>
      </c>
      <c r="D5633" t="s">
        <v>129</v>
      </c>
      <c r="E5633" s="3">
        <v>20800</v>
      </c>
      <c r="F5633">
        <v>1</v>
      </c>
      <c r="G5633" s="4">
        <v>44070</v>
      </c>
      <c r="H5633" s="5">
        <v>62</v>
      </c>
      <c r="I5633" s="4">
        <v>44070</v>
      </c>
      <c r="J5633" t="s">
        <v>130</v>
      </c>
      <c r="K5633" s="6">
        <f t="shared" si="91"/>
        <v>68</v>
      </c>
      <c r="L5633" s="3">
        <v>48939</v>
      </c>
    </row>
    <row r="5634" spans="1:12" x14ac:dyDescent="0.25">
      <c r="A5634">
        <v>38472</v>
      </c>
      <c r="B5634" t="s">
        <v>428</v>
      </c>
      <c r="C5634" t="s">
        <v>1</v>
      </c>
      <c r="D5634" t="s">
        <v>218</v>
      </c>
      <c r="E5634" s="3">
        <v>21084</v>
      </c>
      <c r="F5634">
        <v>840</v>
      </c>
      <c r="G5634" s="4">
        <v>44070</v>
      </c>
      <c r="H5634" s="5">
        <v>211</v>
      </c>
      <c r="I5634" s="4">
        <v>44070</v>
      </c>
      <c r="J5634" t="s">
        <v>732</v>
      </c>
      <c r="K5634" s="6">
        <f t="shared" si="91"/>
        <v>217</v>
      </c>
      <c r="L5634" s="3">
        <v>48940</v>
      </c>
    </row>
    <row r="5635" spans="1:12" x14ac:dyDescent="0.25">
      <c r="A5635">
        <v>38548</v>
      </c>
      <c r="B5635" t="s">
        <v>241</v>
      </c>
      <c r="C5635" t="s">
        <v>41</v>
      </c>
      <c r="D5635" t="s">
        <v>173</v>
      </c>
      <c r="E5635" s="3">
        <v>26200</v>
      </c>
      <c r="F5635">
        <v>21</v>
      </c>
      <c r="G5635" s="4">
        <v>44070</v>
      </c>
      <c r="H5635" s="5">
        <v>262</v>
      </c>
      <c r="I5635" s="4">
        <v>44070</v>
      </c>
      <c r="J5635" t="s">
        <v>175</v>
      </c>
      <c r="K5635" s="6">
        <f t="shared" si="91"/>
        <v>268</v>
      </c>
      <c r="L5635" s="3">
        <v>48941</v>
      </c>
    </row>
    <row r="5636" spans="1:12" x14ac:dyDescent="0.25">
      <c r="A5636">
        <v>38451</v>
      </c>
      <c r="B5636" t="s">
        <v>121</v>
      </c>
      <c r="C5636" t="s">
        <v>41</v>
      </c>
      <c r="D5636" t="s">
        <v>42</v>
      </c>
      <c r="E5636" s="3">
        <v>27000</v>
      </c>
      <c r="F5636">
        <v>540</v>
      </c>
      <c r="G5636" s="4">
        <v>44070</v>
      </c>
      <c r="H5636" s="5">
        <v>135</v>
      </c>
      <c r="I5636" s="4">
        <v>44070</v>
      </c>
      <c r="J5636" t="s">
        <v>121</v>
      </c>
      <c r="K5636" s="6">
        <f t="shared" si="91"/>
        <v>141</v>
      </c>
      <c r="L5636" s="3">
        <v>48942</v>
      </c>
    </row>
    <row r="5637" spans="1:12" x14ac:dyDescent="0.25">
      <c r="A5637">
        <v>38613</v>
      </c>
      <c r="B5637" t="s">
        <v>14</v>
      </c>
      <c r="C5637" t="s">
        <v>41</v>
      </c>
      <c r="D5637" t="s">
        <v>42</v>
      </c>
      <c r="E5637" s="3">
        <v>26000</v>
      </c>
      <c r="F5637">
        <v>520</v>
      </c>
      <c r="G5637" s="4">
        <v>44070</v>
      </c>
      <c r="H5637" s="5">
        <v>130</v>
      </c>
      <c r="I5637" s="4">
        <v>44070</v>
      </c>
      <c r="J5637" t="s">
        <v>16</v>
      </c>
      <c r="K5637" s="6">
        <f t="shared" si="91"/>
        <v>136</v>
      </c>
      <c r="L5637" s="3">
        <v>48943</v>
      </c>
    </row>
    <row r="5638" spans="1:12" x14ac:dyDescent="0.25">
      <c r="A5638">
        <v>38533</v>
      </c>
      <c r="B5638" t="s">
        <v>1393</v>
      </c>
      <c r="C5638" t="s">
        <v>7</v>
      </c>
      <c r="D5638" t="s">
        <v>45</v>
      </c>
      <c r="E5638" s="3">
        <v>25150</v>
      </c>
      <c r="F5638">
        <v>18</v>
      </c>
      <c r="G5638" s="4">
        <v>44070</v>
      </c>
      <c r="H5638" s="5">
        <v>126</v>
      </c>
      <c r="I5638" s="4">
        <v>44070</v>
      </c>
      <c r="J5638" t="s">
        <v>95</v>
      </c>
      <c r="K5638" s="6">
        <f t="shared" si="91"/>
        <v>132</v>
      </c>
      <c r="L5638" s="3">
        <v>48944</v>
      </c>
    </row>
    <row r="5639" spans="1:12" x14ac:dyDescent="0.25">
      <c r="A5639">
        <v>38615</v>
      </c>
      <c r="B5639" t="s">
        <v>137</v>
      </c>
      <c r="C5639" t="s">
        <v>41</v>
      </c>
      <c r="D5639" t="s">
        <v>42</v>
      </c>
      <c r="E5639" s="3">
        <v>28000</v>
      </c>
      <c r="F5639">
        <v>560</v>
      </c>
      <c r="G5639" s="4">
        <v>44070</v>
      </c>
      <c r="H5639" s="5">
        <v>140</v>
      </c>
      <c r="I5639" s="4">
        <v>44070</v>
      </c>
      <c r="J5639" t="s">
        <v>43</v>
      </c>
      <c r="K5639" s="6">
        <f t="shared" si="91"/>
        <v>146</v>
      </c>
      <c r="L5639" s="3">
        <v>48945</v>
      </c>
    </row>
    <row r="5640" spans="1:12" x14ac:dyDescent="0.25">
      <c r="A5640">
        <v>38569</v>
      </c>
      <c r="B5640" t="s">
        <v>128</v>
      </c>
      <c r="C5640" t="s">
        <v>41</v>
      </c>
      <c r="D5640" t="s">
        <v>129</v>
      </c>
      <c r="E5640" s="3">
        <v>20240</v>
      </c>
      <c r="F5640">
        <v>1</v>
      </c>
      <c r="G5640" s="4">
        <v>44070</v>
      </c>
      <c r="H5640" s="5">
        <v>61</v>
      </c>
      <c r="I5640" s="4">
        <v>44070</v>
      </c>
      <c r="J5640" t="s">
        <v>130</v>
      </c>
      <c r="K5640" s="6">
        <f t="shared" si="91"/>
        <v>67</v>
      </c>
      <c r="L5640" s="3">
        <v>48946</v>
      </c>
    </row>
    <row r="5641" spans="1:12" x14ac:dyDescent="0.25">
      <c r="A5641">
        <v>38501</v>
      </c>
      <c r="B5641" t="s">
        <v>673</v>
      </c>
      <c r="C5641" t="s">
        <v>1</v>
      </c>
      <c r="D5641" t="s">
        <v>225</v>
      </c>
      <c r="E5641" s="3">
        <v>26040</v>
      </c>
      <c r="F5641">
        <v>520</v>
      </c>
      <c r="G5641" s="4">
        <v>44070</v>
      </c>
      <c r="H5641" s="5">
        <v>78</v>
      </c>
      <c r="I5641" s="4">
        <v>44070</v>
      </c>
      <c r="J5641" t="s">
        <v>740</v>
      </c>
      <c r="K5641" s="6">
        <f t="shared" si="91"/>
        <v>84</v>
      </c>
      <c r="L5641" s="3">
        <v>48947</v>
      </c>
    </row>
    <row r="5642" spans="1:12" x14ac:dyDescent="0.25">
      <c r="A5642">
        <v>38625</v>
      </c>
      <c r="B5642" t="s">
        <v>137</v>
      </c>
      <c r="C5642" t="s">
        <v>41</v>
      </c>
      <c r="D5642" t="s">
        <v>42</v>
      </c>
      <c r="E5642" s="3">
        <v>27000</v>
      </c>
      <c r="F5642">
        <v>540</v>
      </c>
      <c r="G5642" s="4">
        <v>44070</v>
      </c>
      <c r="H5642" s="5">
        <v>135</v>
      </c>
      <c r="I5642" s="4">
        <v>44070</v>
      </c>
      <c r="J5642" t="s">
        <v>121</v>
      </c>
      <c r="K5642" s="6">
        <f t="shared" si="91"/>
        <v>141</v>
      </c>
      <c r="L5642" s="3">
        <v>48948</v>
      </c>
    </row>
    <row r="5643" spans="1:12" x14ac:dyDescent="0.25">
      <c r="A5643">
        <v>38549</v>
      </c>
      <c r="B5643" t="s">
        <v>54</v>
      </c>
      <c r="C5643" t="s">
        <v>7</v>
      </c>
      <c r="D5643" t="s">
        <v>235</v>
      </c>
      <c r="E5643" s="3">
        <v>9680</v>
      </c>
      <c r="F5643" s="3">
        <v>3448</v>
      </c>
      <c r="G5643" s="4">
        <v>44070</v>
      </c>
      <c r="H5643" s="5">
        <v>194</v>
      </c>
      <c r="I5643" s="4">
        <v>44070</v>
      </c>
      <c r="J5643" t="s">
        <v>236</v>
      </c>
      <c r="K5643" s="6">
        <f t="shared" si="91"/>
        <v>200</v>
      </c>
      <c r="L5643" s="3">
        <v>48949</v>
      </c>
    </row>
    <row r="5644" spans="1:12" x14ac:dyDescent="0.25">
      <c r="A5644">
        <v>38520</v>
      </c>
      <c r="B5644" t="s">
        <v>169</v>
      </c>
      <c r="C5644" t="s">
        <v>41</v>
      </c>
      <c r="D5644" t="s">
        <v>42</v>
      </c>
      <c r="E5644" s="3">
        <v>27000</v>
      </c>
      <c r="F5644">
        <v>540</v>
      </c>
      <c r="G5644" s="4">
        <v>44070</v>
      </c>
      <c r="H5644" s="5">
        <v>135</v>
      </c>
      <c r="I5644" s="4">
        <v>44070</v>
      </c>
      <c r="J5644" t="s">
        <v>1396</v>
      </c>
      <c r="K5644" s="6">
        <f t="shared" si="91"/>
        <v>141</v>
      </c>
      <c r="L5644" s="3">
        <v>48950</v>
      </c>
    </row>
    <row r="5645" spans="1:12" x14ac:dyDescent="0.25">
      <c r="A5645">
        <v>38603</v>
      </c>
      <c r="B5645" t="s">
        <v>121</v>
      </c>
      <c r="C5645" t="s">
        <v>41</v>
      </c>
      <c r="D5645" t="s">
        <v>42</v>
      </c>
      <c r="E5645" s="3">
        <v>27000</v>
      </c>
      <c r="F5645">
        <v>540</v>
      </c>
      <c r="G5645" s="4">
        <v>44070</v>
      </c>
      <c r="H5645" s="5">
        <v>135</v>
      </c>
      <c r="I5645" s="4">
        <v>44070</v>
      </c>
      <c r="J5645" t="s">
        <v>121</v>
      </c>
      <c r="K5645" s="6">
        <f t="shared" si="91"/>
        <v>141</v>
      </c>
      <c r="L5645" s="3">
        <v>48951</v>
      </c>
    </row>
    <row r="5646" spans="1:12" x14ac:dyDescent="0.25">
      <c r="A5646">
        <v>38555</v>
      </c>
      <c r="B5646" t="s">
        <v>204</v>
      </c>
      <c r="C5646" t="s">
        <v>41</v>
      </c>
      <c r="D5646" t="s">
        <v>42</v>
      </c>
      <c r="E5646" s="3">
        <v>26500</v>
      </c>
      <c r="F5646">
        <v>530</v>
      </c>
      <c r="G5646" s="4">
        <v>44070</v>
      </c>
      <c r="H5646" s="5">
        <v>132</v>
      </c>
      <c r="I5646" s="4">
        <v>44070</v>
      </c>
      <c r="J5646" t="s">
        <v>121</v>
      </c>
      <c r="K5646" s="6">
        <f t="shared" si="91"/>
        <v>138</v>
      </c>
      <c r="L5646" s="3">
        <v>48952</v>
      </c>
    </row>
    <row r="5647" spans="1:12" x14ac:dyDescent="0.25">
      <c r="A5647">
        <v>38542</v>
      </c>
      <c r="B5647" t="s">
        <v>146</v>
      </c>
      <c r="C5647" t="s">
        <v>41</v>
      </c>
      <c r="D5647" t="s">
        <v>42</v>
      </c>
      <c r="E5647" s="3">
        <v>27000</v>
      </c>
      <c r="F5647">
        <v>540</v>
      </c>
      <c r="G5647" s="4">
        <v>44070</v>
      </c>
      <c r="H5647" s="5">
        <v>135</v>
      </c>
      <c r="I5647" s="4">
        <v>44070</v>
      </c>
      <c r="J5647" t="s">
        <v>145</v>
      </c>
      <c r="K5647" s="6">
        <f t="shared" si="91"/>
        <v>141</v>
      </c>
      <c r="L5647" s="3">
        <v>48953</v>
      </c>
    </row>
    <row r="5648" spans="1:12" x14ac:dyDescent="0.25">
      <c r="A5648">
        <v>38627</v>
      </c>
      <c r="B5648" t="s">
        <v>166</v>
      </c>
      <c r="C5648" t="s">
        <v>41</v>
      </c>
      <c r="D5648" t="s">
        <v>42</v>
      </c>
      <c r="E5648" s="3">
        <v>28000</v>
      </c>
      <c r="F5648">
        <v>560</v>
      </c>
      <c r="G5648" s="4">
        <v>44070</v>
      </c>
      <c r="H5648" s="5">
        <v>140</v>
      </c>
      <c r="I5648" s="4">
        <v>44070</v>
      </c>
      <c r="J5648" t="s">
        <v>43</v>
      </c>
      <c r="K5648" s="6">
        <f t="shared" si="91"/>
        <v>146</v>
      </c>
      <c r="L5648" s="3">
        <v>48954</v>
      </c>
    </row>
    <row r="5649" spans="1:12" x14ac:dyDescent="0.25">
      <c r="A5649">
        <v>38681</v>
      </c>
      <c r="B5649" t="s">
        <v>67</v>
      </c>
      <c r="C5649" t="s">
        <v>41</v>
      </c>
      <c r="D5649" t="s">
        <v>42</v>
      </c>
      <c r="E5649" s="3">
        <v>27000</v>
      </c>
      <c r="F5649">
        <v>540</v>
      </c>
      <c r="G5649" s="4">
        <v>44070</v>
      </c>
      <c r="H5649" s="5">
        <v>135</v>
      </c>
      <c r="I5649" s="4">
        <v>44070</v>
      </c>
      <c r="J5649" t="s">
        <v>190</v>
      </c>
      <c r="K5649" s="6">
        <f t="shared" si="91"/>
        <v>141</v>
      </c>
      <c r="L5649" s="3">
        <v>48955</v>
      </c>
    </row>
    <row r="5650" spans="1:12" x14ac:dyDescent="0.25">
      <c r="A5650">
        <v>38541</v>
      </c>
      <c r="B5650" t="s">
        <v>146</v>
      </c>
      <c r="C5650" t="s">
        <v>41</v>
      </c>
      <c r="D5650" t="s">
        <v>42</v>
      </c>
      <c r="E5650" s="3">
        <v>27000</v>
      </c>
      <c r="F5650">
        <v>540</v>
      </c>
      <c r="G5650" s="4">
        <v>44070</v>
      </c>
      <c r="H5650" s="5">
        <v>135</v>
      </c>
      <c r="I5650" s="4">
        <v>44070</v>
      </c>
      <c r="J5650" t="s">
        <v>145</v>
      </c>
      <c r="K5650" s="6">
        <f t="shared" si="91"/>
        <v>141</v>
      </c>
      <c r="L5650" s="3">
        <v>48956</v>
      </c>
    </row>
    <row r="5651" spans="1:12" x14ac:dyDescent="0.25">
      <c r="A5651">
        <v>38623</v>
      </c>
      <c r="B5651" t="s">
        <v>121</v>
      </c>
      <c r="C5651" t="s">
        <v>41</v>
      </c>
      <c r="D5651" t="s">
        <v>42</v>
      </c>
      <c r="E5651" s="3">
        <v>27000</v>
      </c>
      <c r="F5651">
        <v>540</v>
      </c>
      <c r="G5651" s="4">
        <v>44070</v>
      </c>
      <c r="H5651" s="5">
        <v>135</v>
      </c>
      <c r="I5651" s="4">
        <v>44070</v>
      </c>
      <c r="J5651" t="s">
        <v>121</v>
      </c>
      <c r="K5651" s="6">
        <f t="shared" si="91"/>
        <v>141</v>
      </c>
      <c r="L5651" s="3">
        <v>48957</v>
      </c>
    </row>
    <row r="5652" spans="1:12" x14ac:dyDescent="0.25">
      <c r="A5652">
        <v>38660</v>
      </c>
      <c r="B5652" t="s">
        <v>40</v>
      </c>
      <c r="C5652" t="s">
        <v>41</v>
      </c>
      <c r="D5652" t="s">
        <v>42</v>
      </c>
      <c r="E5652" s="3">
        <v>27000</v>
      </c>
      <c r="F5652">
        <v>540</v>
      </c>
      <c r="G5652" s="4">
        <v>44070</v>
      </c>
      <c r="H5652" s="5">
        <v>135</v>
      </c>
      <c r="I5652" s="4">
        <v>44070</v>
      </c>
      <c r="J5652" t="s">
        <v>43</v>
      </c>
      <c r="K5652" s="6">
        <f t="shared" si="91"/>
        <v>141</v>
      </c>
      <c r="L5652" s="3">
        <v>48958</v>
      </c>
    </row>
    <row r="5653" spans="1:12" x14ac:dyDescent="0.25">
      <c r="A5653">
        <v>38641</v>
      </c>
      <c r="B5653" t="s">
        <v>144</v>
      </c>
      <c r="C5653" t="s">
        <v>41</v>
      </c>
      <c r="D5653" t="s">
        <v>42</v>
      </c>
      <c r="E5653" s="3">
        <v>27000</v>
      </c>
      <c r="F5653">
        <v>540</v>
      </c>
      <c r="G5653" s="4">
        <v>44070</v>
      </c>
      <c r="H5653" s="5">
        <v>135</v>
      </c>
      <c r="I5653" s="4">
        <v>44070</v>
      </c>
      <c r="J5653" t="s">
        <v>145</v>
      </c>
      <c r="K5653" s="6">
        <f t="shared" si="91"/>
        <v>141</v>
      </c>
      <c r="L5653" s="3">
        <v>48959</v>
      </c>
    </row>
    <row r="5654" spans="1:12" x14ac:dyDescent="0.25">
      <c r="A5654">
        <v>38628</v>
      </c>
      <c r="B5654" t="s">
        <v>40</v>
      </c>
      <c r="C5654" t="s">
        <v>41</v>
      </c>
      <c r="D5654" t="s">
        <v>42</v>
      </c>
      <c r="E5654" s="3">
        <v>27000</v>
      </c>
      <c r="F5654">
        <v>540</v>
      </c>
      <c r="G5654" s="4">
        <v>44070</v>
      </c>
      <c r="H5654" s="5">
        <v>135</v>
      </c>
      <c r="I5654" s="4">
        <v>44070</v>
      </c>
      <c r="J5654" t="s">
        <v>169</v>
      </c>
      <c r="K5654" s="6">
        <f t="shared" si="91"/>
        <v>141</v>
      </c>
      <c r="L5654" s="3">
        <v>48960</v>
      </c>
    </row>
    <row r="5655" spans="1:12" x14ac:dyDescent="0.25">
      <c r="A5655">
        <v>38636</v>
      </c>
      <c r="B5655" t="s">
        <v>193</v>
      </c>
      <c r="C5655" t="s">
        <v>104</v>
      </c>
      <c r="D5655" t="s">
        <v>381</v>
      </c>
      <c r="E5655" s="3">
        <v>1866</v>
      </c>
      <c r="F5655">
        <v>924</v>
      </c>
      <c r="G5655" s="4">
        <v>44070</v>
      </c>
      <c r="H5655" s="5">
        <v>19</v>
      </c>
      <c r="I5655" s="4">
        <v>44070</v>
      </c>
      <c r="J5655" t="s">
        <v>1420</v>
      </c>
      <c r="K5655" s="6">
        <f t="shared" si="91"/>
        <v>25</v>
      </c>
      <c r="L5655" s="3">
        <v>48961</v>
      </c>
    </row>
    <row r="5656" spans="1:12" x14ac:dyDescent="0.25">
      <c r="A5656">
        <v>38481</v>
      </c>
      <c r="B5656" t="s">
        <v>40</v>
      </c>
      <c r="C5656" t="s">
        <v>41</v>
      </c>
      <c r="D5656" t="s">
        <v>42</v>
      </c>
      <c r="E5656" s="3">
        <v>27000</v>
      </c>
      <c r="F5656">
        <v>540</v>
      </c>
      <c r="G5656" s="4">
        <v>44070</v>
      </c>
      <c r="H5656" s="5">
        <v>135</v>
      </c>
      <c r="I5656" s="4">
        <v>44070</v>
      </c>
      <c r="J5656" t="s">
        <v>902</v>
      </c>
      <c r="K5656" s="6">
        <f t="shared" si="91"/>
        <v>141</v>
      </c>
      <c r="L5656" s="3">
        <v>48962</v>
      </c>
    </row>
    <row r="5657" spans="1:12" x14ac:dyDescent="0.25">
      <c r="A5657">
        <v>38597</v>
      </c>
      <c r="B5657" t="s">
        <v>121</v>
      </c>
      <c r="C5657" t="s">
        <v>41</v>
      </c>
      <c r="D5657" t="s">
        <v>42</v>
      </c>
      <c r="E5657" s="3">
        <v>27000</v>
      </c>
      <c r="F5657">
        <v>540</v>
      </c>
      <c r="G5657" s="4">
        <v>44070</v>
      </c>
      <c r="H5657" s="5">
        <v>135</v>
      </c>
      <c r="I5657" s="4">
        <v>44070</v>
      </c>
      <c r="J5657" t="s">
        <v>121</v>
      </c>
      <c r="K5657" s="6">
        <f t="shared" ref="K5657:K5720" si="92">IF(AND(A5657&gt;0,H5657&gt;0),H5657+6,H5657)</f>
        <v>141</v>
      </c>
      <c r="L5657" s="3">
        <v>48963</v>
      </c>
    </row>
    <row r="5658" spans="1:12" x14ac:dyDescent="0.25">
      <c r="A5658">
        <v>38518</v>
      </c>
      <c r="B5658" t="s">
        <v>155</v>
      </c>
      <c r="C5658" t="s">
        <v>41</v>
      </c>
      <c r="D5658" t="s">
        <v>85</v>
      </c>
      <c r="E5658" s="3">
        <v>20170</v>
      </c>
      <c r="F5658">
        <v>608</v>
      </c>
      <c r="G5658" s="4">
        <v>44070</v>
      </c>
      <c r="H5658" s="5">
        <v>303</v>
      </c>
      <c r="I5658" s="4">
        <v>44070</v>
      </c>
      <c r="J5658" t="s">
        <v>651</v>
      </c>
      <c r="K5658" s="6">
        <f t="shared" si="92"/>
        <v>309</v>
      </c>
      <c r="L5658" s="3">
        <v>48964</v>
      </c>
    </row>
    <row r="5659" spans="1:12" x14ac:dyDescent="0.25">
      <c r="A5659">
        <v>38664</v>
      </c>
      <c r="B5659" t="s">
        <v>14</v>
      </c>
      <c r="C5659" t="s">
        <v>41</v>
      </c>
      <c r="D5659" t="s">
        <v>42</v>
      </c>
      <c r="E5659" s="3">
        <v>27000</v>
      </c>
      <c r="F5659">
        <v>540</v>
      </c>
      <c r="G5659" s="4">
        <v>44070</v>
      </c>
      <c r="H5659" s="5">
        <v>135</v>
      </c>
      <c r="I5659" s="4">
        <v>44070</v>
      </c>
      <c r="J5659" t="s">
        <v>310</v>
      </c>
      <c r="K5659" s="6">
        <f t="shared" si="92"/>
        <v>141</v>
      </c>
      <c r="L5659" s="3">
        <v>48965</v>
      </c>
    </row>
    <row r="5660" spans="1:12" x14ac:dyDescent="0.25">
      <c r="A5660">
        <v>38631</v>
      </c>
      <c r="B5660" t="s">
        <v>121</v>
      </c>
      <c r="C5660" t="s">
        <v>41</v>
      </c>
      <c r="D5660" t="s">
        <v>42</v>
      </c>
      <c r="E5660" s="3">
        <v>27000</v>
      </c>
      <c r="F5660">
        <v>540</v>
      </c>
      <c r="G5660" s="4">
        <v>44070</v>
      </c>
      <c r="H5660" s="5">
        <v>135</v>
      </c>
      <c r="I5660" s="4">
        <v>44070</v>
      </c>
      <c r="J5660" t="s">
        <v>121</v>
      </c>
      <c r="K5660" s="6">
        <f t="shared" si="92"/>
        <v>141</v>
      </c>
      <c r="L5660" s="3">
        <v>48966</v>
      </c>
    </row>
    <row r="5661" spans="1:12" x14ac:dyDescent="0.25">
      <c r="A5661" s="14">
        <v>38543</v>
      </c>
      <c r="B5661" s="14" t="s">
        <v>146</v>
      </c>
      <c r="C5661" s="14" t="s">
        <v>41</v>
      </c>
      <c r="D5661" s="14" t="s">
        <v>42</v>
      </c>
      <c r="E5661" s="15">
        <v>27000</v>
      </c>
      <c r="F5661" s="14">
        <v>540</v>
      </c>
      <c r="G5661" s="16">
        <v>44070</v>
      </c>
      <c r="H5661" s="17">
        <v>135</v>
      </c>
      <c r="I5661" s="16">
        <v>44070</v>
      </c>
      <c r="J5661" s="14" t="s">
        <v>145</v>
      </c>
      <c r="K5661" s="11">
        <f t="shared" si="92"/>
        <v>141</v>
      </c>
      <c r="L5661" s="15">
        <v>48967</v>
      </c>
    </row>
    <row r="5662" spans="1:12" x14ac:dyDescent="0.25">
      <c r="A5662">
        <v>38531</v>
      </c>
      <c r="B5662" t="s">
        <v>169</v>
      </c>
      <c r="C5662" t="s">
        <v>41</v>
      </c>
      <c r="D5662" t="s">
        <v>42</v>
      </c>
      <c r="E5662" s="3">
        <v>27000</v>
      </c>
      <c r="F5662">
        <v>540</v>
      </c>
      <c r="G5662" s="4">
        <v>44070</v>
      </c>
      <c r="H5662" s="5">
        <v>135</v>
      </c>
      <c r="I5662" s="4">
        <v>44070</v>
      </c>
      <c r="J5662" t="s">
        <v>145</v>
      </c>
      <c r="K5662" s="6">
        <f t="shared" si="92"/>
        <v>141</v>
      </c>
      <c r="L5662" s="3">
        <v>48968</v>
      </c>
    </row>
    <row r="5663" spans="1:12" x14ac:dyDescent="0.25">
      <c r="A5663">
        <v>38523</v>
      </c>
      <c r="B5663" t="s">
        <v>351</v>
      </c>
      <c r="C5663" t="s">
        <v>41</v>
      </c>
      <c r="D5663" t="s">
        <v>42</v>
      </c>
      <c r="E5663" s="3">
        <v>27000</v>
      </c>
      <c r="F5663">
        <v>540</v>
      </c>
      <c r="G5663" s="4">
        <v>44070</v>
      </c>
      <c r="H5663" s="5">
        <v>135</v>
      </c>
      <c r="I5663" s="4">
        <v>44070</v>
      </c>
      <c r="J5663" t="s">
        <v>1396</v>
      </c>
      <c r="K5663" s="6">
        <f t="shared" si="92"/>
        <v>141</v>
      </c>
      <c r="L5663" s="3">
        <v>48969</v>
      </c>
    </row>
    <row r="5664" spans="1:12" x14ac:dyDescent="0.25">
      <c r="A5664">
        <v>38469</v>
      </c>
      <c r="B5664" t="s">
        <v>44</v>
      </c>
      <c r="C5664" t="s">
        <v>48</v>
      </c>
      <c r="D5664" t="s">
        <v>49</v>
      </c>
      <c r="E5664" s="3">
        <v>20286</v>
      </c>
      <c r="F5664">
        <v>882</v>
      </c>
      <c r="G5664" s="4">
        <v>44070</v>
      </c>
      <c r="H5664" s="5">
        <v>507</v>
      </c>
      <c r="I5664" s="4">
        <v>44070</v>
      </c>
      <c r="J5664" t="s">
        <v>1421</v>
      </c>
      <c r="K5664" s="6">
        <f t="shared" si="92"/>
        <v>513</v>
      </c>
      <c r="L5664" s="3">
        <v>48970</v>
      </c>
    </row>
    <row r="5665" spans="1:12" x14ac:dyDescent="0.25">
      <c r="A5665">
        <v>38637</v>
      </c>
      <c r="B5665" t="s">
        <v>137</v>
      </c>
      <c r="C5665" t="s">
        <v>41</v>
      </c>
      <c r="D5665" t="s">
        <v>42</v>
      </c>
      <c r="E5665" s="3">
        <v>27000</v>
      </c>
      <c r="F5665">
        <v>540</v>
      </c>
      <c r="G5665" s="4">
        <v>44070</v>
      </c>
      <c r="H5665" s="5">
        <v>135</v>
      </c>
      <c r="I5665" s="4">
        <v>44070</v>
      </c>
      <c r="J5665" t="s">
        <v>169</v>
      </c>
      <c r="K5665" s="6">
        <f t="shared" si="92"/>
        <v>141</v>
      </c>
      <c r="L5665" s="3">
        <v>48971</v>
      </c>
    </row>
    <row r="5666" spans="1:12" x14ac:dyDescent="0.25">
      <c r="A5666">
        <v>38546</v>
      </c>
      <c r="B5666" t="s">
        <v>186</v>
      </c>
      <c r="C5666" t="s">
        <v>48</v>
      </c>
      <c r="D5666" t="s">
        <v>1422</v>
      </c>
      <c r="E5666" s="3">
        <v>18740</v>
      </c>
      <c r="F5666" s="3">
        <v>1220</v>
      </c>
      <c r="G5666" s="4">
        <v>44070</v>
      </c>
      <c r="H5666" s="5">
        <v>562</v>
      </c>
      <c r="I5666" s="4">
        <v>44070</v>
      </c>
      <c r="J5666" t="s">
        <v>1423</v>
      </c>
      <c r="K5666" s="6">
        <f t="shared" si="92"/>
        <v>568</v>
      </c>
      <c r="L5666" s="3">
        <v>48972</v>
      </c>
    </row>
    <row r="5667" spans="1:12" x14ac:dyDescent="0.25">
      <c r="A5667">
        <v>38691</v>
      </c>
      <c r="B5667" t="s">
        <v>204</v>
      </c>
      <c r="C5667" t="s">
        <v>1</v>
      </c>
      <c r="D5667" t="s">
        <v>68</v>
      </c>
      <c r="E5667" s="3">
        <v>26026</v>
      </c>
      <c r="F5667">
        <v>520</v>
      </c>
      <c r="G5667" s="4">
        <v>44070</v>
      </c>
      <c r="H5667" s="5">
        <v>208</v>
      </c>
      <c r="I5667" s="4">
        <v>44070</v>
      </c>
      <c r="J5667" t="s">
        <v>1375</v>
      </c>
      <c r="K5667" s="6">
        <f t="shared" si="92"/>
        <v>214</v>
      </c>
      <c r="L5667" s="3">
        <v>48973</v>
      </c>
    </row>
    <row r="5668" spans="1:12" x14ac:dyDescent="0.25">
      <c r="A5668">
        <v>38594</v>
      </c>
      <c r="B5668" t="s">
        <v>97</v>
      </c>
      <c r="C5668" t="s">
        <v>30</v>
      </c>
      <c r="D5668" t="s">
        <v>371</v>
      </c>
      <c r="E5668" s="3">
        <v>22360</v>
      </c>
      <c r="F5668">
        <v>349</v>
      </c>
      <c r="G5668" s="4">
        <v>44070</v>
      </c>
      <c r="H5668" s="5">
        <v>436</v>
      </c>
      <c r="I5668" s="4">
        <v>44070</v>
      </c>
      <c r="J5668" t="s">
        <v>1228</v>
      </c>
      <c r="K5668" s="6">
        <f t="shared" si="92"/>
        <v>442</v>
      </c>
      <c r="L5668" s="3">
        <v>48974</v>
      </c>
    </row>
    <row r="5669" spans="1:12" x14ac:dyDescent="0.25">
      <c r="A5669">
        <v>38629</v>
      </c>
      <c r="B5669" t="s">
        <v>40</v>
      </c>
      <c r="C5669" t="s">
        <v>41</v>
      </c>
      <c r="D5669" t="s">
        <v>42</v>
      </c>
      <c r="E5669" s="3">
        <v>27000</v>
      </c>
      <c r="F5669">
        <v>540</v>
      </c>
      <c r="G5669" s="4">
        <v>44070</v>
      </c>
      <c r="H5669" s="5">
        <v>135</v>
      </c>
      <c r="I5669" s="4">
        <v>44070</v>
      </c>
      <c r="J5669" t="s">
        <v>43</v>
      </c>
      <c r="K5669" s="6">
        <f t="shared" si="92"/>
        <v>141</v>
      </c>
      <c r="L5669" s="3">
        <v>48975</v>
      </c>
    </row>
    <row r="5670" spans="1:12" x14ac:dyDescent="0.25">
      <c r="A5670">
        <v>38626</v>
      </c>
      <c r="B5670" t="s">
        <v>137</v>
      </c>
      <c r="C5670" t="s">
        <v>41</v>
      </c>
      <c r="D5670" t="s">
        <v>42</v>
      </c>
      <c r="E5670" s="3">
        <v>27000</v>
      </c>
      <c r="F5670">
        <v>540</v>
      </c>
      <c r="G5670" s="4">
        <v>44070</v>
      </c>
      <c r="H5670" s="5">
        <v>135</v>
      </c>
      <c r="I5670" s="4">
        <v>44070</v>
      </c>
      <c r="J5670" t="s">
        <v>43</v>
      </c>
      <c r="K5670" s="6">
        <f t="shared" si="92"/>
        <v>141</v>
      </c>
      <c r="L5670" s="3">
        <v>48976</v>
      </c>
    </row>
    <row r="5671" spans="1:12" x14ac:dyDescent="0.25">
      <c r="A5671">
        <v>38584</v>
      </c>
      <c r="B5671" t="s">
        <v>128</v>
      </c>
      <c r="C5671" t="s">
        <v>41</v>
      </c>
      <c r="D5671" t="s">
        <v>132</v>
      </c>
      <c r="E5671" s="3">
        <v>26220</v>
      </c>
      <c r="F5671">
        <v>1</v>
      </c>
      <c r="G5671" s="4">
        <v>44070</v>
      </c>
      <c r="H5671" s="5">
        <v>79</v>
      </c>
      <c r="I5671" s="4">
        <v>44070</v>
      </c>
      <c r="J5671" t="s">
        <v>130</v>
      </c>
      <c r="K5671" s="6">
        <f t="shared" si="92"/>
        <v>85</v>
      </c>
      <c r="L5671" s="3">
        <v>48977</v>
      </c>
    </row>
    <row r="5672" spans="1:12" x14ac:dyDescent="0.25">
      <c r="A5672">
        <v>38384</v>
      </c>
      <c r="B5672" t="s">
        <v>781</v>
      </c>
      <c r="C5672" t="s">
        <v>1</v>
      </c>
      <c r="D5672" t="s">
        <v>2</v>
      </c>
      <c r="E5672" s="3">
        <v>21900</v>
      </c>
      <c r="F5672">
        <v>1</v>
      </c>
      <c r="G5672" s="4">
        <v>44070</v>
      </c>
      <c r="H5672" s="5">
        <v>153</v>
      </c>
      <c r="I5672" s="4">
        <v>44070</v>
      </c>
      <c r="J5672" t="s">
        <v>1424</v>
      </c>
      <c r="K5672" s="6">
        <f t="shared" si="92"/>
        <v>159</v>
      </c>
      <c r="L5672" s="3">
        <v>48978</v>
      </c>
    </row>
    <row r="5673" spans="1:12" x14ac:dyDescent="0.25">
      <c r="A5673">
        <v>38665</v>
      </c>
      <c r="B5673" t="s">
        <v>14</v>
      </c>
      <c r="C5673" t="s">
        <v>41</v>
      </c>
      <c r="D5673" t="s">
        <v>42</v>
      </c>
      <c r="E5673" s="3">
        <v>27000</v>
      </c>
      <c r="F5673">
        <v>540</v>
      </c>
      <c r="G5673" s="4">
        <v>44070</v>
      </c>
      <c r="H5673" s="5">
        <v>135</v>
      </c>
      <c r="I5673" s="4">
        <v>44070</v>
      </c>
      <c r="J5673" t="s">
        <v>138</v>
      </c>
      <c r="K5673" s="6">
        <f t="shared" si="92"/>
        <v>141</v>
      </c>
      <c r="L5673" s="3">
        <v>48979</v>
      </c>
    </row>
    <row r="5674" spans="1:12" x14ac:dyDescent="0.25">
      <c r="A5674">
        <v>38697</v>
      </c>
      <c r="B5674" t="s">
        <v>44</v>
      </c>
      <c r="C5674" t="s">
        <v>34</v>
      </c>
      <c r="D5674" t="s">
        <v>35</v>
      </c>
      <c r="E5674" s="3">
        <v>25740</v>
      </c>
      <c r="F5674">
        <v>24</v>
      </c>
      <c r="G5674" s="4">
        <v>44070</v>
      </c>
      <c r="H5674" s="5">
        <v>643</v>
      </c>
      <c r="I5674" s="4">
        <v>44070</v>
      </c>
      <c r="J5674" t="s">
        <v>1425</v>
      </c>
      <c r="K5674" s="6">
        <f t="shared" si="92"/>
        <v>649</v>
      </c>
      <c r="L5674" s="3">
        <v>48980</v>
      </c>
    </row>
    <row r="5675" spans="1:12" x14ac:dyDescent="0.25">
      <c r="A5675" s="14">
        <v>38539</v>
      </c>
      <c r="B5675" s="14" t="s">
        <v>241</v>
      </c>
      <c r="C5675" s="14" t="s">
        <v>51</v>
      </c>
      <c r="D5675" s="14" t="s">
        <v>1426</v>
      </c>
      <c r="E5675" s="15">
        <v>24160</v>
      </c>
      <c r="F5675" s="15">
        <v>1335</v>
      </c>
      <c r="G5675" s="16">
        <v>44070</v>
      </c>
      <c r="H5675" s="17">
        <v>604</v>
      </c>
      <c r="I5675" s="16">
        <v>44070</v>
      </c>
      <c r="J5675" s="14" t="s">
        <v>1427</v>
      </c>
      <c r="K5675" s="11">
        <f t="shared" si="92"/>
        <v>610</v>
      </c>
      <c r="L5675" s="15">
        <v>48981</v>
      </c>
    </row>
    <row r="5676" spans="1:12" x14ac:dyDescent="0.25">
      <c r="A5676">
        <v>38622</v>
      </c>
      <c r="B5676" t="s">
        <v>144</v>
      </c>
      <c r="C5676" t="s">
        <v>41</v>
      </c>
      <c r="D5676" t="s">
        <v>42</v>
      </c>
      <c r="E5676" s="3">
        <v>26000</v>
      </c>
      <c r="F5676">
        <v>520</v>
      </c>
      <c r="G5676" s="4">
        <v>44070</v>
      </c>
      <c r="H5676" s="5">
        <v>130</v>
      </c>
      <c r="I5676" s="4">
        <v>44070</v>
      </c>
      <c r="J5676" t="s">
        <v>145</v>
      </c>
      <c r="K5676" s="6">
        <f t="shared" si="92"/>
        <v>136</v>
      </c>
      <c r="L5676" s="3">
        <v>48982</v>
      </c>
    </row>
    <row r="5677" spans="1:12" x14ac:dyDescent="0.25">
      <c r="A5677">
        <v>38648</v>
      </c>
      <c r="B5677" t="s">
        <v>135</v>
      </c>
      <c r="C5677" t="s">
        <v>41</v>
      </c>
      <c r="D5677" t="s">
        <v>42</v>
      </c>
      <c r="E5677" s="3">
        <v>27000</v>
      </c>
      <c r="F5677">
        <v>540</v>
      </c>
      <c r="G5677" s="4">
        <v>44070</v>
      </c>
      <c r="H5677" s="5">
        <v>135</v>
      </c>
      <c r="I5677" s="4">
        <v>44070</v>
      </c>
      <c r="J5677" t="s">
        <v>449</v>
      </c>
      <c r="K5677" s="6">
        <f t="shared" si="92"/>
        <v>141</v>
      </c>
      <c r="L5677" s="3">
        <v>48983</v>
      </c>
    </row>
    <row r="5678" spans="1:12" x14ac:dyDescent="0.25">
      <c r="A5678">
        <v>38678</v>
      </c>
      <c r="B5678" t="s">
        <v>4</v>
      </c>
      <c r="C5678" t="s">
        <v>1</v>
      </c>
      <c r="D5678" t="s">
        <v>184</v>
      </c>
      <c r="E5678" s="3">
        <v>22500</v>
      </c>
      <c r="F5678">
        <v>26</v>
      </c>
      <c r="G5678" s="4">
        <v>44070</v>
      </c>
      <c r="H5678" s="5">
        <v>112</v>
      </c>
      <c r="I5678" s="4">
        <v>44070</v>
      </c>
      <c r="J5678" t="s">
        <v>1226</v>
      </c>
      <c r="K5678" s="6">
        <f t="shared" si="92"/>
        <v>118</v>
      </c>
      <c r="L5678" s="3">
        <v>48984</v>
      </c>
    </row>
    <row r="5679" spans="1:12" x14ac:dyDescent="0.25">
      <c r="A5679">
        <v>38570</v>
      </c>
      <c r="B5679" t="s">
        <v>128</v>
      </c>
      <c r="C5679" t="s">
        <v>41</v>
      </c>
      <c r="D5679" t="s">
        <v>129</v>
      </c>
      <c r="E5679" s="3">
        <v>20640</v>
      </c>
      <c r="F5679">
        <v>1</v>
      </c>
      <c r="G5679" s="4">
        <v>44070</v>
      </c>
      <c r="H5679" s="5">
        <v>62</v>
      </c>
      <c r="I5679" s="4">
        <v>44070</v>
      </c>
      <c r="J5679" t="s">
        <v>130</v>
      </c>
      <c r="K5679" s="6">
        <f t="shared" si="92"/>
        <v>68</v>
      </c>
      <c r="L5679" s="3">
        <v>48985</v>
      </c>
    </row>
    <row r="5680" spans="1:12" x14ac:dyDescent="0.25">
      <c r="A5680">
        <v>38688</v>
      </c>
      <c r="B5680" t="s">
        <v>166</v>
      </c>
      <c r="C5680" t="s">
        <v>41</v>
      </c>
      <c r="D5680" t="s">
        <v>42</v>
      </c>
      <c r="E5680" s="3">
        <v>27000</v>
      </c>
      <c r="F5680">
        <v>540</v>
      </c>
      <c r="G5680" s="4">
        <v>44070</v>
      </c>
      <c r="H5680" s="5">
        <v>135</v>
      </c>
      <c r="I5680" s="4">
        <v>44070</v>
      </c>
      <c r="J5680" t="s">
        <v>43</v>
      </c>
      <c r="K5680" s="6">
        <f t="shared" si="92"/>
        <v>141</v>
      </c>
      <c r="L5680" s="3">
        <v>48986</v>
      </c>
    </row>
    <row r="5681" spans="1:12" x14ac:dyDescent="0.25">
      <c r="A5681">
        <v>38538</v>
      </c>
      <c r="B5681" t="s">
        <v>121</v>
      </c>
      <c r="C5681" t="s">
        <v>41</v>
      </c>
      <c r="D5681" t="s">
        <v>42</v>
      </c>
      <c r="E5681" s="3">
        <v>28000</v>
      </c>
      <c r="F5681">
        <v>560</v>
      </c>
      <c r="G5681" s="4">
        <v>44070</v>
      </c>
      <c r="H5681" s="5">
        <v>140</v>
      </c>
      <c r="I5681" s="4">
        <v>44070</v>
      </c>
      <c r="J5681" t="s">
        <v>1335</v>
      </c>
      <c r="K5681" s="6">
        <f t="shared" si="92"/>
        <v>146</v>
      </c>
      <c r="L5681" s="3">
        <v>48987</v>
      </c>
    </row>
    <row r="5682" spans="1:12" x14ac:dyDescent="0.25">
      <c r="A5682">
        <v>38595</v>
      </c>
      <c r="B5682" t="s">
        <v>137</v>
      </c>
      <c r="C5682" t="s">
        <v>41</v>
      </c>
      <c r="D5682" t="s">
        <v>42</v>
      </c>
      <c r="E5682" s="3">
        <v>27000</v>
      </c>
      <c r="F5682">
        <v>540</v>
      </c>
      <c r="G5682" s="4">
        <v>44070</v>
      </c>
      <c r="H5682" s="5">
        <v>135</v>
      </c>
      <c r="I5682" s="4">
        <v>44070</v>
      </c>
      <c r="J5682" t="s">
        <v>43</v>
      </c>
      <c r="K5682" s="6">
        <f t="shared" si="92"/>
        <v>141</v>
      </c>
      <c r="L5682" s="3">
        <v>48988</v>
      </c>
    </row>
    <row r="5683" spans="1:12" x14ac:dyDescent="0.25">
      <c r="A5683">
        <v>38676</v>
      </c>
      <c r="B5683" t="s">
        <v>4</v>
      </c>
      <c r="C5683" t="s">
        <v>1</v>
      </c>
      <c r="D5683" t="s">
        <v>184</v>
      </c>
      <c r="E5683" s="3">
        <v>25000</v>
      </c>
      <c r="F5683" s="3">
        <v>2500</v>
      </c>
      <c r="G5683" s="4">
        <v>44070</v>
      </c>
      <c r="H5683" s="5">
        <v>125</v>
      </c>
      <c r="I5683" s="4">
        <v>44070</v>
      </c>
      <c r="J5683" t="s">
        <v>143</v>
      </c>
      <c r="K5683" s="6">
        <f t="shared" si="92"/>
        <v>131</v>
      </c>
      <c r="L5683" s="3">
        <v>48989</v>
      </c>
    </row>
    <row r="5684" spans="1:12" x14ac:dyDescent="0.25">
      <c r="A5684">
        <v>38643</v>
      </c>
      <c r="B5684" t="s">
        <v>121</v>
      </c>
      <c r="C5684" t="s">
        <v>41</v>
      </c>
      <c r="D5684" t="s">
        <v>42</v>
      </c>
      <c r="E5684" s="3">
        <v>27000</v>
      </c>
      <c r="F5684">
        <v>540</v>
      </c>
      <c r="G5684" s="4">
        <v>44070</v>
      </c>
      <c r="H5684" s="5">
        <v>135</v>
      </c>
      <c r="I5684" s="4">
        <v>44070</v>
      </c>
      <c r="J5684" t="s">
        <v>121</v>
      </c>
      <c r="K5684" s="6">
        <f t="shared" si="92"/>
        <v>141</v>
      </c>
      <c r="L5684" s="3">
        <v>48990</v>
      </c>
    </row>
    <row r="5685" spans="1:12" x14ac:dyDescent="0.25">
      <c r="A5685">
        <v>38669</v>
      </c>
      <c r="B5685" t="s">
        <v>65</v>
      </c>
      <c r="C5685" t="s">
        <v>41</v>
      </c>
      <c r="D5685" t="s">
        <v>42</v>
      </c>
      <c r="E5685" s="3">
        <v>28000</v>
      </c>
      <c r="F5685">
        <v>560</v>
      </c>
      <c r="G5685" s="4">
        <v>44070</v>
      </c>
      <c r="H5685" s="5">
        <v>140</v>
      </c>
      <c r="I5685" s="4">
        <v>44070</v>
      </c>
      <c r="J5685" t="s">
        <v>66</v>
      </c>
      <c r="K5685" s="6">
        <f t="shared" si="92"/>
        <v>146</v>
      </c>
      <c r="L5685" s="3">
        <v>48991</v>
      </c>
    </row>
    <row r="5686" spans="1:12" x14ac:dyDescent="0.25">
      <c r="A5686">
        <v>38634</v>
      </c>
      <c r="B5686" t="s">
        <v>137</v>
      </c>
      <c r="C5686" t="s">
        <v>41</v>
      </c>
      <c r="D5686" t="s">
        <v>42</v>
      </c>
      <c r="E5686" s="3">
        <v>27000</v>
      </c>
      <c r="F5686">
        <v>540</v>
      </c>
      <c r="G5686" s="4">
        <v>44070</v>
      </c>
      <c r="H5686" s="5">
        <v>135</v>
      </c>
      <c r="I5686" s="4">
        <v>44070</v>
      </c>
      <c r="J5686" t="s">
        <v>121</v>
      </c>
      <c r="K5686" s="6">
        <f t="shared" si="92"/>
        <v>141</v>
      </c>
      <c r="L5686" s="3">
        <v>48992</v>
      </c>
    </row>
    <row r="5687" spans="1:12" x14ac:dyDescent="0.25">
      <c r="A5687">
        <v>38551</v>
      </c>
      <c r="B5687" t="s">
        <v>92</v>
      </c>
      <c r="C5687" t="s">
        <v>104</v>
      </c>
      <c r="D5687" t="s">
        <v>1428</v>
      </c>
      <c r="E5687" s="3">
        <v>11580</v>
      </c>
      <c r="F5687">
        <v>346</v>
      </c>
      <c r="G5687" s="4">
        <v>44070</v>
      </c>
      <c r="H5687" s="5">
        <v>911</v>
      </c>
      <c r="I5687" s="4">
        <v>44070</v>
      </c>
      <c r="J5687" t="s">
        <v>1429</v>
      </c>
      <c r="K5687" s="6">
        <f t="shared" si="92"/>
        <v>917</v>
      </c>
      <c r="L5687" s="3">
        <v>48993</v>
      </c>
    </row>
    <row r="5688" spans="1:12" x14ac:dyDescent="0.25">
      <c r="A5688">
        <v>38640</v>
      </c>
      <c r="B5688" t="s">
        <v>144</v>
      </c>
      <c r="C5688" t="s">
        <v>41</v>
      </c>
      <c r="D5688" t="s">
        <v>42</v>
      </c>
      <c r="E5688" s="3">
        <v>27000</v>
      </c>
      <c r="F5688">
        <v>540</v>
      </c>
      <c r="G5688" s="4">
        <v>44070</v>
      </c>
      <c r="H5688" s="5">
        <v>135</v>
      </c>
      <c r="I5688" s="4">
        <v>44070</v>
      </c>
      <c r="J5688" t="s">
        <v>145</v>
      </c>
      <c r="K5688" s="6">
        <f t="shared" si="92"/>
        <v>141</v>
      </c>
      <c r="L5688" s="3">
        <v>48994</v>
      </c>
    </row>
    <row r="5689" spans="1:12" x14ac:dyDescent="0.25">
      <c r="A5689">
        <v>38645</v>
      </c>
      <c r="B5689" t="s">
        <v>146</v>
      </c>
      <c r="C5689" t="s">
        <v>41</v>
      </c>
      <c r="D5689" t="s">
        <v>42</v>
      </c>
      <c r="E5689" s="3">
        <v>27000</v>
      </c>
      <c r="F5689">
        <v>540</v>
      </c>
      <c r="G5689" s="4">
        <v>44070</v>
      </c>
      <c r="H5689" s="5">
        <v>135</v>
      </c>
      <c r="I5689" s="4">
        <v>44070</v>
      </c>
      <c r="J5689" t="s">
        <v>66</v>
      </c>
      <c r="K5689" s="6">
        <f t="shared" si="92"/>
        <v>141</v>
      </c>
      <c r="L5689" s="3">
        <v>48995</v>
      </c>
    </row>
    <row r="5690" spans="1:12" x14ac:dyDescent="0.25">
      <c r="A5690">
        <v>38644</v>
      </c>
      <c r="B5690" t="s">
        <v>351</v>
      </c>
      <c r="C5690" t="s">
        <v>41</v>
      </c>
      <c r="D5690" t="s">
        <v>42</v>
      </c>
      <c r="E5690" s="3">
        <v>27000</v>
      </c>
      <c r="F5690">
        <v>540</v>
      </c>
      <c r="G5690" s="4">
        <v>44070</v>
      </c>
      <c r="H5690" s="5">
        <v>135</v>
      </c>
      <c r="I5690" s="4">
        <v>44070</v>
      </c>
      <c r="J5690" t="s">
        <v>66</v>
      </c>
      <c r="K5690" s="6">
        <f t="shared" si="92"/>
        <v>141</v>
      </c>
      <c r="L5690" s="3">
        <v>48996</v>
      </c>
    </row>
    <row r="5691" spans="1:12" x14ac:dyDescent="0.25">
      <c r="A5691">
        <v>38490</v>
      </c>
      <c r="B5691" t="s">
        <v>29</v>
      </c>
      <c r="C5691" t="s">
        <v>1</v>
      </c>
      <c r="D5691" t="s">
        <v>37</v>
      </c>
      <c r="E5691" s="3">
        <v>25700</v>
      </c>
      <c r="F5691">
        <v>570</v>
      </c>
      <c r="G5691" s="4">
        <v>44070</v>
      </c>
      <c r="H5691" s="5">
        <v>128</v>
      </c>
      <c r="I5691" s="4">
        <v>44070</v>
      </c>
      <c r="J5691" t="s">
        <v>364</v>
      </c>
      <c r="K5691" s="6">
        <f t="shared" si="92"/>
        <v>134</v>
      </c>
      <c r="L5691" s="3">
        <v>48997</v>
      </c>
    </row>
    <row r="5692" spans="1:12" x14ac:dyDescent="0.25">
      <c r="A5692">
        <v>38659</v>
      </c>
      <c r="B5692" t="s">
        <v>165</v>
      </c>
      <c r="C5692" t="s">
        <v>41</v>
      </c>
      <c r="D5692" t="s">
        <v>42</v>
      </c>
      <c r="E5692" s="3">
        <v>27000</v>
      </c>
      <c r="F5692">
        <v>540</v>
      </c>
      <c r="G5692" s="4">
        <v>44070</v>
      </c>
      <c r="H5692" s="5">
        <v>135</v>
      </c>
      <c r="I5692" s="4">
        <v>44070</v>
      </c>
      <c r="J5692" t="s">
        <v>66</v>
      </c>
      <c r="K5692" s="6">
        <f t="shared" si="92"/>
        <v>141</v>
      </c>
      <c r="L5692" s="3">
        <v>48998</v>
      </c>
    </row>
    <row r="5693" spans="1:12" x14ac:dyDescent="0.25">
      <c r="A5693">
        <v>38661</v>
      </c>
      <c r="B5693" t="s">
        <v>193</v>
      </c>
      <c r="C5693" t="s">
        <v>51</v>
      </c>
      <c r="D5693" t="s">
        <v>263</v>
      </c>
      <c r="E5693" s="3">
        <v>15167</v>
      </c>
      <c r="F5693">
        <v>44</v>
      </c>
      <c r="G5693" s="4">
        <v>44070</v>
      </c>
      <c r="H5693" s="5">
        <v>152</v>
      </c>
      <c r="I5693" s="4">
        <v>44070</v>
      </c>
      <c r="J5693" t="s">
        <v>1430</v>
      </c>
      <c r="K5693" s="6">
        <f t="shared" si="92"/>
        <v>158</v>
      </c>
      <c r="L5693" s="3">
        <v>48999</v>
      </c>
    </row>
    <row r="5694" spans="1:12" x14ac:dyDescent="0.25">
      <c r="A5694">
        <v>38687</v>
      </c>
      <c r="B5694" t="s">
        <v>166</v>
      </c>
      <c r="C5694" t="s">
        <v>41</v>
      </c>
      <c r="D5694" t="s">
        <v>42</v>
      </c>
      <c r="E5694" s="3">
        <v>28000</v>
      </c>
      <c r="F5694">
        <v>560</v>
      </c>
      <c r="G5694" s="4">
        <v>44070</v>
      </c>
      <c r="H5694" s="5">
        <v>140</v>
      </c>
      <c r="I5694" s="4">
        <v>44070</v>
      </c>
      <c r="J5694" t="s">
        <v>43</v>
      </c>
      <c r="K5694" s="6">
        <f t="shared" si="92"/>
        <v>146</v>
      </c>
      <c r="L5694" s="3">
        <v>49000</v>
      </c>
    </row>
    <row r="5695" spans="1:12" x14ac:dyDescent="0.25">
      <c r="A5695">
        <v>38646</v>
      </c>
      <c r="B5695" t="s">
        <v>146</v>
      </c>
      <c r="C5695" t="s">
        <v>41</v>
      </c>
      <c r="D5695" t="s">
        <v>42</v>
      </c>
      <c r="E5695" s="3">
        <v>27000</v>
      </c>
      <c r="F5695">
        <v>540</v>
      </c>
      <c r="G5695" s="4">
        <v>44070</v>
      </c>
      <c r="H5695" s="5">
        <v>135</v>
      </c>
      <c r="I5695" s="4">
        <v>44070</v>
      </c>
      <c r="J5695" t="s">
        <v>66</v>
      </c>
      <c r="K5695" s="6">
        <f t="shared" si="92"/>
        <v>141</v>
      </c>
      <c r="L5695" s="3">
        <v>49001</v>
      </c>
    </row>
    <row r="5696" spans="1:12" x14ac:dyDescent="0.25">
      <c r="A5696">
        <v>38544</v>
      </c>
      <c r="B5696" t="s">
        <v>146</v>
      </c>
      <c r="C5696" t="s">
        <v>41</v>
      </c>
      <c r="D5696" t="s">
        <v>42</v>
      </c>
      <c r="E5696" s="3">
        <v>26000</v>
      </c>
      <c r="F5696">
        <v>520</v>
      </c>
      <c r="G5696" s="4">
        <v>44070</v>
      </c>
      <c r="H5696" s="5">
        <v>130</v>
      </c>
      <c r="I5696" s="4">
        <v>44070</v>
      </c>
      <c r="J5696" t="s">
        <v>145</v>
      </c>
      <c r="K5696" s="6">
        <f t="shared" si="92"/>
        <v>136</v>
      </c>
      <c r="L5696" s="3">
        <v>49002</v>
      </c>
    </row>
    <row r="5697" spans="1:12" x14ac:dyDescent="0.25">
      <c r="A5697">
        <v>38450</v>
      </c>
      <c r="B5697" t="s">
        <v>241</v>
      </c>
      <c r="C5697" t="s">
        <v>104</v>
      </c>
      <c r="D5697" t="s">
        <v>909</v>
      </c>
      <c r="E5697" s="3">
        <v>18926</v>
      </c>
      <c r="F5697" s="3">
        <v>3601</v>
      </c>
      <c r="G5697" s="4">
        <v>44070</v>
      </c>
      <c r="H5697" s="5">
        <v>200</v>
      </c>
      <c r="I5697" s="4">
        <v>44070</v>
      </c>
      <c r="J5697" t="s">
        <v>1431</v>
      </c>
      <c r="K5697" s="6">
        <f t="shared" si="92"/>
        <v>206</v>
      </c>
      <c r="L5697" s="3">
        <v>49003</v>
      </c>
    </row>
    <row r="5698" spans="1:12" x14ac:dyDescent="0.25">
      <c r="A5698">
        <v>38677</v>
      </c>
      <c r="B5698" t="s">
        <v>4</v>
      </c>
      <c r="C5698" t="s">
        <v>1</v>
      </c>
      <c r="D5698" t="s">
        <v>184</v>
      </c>
      <c r="E5698" s="3">
        <v>23200</v>
      </c>
      <c r="F5698">
        <v>26</v>
      </c>
      <c r="G5698" s="4">
        <v>44070</v>
      </c>
      <c r="H5698" s="5">
        <v>116</v>
      </c>
      <c r="I5698" s="4">
        <v>44070</v>
      </c>
      <c r="J5698" t="s">
        <v>1226</v>
      </c>
      <c r="K5698" s="6">
        <f t="shared" si="92"/>
        <v>122</v>
      </c>
      <c r="L5698" s="3">
        <v>49004</v>
      </c>
    </row>
    <row r="5699" spans="1:12" x14ac:dyDescent="0.25">
      <c r="A5699">
        <v>38650</v>
      </c>
      <c r="B5699" t="s">
        <v>65</v>
      </c>
      <c r="C5699" t="s">
        <v>41</v>
      </c>
      <c r="D5699" t="s">
        <v>42</v>
      </c>
      <c r="E5699" s="3">
        <v>27000</v>
      </c>
      <c r="F5699">
        <v>540</v>
      </c>
      <c r="G5699" s="4">
        <v>44070</v>
      </c>
      <c r="H5699" s="5">
        <v>135</v>
      </c>
      <c r="I5699" s="4">
        <v>44070</v>
      </c>
      <c r="J5699" t="s">
        <v>66</v>
      </c>
      <c r="K5699" s="6">
        <f t="shared" si="92"/>
        <v>141</v>
      </c>
      <c r="L5699" s="3">
        <v>49005</v>
      </c>
    </row>
    <row r="5700" spans="1:12" x14ac:dyDescent="0.25">
      <c r="A5700">
        <v>38653</v>
      </c>
      <c r="B5700" t="s">
        <v>65</v>
      </c>
      <c r="C5700" t="s">
        <v>41</v>
      </c>
      <c r="D5700" t="s">
        <v>42</v>
      </c>
      <c r="E5700" s="3">
        <v>27000</v>
      </c>
      <c r="F5700">
        <v>540</v>
      </c>
      <c r="G5700" s="4">
        <v>44070</v>
      </c>
      <c r="H5700" s="5">
        <v>135</v>
      </c>
      <c r="I5700" s="4">
        <v>44070</v>
      </c>
      <c r="J5700" t="s">
        <v>508</v>
      </c>
      <c r="K5700" s="6">
        <f t="shared" si="92"/>
        <v>141</v>
      </c>
      <c r="L5700" s="3">
        <v>49006</v>
      </c>
    </row>
    <row r="5701" spans="1:12" x14ac:dyDescent="0.25">
      <c r="A5701">
        <v>38683</v>
      </c>
      <c r="B5701" t="s">
        <v>67</v>
      </c>
      <c r="C5701" t="s">
        <v>41</v>
      </c>
      <c r="D5701" t="s">
        <v>42</v>
      </c>
      <c r="E5701" s="3">
        <v>27000</v>
      </c>
      <c r="F5701">
        <v>540</v>
      </c>
      <c r="G5701" s="4">
        <v>44070</v>
      </c>
      <c r="H5701" s="5">
        <v>135</v>
      </c>
      <c r="I5701" s="4">
        <v>44070</v>
      </c>
      <c r="J5701" t="s">
        <v>190</v>
      </c>
      <c r="K5701" s="6">
        <f t="shared" si="92"/>
        <v>141</v>
      </c>
      <c r="L5701" s="3">
        <v>49007</v>
      </c>
    </row>
    <row r="5702" spans="1:12" x14ac:dyDescent="0.25">
      <c r="A5702">
        <v>38521</v>
      </c>
      <c r="B5702" t="s">
        <v>101</v>
      </c>
      <c r="C5702" t="s">
        <v>1</v>
      </c>
      <c r="D5702" t="s">
        <v>37</v>
      </c>
      <c r="E5702" s="3">
        <v>24350</v>
      </c>
      <c r="F5702">
        <v>485</v>
      </c>
      <c r="G5702" s="4">
        <v>44070</v>
      </c>
      <c r="H5702" s="5">
        <v>122</v>
      </c>
      <c r="I5702" s="4">
        <v>44070</v>
      </c>
      <c r="J5702" t="s">
        <v>940</v>
      </c>
      <c r="K5702" s="6">
        <f t="shared" si="92"/>
        <v>128</v>
      </c>
      <c r="L5702" s="3">
        <v>49008</v>
      </c>
    </row>
    <row r="5703" spans="1:12" x14ac:dyDescent="0.25">
      <c r="A5703" s="14">
        <v>38539</v>
      </c>
      <c r="B5703" s="14" t="s">
        <v>121</v>
      </c>
      <c r="C5703" s="14" t="s">
        <v>41</v>
      </c>
      <c r="D5703" s="14" t="s">
        <v>42</v>
      </c>
      <c r="E5703" s="15">
        <v>27000</v>
      </c>
      <c r="F5703" s="14">
        <v>540</v>
      </c>
      <c r="G5703" s="16">
        <v>44070</v>
      </c>
      <c r="H5703" s="17">
        <v>135</v>
      </c>
      <c r="I5703" s="16">
        <v>44070</v>
      </c>
      <c r="J5703" s="14" t="s">
        <v>121</v>
      </c>
      <c r="K5703" s="11">
        <f t="shared" si="92"/>
        <v>141</v>
      </c>
      <c r="L5703" s="15">
        <v>49009</v>
      </c>
    </row>
    <row r="5704" spans="1:12" x14ac:dyDescent="0.25">
      <c r="A5704">
        <v>38647</v>
      </c>
      <c r="B5704" t="s">
        <v>146</v>
      </c>
      <c r="C5704" t="s">
        <v>41</v>
      </c>
      <c r="D5704" t="s">
        <v>42</v>
      </c>
      <c r="E5704" s="3">
        <v>27000</v>
      </c>
      <c r="F5704">
        <v>540</v>
      </c>
      <c r="G5704" s="4">
        <v>44070</v>
      </c>
      <c r="H5704" s="5">
        <v>135</v>
      </c>
      <c r="I5704" s="4">
        <v>44070</v>
      </c>
      <c r="J5704" t="s">
        <v>508</v>
      </c>
      <c r="K5704" s="6">
        <f t="shared" si="92"/>
        <v>141</v>
      </c>
      <c r="L5704" s="3">
        <v>49010</v>
      </c>
    </row>
    <row r="5705" spans="1:12" x14ac:dyDescent="0.25">
      <c r="A5705">
        <v>38686</v>
      </c>
      <c r="B5705" t="s">
        <v>166</v>
      </c>
      <c r="C5705" t="s">
        <v>41</v>
      </c>
      <c r="D5705" t="s">
        <v>42</v>
      </c>
      <c r="E5705" s="3">
        <v>28000</v>
      </c>
      <c r="F5705">
        <v>560</v>
      </c>
      <c r="G5705" s="4">
        <v>44070</v>
      </c>
      <c r="H5705" s="5">
        <v>140</v>
      </c>
      <c r="I5705" s="4">
        <v>44070</v>
      </c>
      <c r="J5705" t="s">
        <v>43</v>
      </c>
      <c r="K5705" s="6">
        <f t="shared" si="92"/>
        <v>146</v>
      </c>
      <c r="L5705" s="3">
        <v>49011</v>
      </c>
    </row>
    <row r="5706" spans="1:12" x14ac:dyDescent="0.25">
      <c r="A5706">
        <v>38658</v>
      </c>
      <c r="B5706" t="s">
        <v>165</v>
      </c>
      <c r="C5706" t="s">
        <v>41</v>
      </c>
      <c r="D5706" t="s">
        <v>42</v>
      </c>
      <c r="E5706" s="3">
        <v>27000</v>
      </c>
      <c r="F5706">
        <v>540</v>
      </c>
      <c r="G5706" s="4">
        <v>44070</v>
      </c>
      <c r="H5706" s="5">
        <v>135</v>
      </c>
      <c r="I5706" s="4">
        <v>44070</v>
      </c>
      <c r="J5706" t="s">
        <v>190</v>
      </c>
      <c r="K5706" s="6">
        <f t="shared" si="92"/>
        <v>141</v>
      </c>
      <c r="L5706" s="3">
        <v>49012</v>
      </c>
    </row>
    <row r="5707" spans="1:12" x14ac:dyDescent="0.25">
      <c r="A5707">
        <v>38656</v>
      </c>
      <c r="B5707" t="s">
        <v>155</v>
      </c>
      <c r="C5707" t="s">
        <v>34</v>
      </c>
      <c r="D5707" t="s">
        <v>1121</v>
      </c>
      <c r="E5707" s="3">
        <v>11290</v>
      </c>
      <c r="F5707">
        <v>16</v>
      </c>
      <c r="G5707" s="4">
        <v>44070</v>
      </c>
      <c r="H5707" s="5">
        <v>339</v>
      </c>
      <c r="I5707" s="4">
        <v>44070</v>
      </c>
      <c r="J5707" t="s">
        <v>157</v>
      </c>
      <c r="K5707" s="6">
        <f t="shared" si="92"/>
        <v>345</v>
      </c>
      <c r="L5707" s="3">
        <v>49013</v>
      </c>
    </row>
    <row r="5708" spans="1:12" x14ac:dyDescent="0.25">
      <c r="A5708">
        <v>38673</v>
      </c>
      <c r="B5708" t="s">
        <v>671</v>
      </c>
      <c r="C5708" t="s">
        <v>1</v>
      </c>
      <c r="D5708" t="s">
        <v>943</v>
      </c>
      <c r="E5708" s="3">
        <v>50160</v>
      </c>
      <c r="F5708" s="3">
        <v>1000</v>
      </c>
      <c r="G5708" s="4">
        <v>44070</v>
      </c>
      <c r="H5708" s="5">
        <v>150</v>
      </c>
      <c r="I5708" s="4">
        <v>44070</v>
      </c>
      <c r="J5708" t="s">
        <v>671</v>
      </c>
      <c r="K5708" s="6">
        <f t="shared" si="92"/>
        <v>156</v>
      </c>
      <c r="L5708" s="3">
        <v>49014</v>
      </c>
    </row>
    <row r="5709" spans="1:12" x14ac:dyDescent="0.25">
      <c r="A5709">
        <v>38695</v>
      </c>
      <c r="B5709" t="s">
        <v>78</v>
      </c>
      <c r="C5709" t="s">
        <v>1</v>
      </c>
      <c r="D5709" t="s">
        <v>68</v>
      </c>
      <c r="E5709" s="3">
        <v>26026</v>
      </c>
      <c r="F5709">
        <v>520</v>
      </c>
      <c r="G5709" s="4">
        <v>44070</v>
      </c>
      <c r="H5709" s="5">
        <v>208</v>
      </c>
      <c r="I5709" s="4">
        <v>44070</v>
      </c>
      <c r="J5709" t="s">
        <v>948</v>
      </c>
      <c r="K5709" s="6">
        <f t="shared" si="92"/>
        <v>214</v>
      </c>
      <c r="L5709" s="3">
        <v>49015</v>
      </c>
    </row>
    <row r="5710" spans="1:12" x14ac:dyDescent="0.25">
      <c r="A5710">
        <v>38624</v>
      </c>
      <c r="B5710" t="s">
        <v>121</v>
      </c>
      <c r="C5710" t="s">
        <v>41</v>
      </c>
      <c r="D5710" t="s">
        <v>42</v>
      </c>
      <c r="E5710" s="3">
        <v>26500</v>
      </c>
      <c r="F5710">
        <v>530</v>
      </c>
      <c r="G5710" s="4">
        <v>44070</v>
      </c>
      <c r="H5710" s="5">
        <v>132</v>
      </c>
      <c r="I5710" s="4">
        <v>44070</v>
      </c>
      <c r="J5710" t="s">
        <v>121</v>
      </c>
      <c r="K5710" s="6">
        <f t="shared" si="92"/>
        <v>138</v>
      </c>
      <c r="L5710" s="3">
        <v>49016</v>
      </c>
    </row>
    <row r="5711" spans="1:12" x14ac:dyDescent="0.25">
      <c r="A5711">
        <v>38655</v>
      </c>
      <c r="B5711" t="s">
        <v>189</v>
      </c>
      <c r="C5711" t="s">
        <v>41</v>
      </c>
      <c r="D5711" t="s">
        <v>42</v>
      </c>
      <c r="E5711" s="3">
        <v>27000</v>
      </c>
      <c r="F5711">
        <v>540</v>
      </c>
      <c r="G5711" s="4">
        <v>44070</v>
      </c>
      <c r="H5711" s="5">
        <v>135</v>
      </c>
      <c r="I5711" s="4">
        <v>44070</v>
      </c>
      <c r="J5711" t="s">
        <v>190</v>
      </c>
      <c r="K5711" s="6">
        <f t="shared" si="92"/>
        <v>141</v>
      </c>
      <c r="L5711" s="3">
        <v>49017</v>
      </c>
    </row>
    <row r="5712" spans="1:12" x14ac:dyDescent="0.25">
      <c r="A5712">
        <v>38507</v>
      </c>
      <c r="B5712" t="s">
        <v>92</v>
      </c>
      <c r="C5712" t="s">
        <v>104</v>
      </c>
      <c r="D5712" t="s">
        <v>442</v>
      </c>
      <c r="E5712" s="3">
        <v>15716</v>
      </c>
      <c r="F5712" s="3">
        <v>2260</v>
      </c>
      <c r="G5712" s="4">
        <v>44070</v>
      </c>
      <c r="H5712" s="5">
        <v>199</v>
      </c>
      <c r="I5712" s="4">
        <v>44070</v>
      </c>
      <c r="J5712" t="s">
        <v>443</v>
      </c>
      <c r="K5712" s="6">
        <f t="shared" si="92"/>
        <v>205</v>
      </c>
      <c r="L5712" s="3">
        <v>49018</v>
      </c>
    </row>
    <row r="5713" spans="1:12" x14ac:dyDescent="0.25">
      <c r="A5713">
        <v>38680</v>
      </c>
      <c r="B5713" t="s">
        <v>169</v>
      </c>
      <c r="C5713" t="s">
        <v>41</v>
      </c>
      <c r="D5713" t="s">
        <v>42</v>
      </c>
      <c r="E5713" s="3">
        <v>27000</v>
      </c>
      <c r="F5713">
        <v>540</v>
      </c>
      <c r="G5713" s="4">
        <v>44070</v>
      </c>
      <c r="H5713" s="5">
        <v>135</v>
      </c>
      <c r="I5713" s="4">
        <v>44070</v>
      </c>
      <c r="J5713" t="s">
        <v>349</v>
      </c>
      <c r="K5713" s="6">
        <f t="shared" si="92"/>
        <v>141</v>
      </c>
      <c r="L5713" s="3">
        <v>49019</v>
      </c>
    </row>
    <row r="5714" spans="1:12" x14ac:dyDescent="0.25">
      <c r="A5714">
        <v>38696</v>
      </c>
      <c r="B5714" t="s">
        <v>374</v>
      </c>
      <c r="C5714" t="s">
        <v>48</v>
      </c>
      <c r="D5714" t="s">
        <v>49</v>
      </c>
      <c r="E5714" s="3">
        <v>17285</v>
      </c>
      <c r="F5714">
        <v>27</v>
      </c>
      <c r="G5714" s="4">
        <v>44070</v>
      </c>
      <c r="H5714" s="5">
        <v>432</v>
      </c>
      <c r="I5714" s="4">
        <v>44070</v>
      </c>
      <c r="J5714" t="s">
        <v>1432</v>
      </c>
      <c r="K5714" s="6">
        <f t="shared" si="92"/>
        <v>438</v>
      </c>
      <c r="L5714" s="3">
        <v>49020</v>
      </c>
    </row>
    <row r="5715" spans="1:12" x14ac:dyDescent="0.25">
      <c r="A5715">
        <v>38639</v>
      </c>
      <c r="B5715" t="s">
        <v>137</v>
      </c>
      <c r="C5715" t="s">
        <v>41</v>
      </c>
      <c r="D5715" t="s">
        <v>42</v>
      </c>
      <c r="E5715" s="3">
        <v>27000</v>
      </c>
      <c r="F5715">
        <v>540</v>
      </c>
      <c r="G5715" s="4">
        <v>44070</v>
      </c>
      <c r="H5715" s="5">
        <v>135</v>
      </c>
      <c r="I5715" s="4">
        <v>44070</v>
      </c>
      <c r="J5715" t="s">
        <v>121</v>
      </c>
      <c r="K5715" s="6">
        <f t="shared" si="92"/>
        <v>141</v>
      </c>
      <c r="L5715" s="3">
        <v>49021</v>
      </c>
    </row>
    <row r="5716" spans="1:12" x14ac:dyDescent="0.25">
      <c r="A5716">
        <v>38671</v>
      </c>
      <c r="B5716" t="s">
        <v>113</v>
      </c>
      <c r="C5716" t="s">
        <v>1</v>
      </c>
      <c r="D5716" t="s">
        <v>376</v>
      </c>
      <c r="E5716" s="3">
        <v>25509</v>
      </c>
      <c r="F5716" s="3">
        <v>1650</v>
      </c>
      <c r="G5716" s="4">
        <v>44070</v>
      </c>
      <c r="H5716" s="5">
        <v>128</v>
      </c>
      <c r="I5716" s="4">
        <v>44070</v>
      </c>
      <c r="J5716" t="s">
        <v>1433</v>
      </c>
      <c r="K5716" s="6">
        <f t="shared" si="92"/>
        <v>134</v>
      </c>
      <c r="L5716" s="3">
        <v>49022</v>
      </c>
    </row>
    <row r="5717" spans="1:12" x14ac:dyDescent="0.25">
      <c r="A5717">
        <v>38654</v>
      </c>
      <c r="B5717" t="s">
        <v>65</v>
      </c>
      <c r="C5717" t="s">
        <v>41</v>
      </c>
      <c r="D5717" t="s">
        <v>42</v>
      </c>
      <c r="E5717" s="3">
        <v>27000</v>
      </c>
      <c r="F5717">
        <v>540</v>
      </c>
      <c r="G5717" s="4">
        <v>44070</v>
      </c>
      <c r="H5717" s="5">
        <v>135</v>
      </c>
      <c r="I5717" s="4">
        <v>44070</v>
      </c>
      <c r="J5717" t="s">
        <v>508</v>
      </c>
      <c r="K5717" s="6">
        <f t="shared" si="92"/>
        <v>141</v>
      </c>
      <c r="L5717" s="3">
        <v>49023</v>
      </c>
    </row>
    <row r="5718" spans="1:12" x14ac:dyDescent="0.25">
      <c r="A5718">
        <v>38612</v>
      </c>
      <c r="B5718" t="s">
        <v>144</v>
      </c>
      <c r="C5718" t="s">
        <v>41</v>
      </c>
      <c r="D5718" t="s">
        <v>42</v>
      </c>
      <c r="E5718" s="3">
        <v>27000</v>
      </c>
      <c r="F5718">
        <v>520</v>
      </c>
      <c r="G5718" s="4">
        <v>44070</v>
      </c>
      <c r="H5718" s="5">
        <v>135</v>
      </c>
      <c r="I5718" s="4">
        <v>44070</v>
      </c>
      <c r="J5718" t="s">
        <v>145</v>
      </c>
      <c r="K5718" s="6">
        <f t="shared" si="92"/>
        <v>141</v>
      </c>
      <c r="L5718" s="3">
        <v>49024</v>
      </c>
    </row>
    <row r="5719" spans="1:12" x14ac:dyDescent="0.25">
      <c r="A5719">
        <v>38651</v>
      </c>
      <c r="B5719" t="s">
        <v>14</v>
      </c>
      <c r="C5719" t="s">
        <v>201</v>
      </c>
      <c r="D5719" t="s">
        <v>1038</v>
      </c>
      <c r="E5719" s="3">
        <v>26080</v>
      </c>
      <c r="F5719">
        <v>866</v>
      </c>
      <c r="G5719" s="4">
        <v>44070</v>
      </c>
      <c r="H5719" s="5">
        <v>78</v>
      </c>
      <c r="I5719" s="4">
        <v>44070</v>
      </c>
      <c r="J5719" t="s">
        <v>1434</v>
      </c>
      <c r="K5719" s="6">
        <f t="shared" si="92"/>
        <v>84</v>
      </c>
      <c r="L5719" s="3">
        <v>49025</v>
      </c>
    </row>
    <row r="5720" spans="1:12" x14ac:dyDescent="0.25">
      <c r="A5720">
        <v>38668</v>
      </c>
      <c r="B5720" t="s">
        <v>14</v>
      </c>
      <c r="C5720" t="s">
        <v>41</v>
      </c>
      <c r="D5720" t="s">
        <v>42</v>
      </c>
      <c r="E5720" s="3">
        <v>27000</v>
      </c>
      <c r="F5720">
        <v>540</v>
      </c>
      <c r="G5720" s="4">
        <v>44070</v>
      </c>
      <c r="H5720" s="5">
        <v>135</v>
      </c>
      <c r="I5720" s="4">
        <v>44070</v>
      </c>
      <c r="J5720" t="s">
        <v>310</v>
      </c>
      <c r="K5720" s="6">
        <f t="shared" si="92"/>
        <v>141</v>
      </c>
      <c r="L5720" s="3">
        <v>49026</v>
      </c>
    </row>
    <row r="5721" spans="1:12" x14ac:dyDescent="0.25">
      <c r="A5721">
        <v>38514</v>
      </c>
      <c r="B5721" t="s">
        <v>144</v>
      </c>
      <c r="C5721" t="s">
        <v>41</v>
      </c>
      <c r="D5721" t="s">
        <v>42</v>
      </c>
      <c r="E5721" s="3">
        <v>28000</v>
      </c>
      <c r="F5721">
        <v>560</v>
      </c>
      <c r="G5721" s="4">
        <v>44070</v>
      </c>
      <c r="H5721" s="5">
        <v>140</v>
      </c>
      <c r="I5721" s="4">
        <v>44070</v>
      </c>
      <c r="J5721" t="s">
        <v>1335</v>
      </c>
      <c r="K5721" s="6">
        <f t="shared" ref="K5721:K5776" si="93">IF(AND(A5721&gt;0,H5721&gt;0),H5721+6,H5721)</f>
        <v>146</v>
      </c>
      <c r="L5721" s="3">
        <v>49027</v>
      </c>
    </row>
    <row r="5722" spans="1:12" x14ac:dyDescent="0.25">
      <c r="A5722">
        <v>38679</v>
      </c>
      <c r="B5722" t="s">
        <v>67</v>
      </c>
      <c r="C5722" t="s">
        <v>41</v>
      </c>
      <c r="D5722" t="s">
        <v>42</v>
      </c>
      <c r="E5722" s="3">
        <v>26000</v>
      </c>
      <c r="F5722">
        <v>520</v>
      </c>
      <c r="G5722" s="4">
        <v>44070</v>
      </c>
      <c r="H5722" s="5">
        <v>130</v>
      </c>
      <c r="I5722" s="4">
        <v>44070</v>
      </c>
      <c r="J5722" t="s">
        <v>190</v>
      </c>
      <c r="K5722" s="6">
        <f t="shared" si="93"/>
        <v>136</v>
      </c>
      <c r="L5722" s="3">
        <v>49028</v>
      </c>
    </row>
    <row r="5723" spans="1:12" x14ac:dyDescent="0.25">
      <c r="A5723">
        <v>38662</v>
      </c>
      <c r="B5723" t="s">
        <v>67</v>
      </c>
      <c r="C5723" t="s">
        <v>41</v>
      </c>
      <c r="D5723" t="s">
        <v>42</v>
      </c>
      <c r="E5723" s="3">
        <v>27000</v>
      </c>
      <c r="F5723">
        <v>540</v>
      </c>
      <c r="G5723" s="4">
        <v>44070</v>
      </c>
      <c r="H5723" s="5">
        <v>135</v>
      </c>
      <c r="I5723" s="4">
        <v>44070</v>
      </c>
      <c r="J5723" t="s">
        <v>349</v>
      </c>
      <c r="K5723" s="6">
        <f t="shared" si="93"/>
        <v>141</v>
      </c>
      <c r="L5723" s="3">
        <v>49029</v>
      </c>
    </row>
    <row r="5724" spans="1:12" x14ac:dyDescent="0.25">
      <c r="A5724">
        <v>38649</v>
      </c>
      <c r="B5724" t="s">
        <v>426</v>
      </c>
      <c r="C5724" t="s">
        <v>1</v>
      </c>
      <c r="D5724" t="s">
        <v>37</v>
      </c>
      <c r="E5724" s="3">
        <v>25620</v>
      </c>
      <c r="F5724">
        <v>600</v>
      </c>
      <c r="G5724" s="4">
        <v>44070</v>
      </c>
      <c r="H5724" s="5">
        <v>128</v>
      </c>
      <c r="I5724" s="4">
        <v>44070</v>
      </c>
      <c r="J5724" t="s">
        <v>777</v>
      </c>
      <c r="K5724" s="6">
        <f t="shared" si="93"/>
        <v>134</v>
      </c>
      <c r="L5724" s="3">
        <v>49030</v>
      </c>
    </row>
    <row r="5725" spans="1:12" x14ac:dyDescent="0.25">
      <c r="A5725">
        <v>38682</v>
      </c>
      <c r="B5725" t="s">
        <v>67</v>
      </c>
      <c r="C5725" t="s">
        <v>41</v>
      </c>
      <c r="D5725" t="s">
        <v>42</v>
      </c>
      <c r="E5725" s="3">
        <v>27000</v>
      </c>
      <c r="F5725">
        <v>540</v>
      </c>
      <c r="G5725" s="4">
        <v>44070</v>
      </c>
      <c r="H5725" s="5">
        <v>135</v>
      </c>
      <c r="I5725" s="4">
        <v>44070</v>
      </c>
      <c r="J5725" t="s">
        <v>190</v>
      </c>
      <c r="K5725" s="6">
        <f t="shared" si="93"/>
        <v>141</v>
      </c>
      <c r="L5725" s="3">
        <v>49031</v>
      </c>
    </row>
    <row r="5726" spans="1:12" x14ac:dyDescent="0.25">
      <c r="A5726">
        <v>38495</v>
      </c>
      <c r="B5726" t="s">
        <v>781</v>
      </c>
      <c r="C5726" t="s">
        <v>1</v>
      </c>
      <c r="D5726" t="s">
        <v>37</v>
      </c>
      <c r="E5726" s="3">
        <v>23980</v>
      </c>
      <c r="F5726">
        <v>960</v>
      </c>
      <c r="G5726" s="4">
        <v>44070</v>
      </c>
      <c r="H5726" s="5">
        <v>120</v>
      </c>
      <c r="I5726" s="4">
        <v>44070</v>
      </c>
      <c r="J5726" t="s">
        <v>1224</v>
      </c>
      <c r="K5726" s="6">
        <f t="shared" si="93"/>
        <v>126</v>
      </c>
      <c r="L5726" s="3">
        <v>49032</v>
      </c>
    </row>
    <row r="5727" spans="1:12" x14ac:dyDescent="0.25">
      <c r="A5727">
        <v>38698</v>
      </c>
      <c r="B5727" t="s">
        <v>65</v>
      </c>
      <c r="C5727" t="s">
        <v>41</v>
      </c>
      <c r="D5727" t="s">
        <v>42</v>
      </c>
      <c r="E5727" s="3">
        <v>27000</v>
      </c>
      <c r="F5727">
        <v>540</v>
      </c>
      <c r="G5727" s="4">
        <v>44070</v>
      </c>
      <c r="H5727" s="5">
        <v>135</v>
      </c>
      <c r="I5727" s="4">
        <v>44070</v>
      </c>
      <c r="J5727" t="s">
        <v>121</v>
      </c>
      <c r="K5727" s="6">
        <f t="shared" si="93"/>
        <v>141</v>
      </c>
      <c r="L5727" s="3">
        <v>49033</v>
      </c>
    </row>
    <row r="5728" spans="1:12" x14ac:dyDescent="0.25">
      <c r="A5728">
        <v>38667</v>
      </c>
      <c r="B5728" t="s">
        <v>54</v>
      </c>
      <c r="C5728" t="s">
        <v>211</v>
      </c>
      <c r="D5728" t="s">
        <v>344</v>
      </c>
      <c r="E5728" s="3">
        <v>24000</v>
      </c>
      <c r="F5728" s="3">
        <v>1000</v>
      </c>
      <c r="G5728" s="4">
        <v>44070</v>
      </c>
      <c r="H5728" s="5">
        <v>240</v>
      </c>
      <c r="I5728" s="4">
        <v>44070</v>
      </c>
      <c r="J5728" t="s">
        <v>487</v>
      </c>
      <c r="K5728" s="6">
        <f t="shared" si="93"/>
        <v>246</v>
      </c>
      <c r="L5728" s="3">
        <v>49034</v>
      </c>
    </row>
    <row r="5729" spans="1:12" x14ac:dyDescent="0.25">
      <c r="A5729">
        <v>38484</v>
      </c>
      <c r="B5729" t="s">
        <v>135</v>
      </c>
      <c r="C5729" t="s">
        <v>41</v>
      </c>
      <c r="D5729" t="s">
        <v>42</v>
      </c>
      <c r="E5729" s="3">
        <v>27000</v>
      </c>
      <c r="F5729">
        <v>540</v>
      </c>
      <c r="G5729" s="4">
        <v>44070</v>
      </c>
      <c r="H5729" s="5">
        <v>135</v>
      </c>
      <c r="I5729" s="4">
        <v>44070</v>
      </c>
      <c r="J5729" t="s">
        <v>1335</v>
      </c>
      <c r="K5729" s="6">
        <f t="shared" si="93"/>
        <v>141</v>
      </c>
      <c r="L5729" s="3">
        <v>49035</v>
      </c>
    </row>
    <row r="5730" spans="1:12" x14ac:dyDescent="0.25">
      <c r="A5730">
        <v>38530</v>
      </c>
      <c r="B5730" t="s">
        <v>101</v>
      </c>
      <c r="C5730" t="s">
        <v>48</v>
      </c>
      <c r="D5730" t="s">
        <v>49</v>
      </c>
      <c r="E5730" s="3">
        <v>18680</v>
      </c>
      <c r="F5730">
        <v>839</v>
      </c>
      <c r="G5730" s="4">
        <v>44070</v>
      </c>
      <c r="H5730" s="5">
        <v>467</v>
      </c>
      <c r="I5730" s="4">
        <v>44070</v>
      </c>
      <c r="J5730" t="s">
        <v>1435</v>
      </c>
      <c r="K5730" s="6">
        <f t="shared" si="93"/>
        <v>473</v>
      </c>
      <c r="L5730" s="3">
        <v>49036</v>
      </c>
    </row>
    <row r="5731" spans="1:12" x14ac:dyDescent="0.25">
      <c r="A5731">
        <v>38598</v>
      </c>
      <c r="B5731" t="s">
        <v>262</v>
      </c>
      <c r="C5731" t="s">
        <v>390</v>
      </c>
      <c r="D5731" t="s">
        <v>480</v>
      </c>
      <c r="E5731" s="3">
        <v>24358</v>
      </c>
      <c r="F5731">
        <v>460</v>
      </c>
      <c r="G5731" s="4">
        <v>44070</v>
      </c>
      <c r="H5731" s="7">
        <v>1218</v>
      </c>
      <c r="I5731" s="4">
        <v>44070</v>
      </c>
      <c r="J5731" t="s">
        <v>1436</v>
      </c>
      <c r="K5731" s="6">
        <f t="shared" si="93"/>
        <v>1224</v>
      </c>
      <c r="L5731" s="3">
        <v>49037</v>
      </c>
    </row>
    <row r="5732" spans="1:12" x14ac:dyDescent="0.25">
      <c r="A5732">
        <v>38692</v>
      </c>
      <c r="B5732" t="s">
        <v>204</v>
      </c>
      <c r="C5732" t="s">
        <v>1</v>
      </c>
      <c r="D5732" t="s">
        <v>68</v>
      </c>
      <c r="E5732" s="3">
        <v>26026</v>
      </c>
      <c r="F5732">
        <v>520</v>
      </c>
      <c r="G5732" s="4">
        <v>44070</v>
      </c>
      <c r="H5732" s="5">
        <v>208</v>
      </c>
      <c r="I5732" s="4">
        <v>44070</v>
      </c>
      <c r="J5732" t="s">
        <v>1375</v>
      </c>
      <c r="K5732" s="6">
        <f t="shared" si="93"/>
        <v>214</v>
      </c>
      <c r="L5732" s="3">
        <v>49038</v>
      </c>
    </row>
    <row r="5733" spans="1:12" x14ac:dyDescent="0.25">
      <c r="A5733">
        <v>38684</v>
      </c>
      <c r="B5733" t="s">
        <v>67</v>
      </c>
      <c r="C5733" t="s">
        <v>41</v>
      </c>
      <c r="D5733" t="s">
        <v>42</v>
      </c>
      <c r="E5733" s="3">
        <v>27000</v>
      </c>
      <c r="F5733">
        <v>540</v>
      </c>
      <c r="G5733" s="4">
        <v>44070</v>
      </c>
      <c r="H5733" s="5">
        <v>135</v>
      </c>
      <c r="I5733" s="4">
        <v>44070</v>
      </c>
      <c r="J5733" t="s">
        <v>187</v>
      </c>
      <c r="K5733" s="6">
        <f t="shared" si="93"/>
        <v>141</v>
      </c>
      <c r="L5733" s="3">
        <v>49039</v>
      </c>
    </row>
    <row r="5734" spans="1:12" x14ac:dyDescent="0.25">
      <c r="A5734">
        <v>38423</v>
      </c>
      <c r="B5734" t="s">
        <v>180</v>
      </c>
      <c r="C5734" t="s">
        <v>1</v>
      </c>
      <c r="D5734" t="s">
        <v>37</v>
      </c>
      <c r="E5734" s="3">
        <v>23700</v>
      </c>
      <c r="F5734">
        <v>593</v>
      </c>
      <c r="G5734" s="4">
        <v>44070</v>
      </c>
      <c r="H5734" s="5">
        <v>118</v>
      </c>
      <c r="I5734" s="4">
        <v>44070</v>
      </c>
      <c r="J5734" t="s">
        <v>1437</v>
      </c>
      <c r="K5734" s="6">
        <f t="shared" si="93"/>
        <v>124</v>
      </c>
      <c r="L5734" s="3">
        <v>49040</v>
      </c>
    </row>
    <row r="5735" spans="1:12" x14ac:dyDescent="0.25">
      <c r="A5735">
        <v>38663</v>
      </c>
      <c r="B5735" t="s">
        <v>67</v>
      </c>
      <c r="C5735" t="s">
        <v>41</v>
      </c>
      <c r="D5735" t="s">
        <v>42</v>
      </c>
      <c r="E5735" s="3">
        <v>27000</v>
      </c>
      <c r="F5735">
        <v>540</v>
      </c>
      <c r="G5735" s="4">
        <v>44070</v>
      </c>
      <c r="H5735" s="5">
        <v>135</v>
      </c>
      <c r="I5735" s="4">
        <v>44070</v>
      </c>
      <c r="J5735" t="s">
        <v>349</v>
      </c>
      <c r="K5735" s="6">
        <f t="shared" si="93"/>
        <v>141</v>
      </c>
      <c r="L5735" s="3">
        <v>49041</v>
      </c>
    </row>
    <row r="5736" spans="1:12" x14ac:dyDescent="0.25">
      <c r="A5736">
        <v>38675</v>
      </c>
      <c r="B5736" t="s">
        <v>585</v>
      </c>
      <c r="C5736" t="s">
        <v>1</v>
      </c>
      <c r="D5736" t="s">
        <v>27</v>
      </c>
      <c r="E5736" s="3">
        <v>24060</v>
      </c>
      <c r="F5736">
        <v>12</v>
      </c>
      <c r="G5736" s="4">
        <v>44070</v>
      </c>
      <c r="H5736" s="5">
        <v>361</v>
      </c>
      <c r="I5736" s="4">
        <v>44070</v>
      </c>
      <c r="J5736" t="s">
        <v>321</v>
      </c>
      <c r="K5736" s="6">
        <f t="shared" si="93"/>
        <v>367</v>
      </c>
      <c r="L5736" s="3">
        <v>49042</v>
      </c>
    </row>
    <row r="5737" spans="1:12" x14ac:dyDescent="0.25">
      <c r="A5737">
        <v>38552</v>
      </c>
      <c r="B5737" t="s">
        <v>14</v>
      </c>
      <c r="C5737" t="s">
        <v>41</v>
      </c>
      <c r="D5737" t="s">
        <v>42</v>
      </c>
      <c r="E5737" s="3">
        <v>27000</v>
      </c>
      <c r="F5737">
        <v>540</v>
      </c>
      <c r="G5737" s="4">
        <v>44070</v>
      </c>
      <c r="H5737" s="5">
        <v>135</v>
      </c>
      <c r="I5737" s="4">
        <v>44070</v>
      </c>
      <c r="J5737" t="s">
        <v>43</v>
      </c>
      <c r="K5737" s="6">
        <f t="shared" si="93"/>
        <v>141</v>
      </c>
      <c r="L5737" s="3">
        <v>49043</v>
      </c>
    </row>
    <row r="5738" spans="1:12" x14ac:dyDescent="0.25">
      <c r="A5738">
        <v>38694</v>
      </c>
      <c r="B5738" t="s">
        <v>471</v>
      </c>
      <c r="C5738" t="s">
        <v>104</v>
      </c>
      <c r="D5738" t="s">
        <v>442</v>
      </c>
      <c r="E5738" s="3">
        <v>18601</v>
      </c>
      <c r="F5738" s="3">
        <v>2855</v>
      </c>
      <c r="G5738" s="4">
        <v>44070</v>
      </c>
      <c r="H5738" s="5">
        <v>210</v>
      </c>
      <c r="I5738" s="4">
        <v>44070</v>
      </c>
      <c r="J5738" t="s">
        <v>1438</v>
      </c>
      <c r="K5738" s="6">
        <f t="shared" si="93"/>
        <v>216</v>
      </c>
      <c r="L5738" s="3">
        <v>49044</v>
      </c>
    </row>
    <row r="5739" spans="1:12" x14ac:dyDescent="0.25">
      <c r="A5739">
        <v>38616</v>
      </c>
      <c r="B5739" t="s">
        <v>14</v>
      </c>
      <c r="C5739" t="s">
        <v>41</v>
      </c>
      <c r="D5739" t="s">
        <v>42</v>
      </c>
      <c r="E5739" s="3">
        <v>26000</v>
      </c>
      <c r="F5739">
        <v>520</v>
      </c>
      <c r="G5739" s="4">
        <v>44070</v>
      </c>
      <c r="H5739" s="5">
        <v>130</v>
      </c>
      <c r="I5739" s="4">
        <v>44070</v>
      </c>
      <c r="J5739" t="s">
        <v>43</v>
      </c>
      <c r="K5739" s="6">
        <f t="shared" si="93"/>
        <v>136</v>
      </c>
      <c r="L5739" s="3">
        <v>49045</v>
      </c>
    </row>
    <row r="5740" spans="1:12" x14ac:dyDescent="0.25">
      <c r="A5740">
        <v>38652</v>
      </c>
      <c r="B5740" t="s">
        <v>65</v>
      </c>
      <c r="C5740" t="s">
        <v>41</v>
      </c>
      <c r="D5740" t="s">
        <v>42</v>
      </c>
      <c r="E5740" s="3">
        <v>27000</v>
      </c>
      <c r="F5740">
        <v>540</v>
      </c>
      <c r="G5740" s="4">
        <v>44070</v>
      </c>
      <c r="H5740" s="5">
        <v>135</v>
      </c>
      <c r="I5740" s="4">
        <v>44070</v>
      </c>
      <c r="J5740" t="s">
        <v>66</v>
      </c>
      <c r="K5740" s="6">
        <f t="shared" si="93"/>
        <v>141</v>
      </c>
      <c r="L5740" s="3">
        <v>49046</v>
      </c>
    </row>
    <row r="5741" spans="1:12" x14ac:dyDescent="0.25">
      <c r="A5741">
        <v>38526</v>
      </c>
      <c r="B5741" t="s">
        <v>186</v>
      </c>
      <c r="C5741" t="s">
        <v>41</v>
      </c>
      <c r="D5741" t="s">
        <v>481</v>
      </c>
      <c r="E5741" s="3">
        <v>19980</v>
      </c>
      <c r="F5741" s="3">
        <v>1077</v>
      </c>
      <c r="G5741" s="4">
        <v>44070</v>
      </c>
      <c r="H5741" s="5">
        <v>400</v>
      </c>
      <c r="I5741" s="4">
        <v>44070</v>
      </c>
      <c r="J5741" t="s">
        <v>1439</v>
      </c>
      <c r="K5741" s="6">
        <f t="shared" si="93"/>
        <v>406</v>
      </c>
      <c r="L5741" s="3">
        <v>49047</v>
      </c>
    </row>
    <row r="5742" spans="1:12" x14ac:dyDescent="0.25">
      <c r="A5742">
        <v>38666</v>
      </c>
      <c r="B5742" t="s">
        <v>67</v>
      </c>
      <c r="C5742" t="s">
        <v>41</v>
      </c>
      <c r="D5742" t="s">
        <v>42</v>
      </c>
      <c r="E5742" s="3">
        <v>27000</v>
      </c>
      <c r="F5742">
        <v>540</v>
      </c>
      <c r="G5742" s="4">
        <v>44070</v>
      </c>
      <c r="H5742" s="5">
        <v>135</v>
      </c>
      <c r="I5742" s="4">
        <v>44070</v>
      </c>
      <c r="J5742" t="s">
        <v>349</v>
      </c>
      <c r="K5742" s="6">
        <f t="shared" si="93"/>
        <v>141</v>
      </c>
      <c r="L5742" s="3">
        <v>49048</v>
      </c>
    </row>
    <row r="5743" spans="1:12" x14ac:dyDescent="0.25">
      <c r="A5743">
        <v>38630</v>
      </c>
      <c r="B5743" t="s">
        <v>121</v>
      </c>
      <c r="C5743" t="s">
        <v>41</v>
      </c>
      <c r="D5743" t="s">
        <v>42</v>
      </c>
      <c r="E5743" s="3">
        <v>27000</v>
      </c>
      <c r="F5743">
        <v>540</v>
      </c>
      <c r="G5743" s="4">
        <v>44070</v>
      </c>
      <c r="H5743" s="5">
        <v>135</v>
      </c>
      <c r="I5743" s="4">
        <v>44070</v>
      </c>
      <c r="J5743" t="s">
        <v>121</v>
      </c>
      <c r="K5743" s="6">
        <f t="shared" si="93"/>
        <v>141</v>
      </c>
      <c r="L5743" s="3">
        <v>49049</v>
      </c>
    </row>
    <row r="5744" spans="1:12" x14ac:dyDescent="0.25">
      <c r="A5744">
        <v>38689</v>
      </c>
      <c r="B5744" t="s">
        <v>204</v>
      </c>
      <c r="C5744" t="s">
        <v>30</v>
      </c>
      <c r="D5744" t="s">
        <v>1440</v>
      </c>
      <c r="E5744" s="3">
        <v>26401</v>
      </c>
      <c r="F5744">
        <v>968</v>
      </c>
      <c r="G5744" s="4">
        <v>44070</v>
      </c>
      <c r="H5744" s="5">
        <v>264</v>
      </c>
      <c r="I5744" s="4">
        <v>44070</v>
      </c>
      <c r="J5744" t="s">
        <v>1441</v>
      </c>
      <c r="K5744" s="6">
        <f t="shared" si="93"/>
        <v>270</v>
      </c>
      <c r="L5744" s="3">
        <v>49050</v>
      </c>
    </row>
    <row r="5745" spans="1:12" x14ac:dyDescent="0.25">
      <c r="A5745" s="5">
        <v>38558</v>
      </c>
      <c r="B5745" s="5" t="s">
        <v>137</v>
      </c>
      <c r="C5745" s="5" t="s">
        <v>41</v>
      </c>
      <c r="D5745" s="5" t="s">
        <v>42</v>
      </c>
      <c r="E5745" s="7">
        <v>27000</v>
      </c>
      <c r="F5745" s="5">
        <v>540</v>
      </c>
      <c r="G5745" s="8">
        <v>44070</v>
      </c>
      <c r="H5745" s="5">
        <v>140</v>
      </c>
      <c r="I5745" s="8">
        <v>44070</v>
      </c>
      <c r="J5745" s="5" t="s">
        <v>43</v>
      </c>
      <c r="K5745" s="6">
        <f t="shared" si="93"/>
        <v>146</v>
      </c>
      <c r="L5745" s="7">
        <v>49051</v>
      </c>
    </row>
    <row r="5746" spans="1:12" x14ac:dyDescent="0.25">
      <c r="A5746">
        <v>38725</v>
      </c>
      <c r="B5746" t="s">
        <v>166</v>
      </c>
      <c r="C5746" t="s">
        <v>1</v>
      </c>
      <c r="D5746" t="s">
        <v>18</v>
      </c>
      <c r="E5746" s="3">
        <v>26052</v>
      </c>
      <c r="F5746">
        <v>520</v>
      </c>
      <c r="G5746" s="4">
        <v>44071</v>
      </c>
      <c r="H5746" s="5">
        <v>0</v>
      </c>
      <c r="I5746" s="4">
        <v>44071</v>
      </c>
      <c r="J5746" t="s">
        <v>1296</v>
      </c>
      <c r="K5746" s="6">
        <f t="shared" si="93"/>
        <v>0</v>
      </c>
      <c r="L5746" s="3">
        <v>38725</v>
      </c>
    </row>
    <row r="5747" spans="1:12" x14ac:dyDescent="0.25">
      <c r="A5747">
        <v>38848</v>
      </c>
      <c r="B5747" t="s">
        <v>87</v>
      </c>
      <c r="C5747" t="s">
        <v>1</v>
      </c>
      <c r="D5747" t="s">
        <v>18</v>
      </c>
      <c r="E5747" s="3">
        <v>26040</v>
      </c>
      <c r="F5747">
        <v>520</v>
      </c>
      <c r="G5747" s="4">
        <v>44071</v>
      </c>
      <c r="H5747">
        <v>0</v>
      </c>
      <c r="I5747" s="4">
        <v>44071</v>
      </c>
      <c r="J5747" t="s">
        <v>742</v>
      </c>
      <c r="K5747" s="6">
        <f t="shared" si="93"/>
        <v>0</v>
      </c>
      <c r="L5747" s="3">
        <v>38848</v>
      </c>
    </row>
    <row r="5748" spans="1:12" x14ac:dyDescent="0.25">
      <c r="A5748">
        <v>38889</v>
      </c>
      <c r="B5748" t="s">
        <v>87</v>
      </c>
      <c r="C5748" t="s">
        <v>1</v>
      </c>
      <c r="D5748" t="s">
        <v>18</v>
      </c>
      <c r="E5748" s="3">
        <v>26040</v>
      </c>
      <c r="F5748">
        <v>520</v>
      </c>
      <c r="G5748" s="4">
        <v>44071</v>
      </c>
      <c r="H5748">
        <v>0</v>
      </c>
      <c r="I5748" s="4">
        <v>44071</v>
      </c>
      <c r="J5748" t="s">
        <v>742</v>
      </c>
      <c r="K5748" s="6">
        <f t="shared" si="93"/>
        <v>0</v>
      </c>
      <c r="L5748" s="3">
        <v>38889</v>
      </c>
    </row>
    <row r="5749" spans="1:12" x14ac:dyDescent="0.25">
      <c r="A5749">
        <v>38726</v>
      </c>
      <c r="B5749" t="s">
        <v>166</v>
      </c>
      <c r="C5749" t="s">
        <v>1</v>
      </c>
      <c r="D5749" t="s">
        <v>18</v>
      </c>
      <c r="E5749" s="3">
        <v>26052</v>
      </c>
      <c r="F5749">
        <v>520</v>
      </c>
      <c r="G5749" s="4">
        <v>44071</v>
      </c>
      <c r="H5749" s="5">
        <v>0</v>
      </c>
      <c r="I5749" s="4">
        <v>44071</v>
      </c>
      <c r="J5749" t="s">
        <v>1296</v>
      </c>
      <c r="K5749" s="6">
        <f t="shared" si="93"/>
        <v>0</v>
      </c>
      <c r="L5749" s="3">
        <v>38726</v>
      </c>
    </row>
    <row r="5750" spans="1:12" x14ac:dyDescent="0.25">
      <c r="A5750">
        <v>38753</v>
      </c>
      <c r="B5750" t="s">
        <v>97</v>
      </c>
      <c r="C5750" t="s">
        <v>1</v>
      </c>
      <c r="D5750" t="s">
        <v>18</v>
      </c>
      <c r="E5750" s="3">
        <v>25052</v>
      </c>
      <c r="F5750">
        <v>520</v>
      </c>
      <c r="G5750" s="4">
        <v>44071</v>
      </c>
      <c r="H5750" s="5">
        <v>0</v>
      </c>
      <c r="I5750" s="4">
        <v>44071</v>
      </c>
      <c r="J5750" t="s">
        <v>1442</v>
      </c>
      <c r="K5750" s="6">
        <f t="shared" si="93"/>
        <v>0</v>
      </c>
      <c r="L5750" s="3">
        <v>38753</v>
      </c>
    </row>
    <row r="5751" spans="1:12" x14ac:dyDescent="0.25">
      <c r="A5751">
        <v>38764</v>
      </c>
      <c r="B5751" t="s">
        <v>133</v>
      </c>
      <c r="C5751" t="s">
        <v>1</v>
      </c>
      <c r="D5751" t="s">
        <v>18</v>
      </c>
      <c r="E5751" s="3">
        <v>27054</v>
      </c>
      <c r="F5751">
        <v>540</v>
      </c>
      <c r="G5751" s="4">
        <v>44071</v>
      </c>
      <c r="H5751" s="5">
        <v>0</v>
      </c>
      <c r="I5751" s="4">
        <v>44071</v>
      </c>
      <c r="J5751" t="s">
        <v>1296</v>
      </c>
      <c r="K5751" s="6">
        <f t="shared" si="93"/>
        <v>0</v>
      </c>
      <c r="L5751" s="3">
        <v>38764</v>
      </c>
    </row>
    <row r="5752" spans="1:12" x14ac:dyDescent="0.25">
      <c r="A5752">
        <v>38787</v>
      </c>
      <c r="B5752" t="s">
        <v>180</v>
      </c>
      <c r="C5752" t="s">
        <v>1</v>
      </c>
      <c r="D5752" t="s">
        <v>18</v>
      </c>
      <c r="E5752" s="3">
        <v>26052</v>
      </c>
      <c r="F5752">
        <v>520</v>
      </c>
      <c r="G5752" s="4">
        <v>44071</v>
      </c>
      <c r="H5752" s="5">
        <v>0</v>
      </c>
      <c r="I5752" s="4">
        <v>44071</v>
      </c>
      <c r="J5752" t="s">
        <v>1443</v>
      </c>
      <c r="K5752" s="6">
        <f t="shared" si="93"/>
        <v>0</v>
      </c>
      <c r="L5752" s="3">
        <v>38787</v>
      </c>
    </row>
    <row r="5753" spans="1:12" x14ac:dyDescent="0.25">
      <c r="A5753">
        <v>38809</v>
      </c>
      <c r="B5753" t="s">
        <v>17</v>
      </c>
      <c r="C5753" t="s">
        <v>1</v>
      </c>
      <c r="D5753" t="s">
        <v>18</v>
      </c>
      <c r="E5753" s="3">
        <v>26052</v>
      </c>
      <c r="F5753">
        <v>520</v>
      </c>
      <c r="G5753" s="4">
        <v>44071</v>
      </c>
      <c r="H5753" s="5">
        <v>0</v>
      </c>
      <c r="I5753" s="4">
        <v>44071</v>
      </c>
      <c r="J5753" t="s">
        <v>801</v>
      </c>
      <c r="K5753" s="6">
        <f t="shared" si="93"/>
        <v>0</v>
      </c>
      <c r="L5753" s="3">
        <v>38809</v>
      </c>
    </row>
    <row r="5754" spans="1:12" x14ac:dyDescent="0.25">
      <c r="A5754">
        <v>38814</v>
      </c>
      <c r="B5754" t="s">
        <v>166</v>
      </c>
      <c r="C5754" t="s">
        <v>1</v>
      </c>
      <c r="D5754" t="s">
        <v>18</v>
      </c>
      <c r="E5754" s="3">
        <v>27054</v>
      </c>
      <c r="F5754">
        <v>540</v>
      </c>
      <c r="G5754" s="4">
        <v>44071</v>
      </c>
      <c r="H5754" s="5">
        <v>0</v>
      </c>
      <c r="I5754" s="4">
        <v>44071</v>
      </c>
      <c r="J5754" t="s">
        <v>1296</v>
      </c>
      <c r="K5754" s="6">
        <f t="shared" si="93"/>
        <v>0</v>
      </c>
      <c r="L5754" s="3">
        <v>38814</v>
      </c>
    </row>
    <row r="5755" spans="1:12" x14ac:dyDescent="0.25">
      <c r="A5755">
        <v>38850</v>
      </c>
      <c r="B5755" t="s">
        <v>17</v>
      </c>
      <c r="C5755" t="s">
        <v>1</v>
      </c>
      <c r="D5755" t="s">
        <v>18</v>
      </c>
      <c r="E5755" s="3">
        <v>26102</v>
      </c>
      <c r="F5755">
        <v>520</v>
      </c>
      <c r="G5755" s="4">
        <v>44071</v>
      </c>
      <c r="H5755">
        <v>0</v>
      </c>
      <c r="I5755" s="4">
        <v>44071</v>
      </c>
      <c r="J5755" t="s">
        <v>248</v>
      </c>
      <c r="K5755" s="6">
        <f t="shared" si="93"/>
        <v>0</v>
      </c>
      <c r="L5755" s="3">
        <v>38850</v>
      </c>
    </row>
    <row r="5756" spans="1:12" x14ac:dyDescent="0.25">
      <c r="A5756">
        <v>38851</v>
      </c>
      <c r="B5756" t="s">
        <v>17</v>
      </c>
      <c r="C5756" t="s">
        <v>1</v>
      </c>
      <c r="D5756" t="s">
        <v>18</v>
      </c>
      <c r="E5756" s="3">
        <v>26104</v>
      </c>
      <c r="F5756">
        <v>520</v>
      </c>
      <c r="G5756" s="4">
        <v>44071</v>
      </c>
      <c r="H5756" s="5">
        <v>0</v>
      </c>
      <c r="I5756" s="4">
        <v>44071</v>
      </c>
      <c r="J5756" t="s">
        <v>248</v>
      </c>
      <c r="K5756" s="6">
        <f t="shared" si="93"/>
        <v>0</v>
      </c>
      <c r="L5756" s="3">
        <v>38851</v>
      </c>
    </row>
    <row r="5757" spans="1:12" x14ac:dyDescent="0.25">
      <c r="A5757">
        <v>38657</v>
      </c>
      <c r="B5757" t="s">
        <v>165</v>
      </c>
      <c r="C5757" t="s">
        <v>41</v>
      </c>
      <c r="D5757" t="s">
        <v>42</v>
      </c>
      <c r="E5757" s="3">
        <v>27000</v>
      </c>
      <c r="F5757">
        <v>540</v>
      </c>
      <c r="G5757" s="4">
        <v>44070</v>
      </c>
      <c r="H5757" s="5">
        <v>135</v>
      </c>
      <c r="I5757" s="4">
        <v>44070</v>
      </c>
      <c r="J5757" t="s">
        <v>190</v>
      </c>
      <c r="K5757" s="6">
        <f t="shared" si="93"/>
        <v>141</v>
      </c>
      <c r="L5757" s="3">
        <v>49052</v>
      </c>
    </row>
    <row r="5758" spans="1:12" x14ac:dyDescent="0.25">
      <c r="A5758">
        <v>38670</v>
      </c>
      <c r="B5758" t="s">
        <v>113</v>
      </c>
      <c r="C5758" t="s">
        <v>1</v>
      </c>
      <c r="D5758" t="s">
        <v>376</v>
      </c>
      <c r="E5758" s="3">
        <v>25509</v>
      </c>
      <c r="F5758" s="3">
        <v>1650</v>
      </c>
      <c r="G5758" s="4">
        <v>44071</v>
      </c>
      <c r="H5758" s="5">
        <v>128</v>
      </c>
      <c r="I5758" s="4">
        <v>44071</v>
      </c>
      <c r="J5758" t="s">
        <v>1433</v>
      </c>
      <c r="K5758" s="6">
        <f t="shared" si="93"/>
        <v>134</v>
      </c>
      <c r="L5758" s="3">
        <v>49053</v>
      </c>
    </row>
    <row r="5759" spans="1:12" x14ac:dyDescent="0.25">
      <c r="A5759">
        <v>38642</v>
      </c>
      <c r="B5759" t="s">
        <v>144</v>
      </c>
      <c r="C5759" t="s">
        <v>41</v>
      </c>
      <c r="D5759" t="s">
        <v>42</v>
      </c>
      <c r="E5759" s="3">
        <v>27000</v>
      </c>
      <c r="F5759">
        <v>540</v>
      </c>
      <c r="G5759" s="4">
        <v>44071</v>
      </c>
      <c r="H5759" s="5">
        <v>130</v>
      </c>
      <c r="I5759" s="4">
        <v>44071</v>
      </c>
      <c r="J5759" t="s">
        <v>145</v>
      </c>
      <c r="K5759" s="6">
        <f t="shared" si="93"/>
        <v>136</v>
      </c>
      <c r="L5759" s="3">
        <v>49054</v>
      </c>
    </row>
    <row r="5760" spans="1:12" x14ac:dyDescent="0.25">
      <c r="A5760">
        <v>38685</v>
      </c>
      <c r="B5760" t="s">
        <v>138</v>
      </c>
      <c r="C5760" t="s">
        <v>48</v>
      </c>
      <c r="D5760" t="s">
        <v>85</v>
      </c>
      <c r="E5760" s="3">
        <v>24566</v>
      </c>
      <c r="F5760" s="3">
        <v>1184</v>
      </c>
      <c r="G5760" s="4">
        <v>44071</v>
      </c>
      <c r="H5760" s="5">
        <v>506</v>
      </c>
      <c r="I5760" s="4">
        <v>44071</v>
      </c>
      <c r="J5760" t="s">
        <v>1340</v>
      </c>
      <c r="K5760" s="6">
        <f t="shared" si="93"/>
        <v>512</v>
      </c>
      <c r="L5760" s="3">
        <v>49055</v>
      </c>
    </row>
    <row r="5761" spans="1:12" x14ac:dyDescent="0.25">
      <c r="A5761">
        <v>38420</v>
      </c>
      <c r="B5761" t="s">
        <v>258</v>
      </c>
      <c r="C5761" t="s">
        <v>41</v>
      </c>
      <c r="D5761" t="s">
        <v>1364</v>
      </c>
      <c r="E5761" s="3">
        <v>27000</v>
      </c>
      <c r="F5761" s="3">
        <v>2199</v>
      </c>
      <c r="G5761" s="4">
        <v>44071</v>
      </c>
      <c r="H5761" s="5">
        <v>540</v>
      </c>
      <c r="I5761" s="4">
        <v>44071</v>
      </c>
      <c r="J5761" t="s">
        <v>913</v>
      </c>
      <c r="K5761" s="6">
        <f t="shared" si="93"/>
        <v>546</v>
      </c>
      <c r="L5761" s="3">
        <v>49056</v>
      </c>
    </row>
    <row r="5762" spans="1:12" x14ac:dyDescent="0.25">
      <c r="A5762">
        <v>38517</v>
      </c>
      <c r="B5762" t="s">
        <v>101</v>
      </c>
      <c r="C5762" t="s">
        <v>48</v>
      </c>
      <c r="D5762" t="s">
        <v>49</v>
      </c>
      <c r="E5762" s="3">
        <v>21660</v>
      </c>
      <c r="F5762" s="3">
        <v>1182</v>
      </c>
      <c r="G5762" s="4">
        <v>44071</v>
      </c>
      <c r="H5762" s="5">
        <v>541</v>
      </c>
      <c r="I5762" s="4">
        <v>44071</v>
      </c>
      <c r="J5762" t="s">
        <v>1338</v>
      </c>
      <c r="K5762" s="6">
        <f t="shared" si="93"/>
        <v>547</v>
      </c>
      <c r="L5762" s="3">
        <v>49057</v>
      </c>
    </row>
    <row r="5763" spans="1:12" x14ac:dyDescent="0.25">
      <c r="A5763">
        <v>38705</v>
      </c>
      <c r="B5763" t="s">
        <v>121</v>
      </c>
      <c r="C5763" t="s">
        <v>41</v>
      </c>
      <c r="D5763" t="s">
        <v>42</v>
      </c>
      <c r="E5763" s="3">
        <v>26000</v>
      </c>
      <c r="F5763">
        <v>520</v>
      </c>
      <c r="G5763" s="4">
        <v>44071</v>
      </c>
      <c r="H5763" s="5">
        <v>130</v>
      </c>
      <c r="I5763" s="4">
        <v>44071</v>
      </c>
      <c r="J5763" t="s">
        <v>121</v>
      </c>
      <c r="K5763" s="6">
        <f t="shared" si="93"/>
        <v>136</v>
      </c>
      <c r="L5763" s="3">
        <v>49058</v>
      </c>
    </row>
    <row r="5764" spans="1:12" x14ac:dyDescent="0.25">
      <c r="A5764">
        <v>38699</v>
      </c>
      <c r="B5764" t="s">
        <v>121</v>
      </c>
      <c r="C5764" t="s">
        <v>41</v>
      </c>
      <c r="D5764" t="s">
        <v>42</v>
      </c>
      <c r="E5764" s="3">
        <v>27000</v>
      </c>
      <c r="F5764">
        <v>540</v>
      </c>
      <c r="G5764" s="4">
        <v>44071</v>
      </c>
      <c r="H5764" s="5">
        <v>135</v>
      </c>
      <c r="I5764" s="4">
        <v>44071</v>
      </c>
      <c r="J5764" t="s">
        <v>121</v>
      </c>
      <c r="K5764" s="6">
        <f t="shared" si="93"/>
        <v>141</v>
      </c>
      <c r="L5764" s="3">
        <v>49059</v>
      </c>
    </row>
    <row r="5765" spans="1:12" x14ac:dyDescent="0.25">
      <c r="A5765">
        <v>38706</v>
      </c>
      <c r="B5765" t="s">
        <v>121</v>
      </c>
      <c r="C5765" t="s">
        <v>41</v>
      </c>
      <c r="D5765" t="s">
        <v>42</v>
      </c>
      <c r="E5765" s="3">
        <v>27000</v>
      </c>
      <c r="F5765">
        <v>540</v>
      </c>
      <c r="G5765" s="4">
        <v>44071</v>
      </c>
      <c r="H5765" s="5">
        <v>135</v>
      </c>
      <c r="I5765" s="4">
        <v>44071</v>
      </c>
      <c r="J5765" t="s">
        <v>121</v>
      </c>
      <c r="K5765" s="6">
        <f t="shared" si="93"/>
        <v>141</v>
      </c>
      <c r="L5765" s="3">
        <v>49060</v>
      </c>
    </row>
    <row r="5766" spans="1:12" x14ac:dyDescent="0.25">
      <c r="A5766">
        <v>38710</v>
      </c>
      <c r="B5766" t="s">
        <v>10</v>
      </c>
      <c r="C5766" t="s">
        <v>104</v>
      </c>
      <c r="D5766" t="s">
        <v>170</v>
      </c>
      <c r="E5766" s="3">
        <v>26400</v>
      </c>
      <c r="F5766">
        <v>24</v>
      </c>
      <c r="G5766" s="4">
        <v>44071</v>
      </c>
      <c r="H5766" s="5">
        <v>132</v>
      </c>
      <c r="I5766" s="4">
        <v>44071</v>
      </c>
      <c r="J5766" t="s">
        <v>171</v>
      </c>
      <c r="K5766" s="6">
        <f t="shared" si="93"/>
        <v>138</v>
      </c>
      <c r="L5766" s="3">
        <v>49061</v>
      </c>
    </row>
    <row r="5767" spans="1:12" x14ac:dyDescent="0.25">
      <c r="A5767">
        <v>38709</v>
      </c>
      <c r="B5767" t="s">
        <v>10</v>
      </c>
      <c r="C5767" t="s">
        <v>104</v>
      </c>
      <c r="D5767" t="s">
        <v>170</v>
      </c>
      <c r="E5767" s="3">
        <v>25800</v>
      </c>
      <c r="F5767">
        <v>22</v>
      </c>
      <c r="G5767" s="4">
        <v>44071</v>
      </c>
      <c r="H5767" s="5">
        <v>129</v>
      </c>
      <c r="I5767" s="4">
        <v>44071</v>
      </c>
      <c r="J5767" t="s">
        <v>171</v>
      </c>
      <c r="K5767" s="6">
        <f t="shared" si="93"/>
        <v>135</v>
      </c>
      <c r="L5767" s="3">
        <v>49062</v>
      </c>
    </row>
    <row r="5768" spans="1:12" x14ac:dyDescent="0.25">
      <c r="A5768">
        <v>38707</v>
      </c>
      <c r="B5768" t="s">
        <v>10</v>
      </c>
      <c r="C5768" t="s">
        <v>104</v>
      </c>
      <c r="D5768" t="s">
        <v>170</v>
      </c>
      <c r="E5768" s="3">
        <v>26350</v>
      </c>
      <c r="F5768">
        <v>23</v>
      </c>
      <c r="G5768" s="4">
        <v>44071</v>
      </c>
      <c r="H5768" s="5">
        <v>132</v>
      </c>
      <c r="I5768" s="4">
        <v>44071</v>
      </c>
      <c r="J5768" t="s">
        <v>171</v>
      </c>
      <c r="K5768" s="6">
        <f t="shared" si="93"/>
        <v>138</v>
      </c>
      <c r="L5768" s="3">
        <v>49063</v>
      </c>
    </row>
    <row r="5769" spans="1:12" x14ac:dyDescent="0.25">
      <c r="A5769">
        <v>38717</v>
      </c>
      <c r="B5769" t="s">
        <v>146</v>
      </c>
      <c r="C5769" t="s">
        <v>41</v>
      </c>
      <c r="D5769" t="s">
        <v>42</v>
      </c>
      <c r="E5769" s="3">
        <v>27000</v>
      </c>
      <c r="F5769">
        <v>540</v>
      </c>
      <c r="G5769" s="4">
        <v>44071</v>
      </c>
      <c r="H5769" s="5">
        <v>135</v>
      </c>
      <c r="I5769" s="4">
        <v>44071</v>
      </c>
      <c r="J5769" t="s">
        <v>145</v>
      </c>
      <c r="K5769" s="6">
        <f t="shared" si="93"/>
        <v>141</v>
      </c>
      <c r="L5769" s="3">
        <v>49064</v>
      </c>
    </row>
    <row r="5770" spans="1:12" x14ac:dyDescent="0.25">
      <c r="A5770">
        <v>38708</v>
      </c>
      <c r="B5770" t="s">
        <v>10</v>
      </c>
      <c r="C5770" t="s">
        <v>11</v>
      </c>
      <c r="D5770" t="s">
        <v>12</v>
      </c>
      <c r="E5770" s="3">
        <v>26020</v>
      </c>
      <c r="F5770">
        <v>516</v>
      </c>
      <c r="G5770" s="4">
        <v>44071</v>
      </c>
      <c r="H5770" s="5">
        <v>130</v>
      </c>
      <c r="I5770" s="4">
        <v>44071</v>
      </c>
      <c r="J5770" t="s">
        <v>1444</v>
      </c>
      <c r="K5770" s="6">
        <f t="shared" si="93"/>
        <v>136</v>
      </c>
      <c r="L5770" s="3">
        <v>49065</v>
      </c>
    </row>
    <row r="5771" spans="1:12" x14ac:dyDescent="0.25">
      <c r="A5771">
        <v>38704</v>
      </c>
      <c r="B5771" t="s">
        <v>530</v>
      </c>
      <c r="C5771" t="s">
        <v>48</v>
      </c>
      <c r="D5771" t="s">
        <v>49</v>
      </c>
      <c r="E5771" s="3">
        <v>16600</v>
      </c>
      <c r="F5771">
        <v>22</v>
      </c>
      <c r="G5771" s="4">
        <v>44071</v>
      </c>
      <c r="H5771" s="5">
        <v>415</v>
      </c>
      <c r="I5771" s="4">
        <v>44071</v>
      </c>
      <c r="J5771" t="s">
        <v>1445</v>
      </c>
      <c r="K5771" s="6">
        <f t="shared" si="93"/>
        <v>421</v>
      </c>
      <c r="L5771" s="3">
        <v>49066</v>
      </c>
    </row>
    <row r="5772" spans="1:12" x14ac:dyDescent="0.25">
      <c r="A5772">
        <v>38702</v>
      </c>
      <c r="B5772" t="s">
        <v>113</v>
      </c>
      <c r="C5772" t="s">
        <v>1</v>
      </c>
      <c r="D5772" t="s">
        <v>37</v>
      </c>
      <c r="E5772" s="3">
        <v>24520</v>
      </c>
      <c r="F5772">
        <v>612</v>
      </c>
      <c r="G5772" s="4">
        <v>44071</v>
      </c>
      <c r="H5772" s="5">
        <v>123</v>
      </c>
      <c r="I5772" s="4">
        <v>44071</v>
      </c>
      <c r="J5772" t="s">
        <v>457</v>
      </c>
      <c r="K5772" s="6">
        <f t="shared" si="93"/>
        <v>129</v>
      </c>
      <c r="L5772" s="3">
        <v>49067</v>
      </c>
    </row>
    <row r="5773" spans="1:12" x14ac:dyDescent="0.25">
      <c r="A5773">
        <v>38740</v>
      </c>
      <c r="B5773" t="s">
        <v>121</v>
      </c>
      <c r="C5773" t="s">
        <v>41</v>
      </c>
      <c r="D5773" t="s">
        <v>42</v>
      </c>
      <c r="E5773" s="3">
        <v>27000</v>
      </c>
      <c r="F5773">
        <v>540</v>
      </c>
      <c r="G5773" s="4">
        <v>44071</v>
      </c>
      <c r="H5773" s="5">
        <v>135</v>
      </c>
      <c r="I5773" s="4">
        <v>44071</v>
      </c>
      <c r="J5773" t="s">
        <v>121</v>
      </c>
      <c r="K5773" s="6">
        <f t="shared" si="93"/>
        <v>141</v>
      </c>
      <c r="L5773" s="3">
        <v>49068</v>
      </c>
    </row>
    <row r="5774" spans="1:12" x14ac:dyDescent="0.25">
      <c r="A5774">
        <v>38700</v>
      </c>
      <c r="B5774" t="s">
        <v>186</v>
      </c>
      <c r="C5774" t="s">
        <v>1</v>
      </c>
      <c r="D5774" t="s">
        <v>376</v>
      </c>
      <c r="E5774" s="3">
        <v>24570</v>
      </c>
      <c r="F5774">
        <v>120</v>
      </c>
      <c r="G5774" s="4">
        <v>44071</v>
      </c>
      <c r="H5774" s="5">
        <v>369</v>
      </c>
      <c r="I5774" s="4">
        <v>44071</v>
      </c>
      <c r="J5774" t="s">
        <v>1446</v>
      </c>
      <c r="K5774" s="6">
        <f t="shared" si="93"/>
        <v>375</v>
      </c>
      <c r="L5774" s="3">
        <v>49069</v>
      </c>
    </row>
    <row r="5775" spans="1:12" x14ac:dyDescent="0.25">
      <c r="A5775">
        <v>38737</v>
      </c>
      <c r="B5775" t="s">
        <v>121</v>
      </c>
      <c r="C5775" t="s">
        <v>41</v>
      </c>
      <c r="D5775" t="s">
        <v>42</v>
      </c>
      <c r="E5775" s="3">
        <v>26500</v>
      </c>
      <c r="F5775">
        <v>530</v>
      </c>
      <c r="G5775" s="4">
        <v>44071</v>
      </c>
      <c r="H5775" s="5">
        <v>132</v>
      </c>
      <c r="I5775" s="4">
        <v>44071</v>
      </c>
      <c r="J5775" t="s">
        <v>121</v>
      </c>
      <c r="K5775" s="6">
        <f t="shared" si="93"/>
        <v>138</v>
      </c>
      <c r="L5775" s="3">
        <v>49070</v>
      </c>
    </row>
    <row r="5776" spans="1:12" x14ac:dyDescent="0.25">
      <c r="A5776">
        <v>38713</v>
      </c>
      <c r="B5776" t="s">
        <v>1346</v>
      </c>
      <c r="C5776" t="s">
        <v>1</v>
      </c>
      <c r="D5776" t="s">
        <v>184</v>
      </c>
      <c r="E5776" s="3">
        <v>24500</v>
      </c>
      <c r="F5776" s="3">
        <v>2450</v>
      </c>
      <c r="G5776" s="4">
        <v>44071</v>
      </c>
      <c r="H5776" s="5">
        <v>122</v>
      </c>
      <c r="I5776" s="4">
        <v>44071</v>
      </c>
      <c r="J5776" t="s">
        <v>198</v>
      </c>
      <c r="K5776" s="6">
        <f t="shared" si="93"/>
        <v>128</v>
      </c>
      <c r="L5776" s="3">
        <v>49071</v>
      </c>
    </row>
    <row r="5777" spans="1:12" x14ac:dyDescent="0.25">
      <c r="A5777">
        <v>38758</v>
      </c>
      <c r="B5777" t="s">
        <v>167</v>
      </c>
      <c r="C5777" t="s">
        <v>21</v>
      </c>
      <c r="D5777" t="s">
        <v>22</v>
      </c>
      <c r="E5777" s="3">
        <v>1970</v>
      </c>
      <c r="F5777">
        <v>563</v>
      </c>
      <c r="G5777" s="4">
        <v>44071</v>
      </c>
      <c r="H5777" s="5">
        <v>315</v>
      </c>
      <c r="I5777" s="4">
        <v>44071</v>
      </c>
      <c r="J5777" t="s">
        <v>69</v>
      </c>
      <c r="K5777" s="6">
        <v>322</v>
      </c>
      <c r="L5777" s="3">
        <v>49072</v>
      </c>
    </row>
    <row r="5778" spans="1:12" x14ac:dyDescent="0.25">
      <c r="A5778">
        <v>38715</v>
      </c>
      <c r="B5778" t="s">
        <v>617</v>
      </c>
      <c r="C5778" t="s">
        <v>1</v>
      </c>
      <c r="D5778" t="s">
        <v>184</v>
      </c>
      <c r="E5778" s="3">
        <v>25000</v>
      </c>
      <c r="F5778" s="3">
        <v>2500</v>
      </c>
      <c r="G5778" s="4">
        <v>44071</v>
      </c>
      <c r="H5778" s="5">
        <v>125</v>
      </c>
      <c r="I5778" s="4">
        <v>44071</v>
      </c>
      <c r="J5778" t="s">
        <v>617</v>
      </c>
      <c r="K5778" s="6">
        <f t="shared" ref="K5778:K5841" si="94">IF(AND(A5778&gt;0,H5778&gt;0),H5778+6,H5778)</f>
        <v>131</v>
      </c>
      <c r="L5778" s="3">
        <v>49073</v>
      </c>
    </row>
    <row r="5779" spans="1:12" x14ac:dyDescent="0.25">
      <c r="A5779">
        <v>38742</v>
      </c>
      <c r="B5779" t="s">
        <v>14</v>
      </c>
      <c r="C5779" t="s">
        <v>41</v>
      </c>
      <c r="D5779" t="s">
        <v>42</v>
      </c>
      <c r="E5779" s="3">
        <v>27000</v>
      </c>
      <c r="F5779">
        <v>540</v>
      </c>
      <c r="G5779" s="4">
        <v>44071</v>
      </c>
      <c r="H5779" s="5">
        <v>135</v>
      </c>
      <c r="I5779" s="4">
        <v>44071</v>
      </c>
      <c r="J5779" t="s">
        <v>14</v>
      </c>
      <c r="K5779" s="6">
        <f t="shared" si="94"/>
        <v>141</v>
      </c>
      <c r="L5779" s="3">
        <v>49074</v>
      </c>
    </row>
    <row r="5780" spans="1:12" x14ac:dyDescent="0.25">
      <c r="A5780">
        <v>38448</v>
      </c>
      <c r="B5780" t="s">
        <v>4</v>
      </c>
      <c r="C5780" t="s">
        <v>1</v>
      </c>
      <c r="D5780" t="s">
        <v>184</v>
      </c>
      <c r="E5780" s="3">
        <v>23700</v>
      </c>
      <c r="F5780">
        <v>26</v>
      </c>
      <c r="G5780" s="4">
        <v>44071</v>
      </c>
      <c r="H5780" s="5">
        <v>122</v>
      </c>
      <c r="I5780" s="4">
        <v>44071</v>
      </c>
      <c r="J5780" t="s">
        <v>1424</v>
      </c>
      <c r="K5780" s="6">
        <f t="shared" si="94"/>
        <v>128</v>
      </c>
      <c r="L5780" s="3">
        <v>49075</v>
      </c>
    </row>
    <row r="5781" spans="1:12" x14ac:dyDescent="0.25">
      <c r="A5781">
        <v>38714</v>
      </c>
      <c r="B5781" t="s">
        <v>617</v>
      </c>
      <c r="C5781" t="s">
        <v>1</v>
      </c>
      <c r="D5781" t="s">
        <v>184</v>
      </c>
      <c r="E5781" s="3">
        <v>25000</v>
      </c>
      <c r="F5781" s="3">
        <v>2500</v>
      </c>
      <c r="G5781" s="4">
        <v>44071</v>
      </c>
      <c r="H5781" s="5">
        <v>125</v>
      </c>
      <c r="I5781" s="4">
        <v>44071</v>
      </c>
      <c r="J5781" t="s">
        <v>617</v>
      </c>
      <c r="K5781" s="6">
        <f t="shared" si="94"/>
        <v>131</v>
      </c>
      <c r="L5781" s="3">
        <v>49076</v>
      </c>
    </row>
    <row r="5782" spans="1:12" x14ac:dyDescent="0.25">
      <c r="A5782">
        <v>38716</v>
      </c>
      <c r="B5782" t="s">
        <v>146</v>
      </c>
      <c r="C5782" t="s">
        <v>41</v>
      </c>
      <c r="D5782" t="s">
        <v>42</v>
      </c>
      <c r="E5782" s="3">
        <v>27000</v>
      </c>
      <c r="F5782">
        <v>540</v>
      </c>
      <c r="G5782" s="4">
        <v>44071</v>
      </c>
      <c r="H5782" s="5">
        <v>135</v>
      </c>
      <c r="I5782" s="4">
        <v>44071</v>
      </c>
      <c r="J5782" t="s">
        <v>145</v>
      </c>
      <c r="K5782" s="6">
        <f t="shared" si="94"/>
        <v>141</v>
      </c>
      <c r="L5782" s="3">
        <v>49077</v>
      </c>
    </row>
    <row r="5783" spans="1:12" x14ac:dyDescent="0.25">
      <c r="A5783">
        <v>38795</v>
      </c>
      <c r="B5783" t="s">
        <v>78</v>
      </c>
      <c r="C5783" t="s">
        <v>21</v>
      </c>
      <c r="D5783" t="s">
        <v>22</v>
      </c>
      <c r="E5783" s="3">
        <v>1218</v>
      </c>
      <c r="F5783">
        <v>290</v>
      </c>
      <c r="G5783" s="4">
        <v>44071</v>
      </c>
      <c r="H5783" s="5">
        <v>162</v>
      </c>
      <c r="I5783" s="4">
        <v>44071</v>
      </c>
      <c r="J5783" t="s">
        <v>1447</v>
      </c>
      <c r="K5783" s="6">
        <f t="shared" si="94"/>
        <v>168</v>
      </c>
      <c r="L5783" s="3">
        <v>49078</v>
      </c>
    </row>
    <row r="5784" spans="1:12" x14ac:dyDescent="0.25">
      <c r="A5784">
        <v>38711</v>
      </c>
      <c r="B5784" t="s">
        <v>189</v>
      </c>
      <c r="C5784" t="s">
        <v>41</v>
      </c>
      <c r="D5784" t="s">
        <v>763</v>
      </c>
      <c r="E5784" s="3">
        <v>27220</v>
      </c>
      <c r="F5784">
        <v>6</v>
      </c>
      <c r="G5784" s="4">
        <v>44071</v>
      </c>
      <c r="H5784" s="5">
        <v>463</v>
      </c>
      <c r="I5784" s="4">
        <v>44071</v>
      </c>
      <c r="J5784" t="s">
        <v>1448</v>
      </c>
      <c r="K5784" s="6">
        <f t="shared" si="94"/>
        <v>469</v>
      </c>
      <c r="L5784" s="3">
        <v>49079</v>
      </c>
    </row>
    <row r="5785" spans="1:12" x14ac:dyDescent="0.25">
      <c r="A5785">
        <v>38760</v>
      </c>
      <c r="B5785" t="s">
        <v>4</v>
      </c>
      <c r="C5785" t="s">
        <v>41</v>
      </c>
      <c r="D5785" t="s">
        <v>173</v>
      </c>
      <c r="E5785" s="3">
        <v>27300</v>
      </c>
      <c r="F5785">
        <v>3</v>
      </c>
      <c r="G5785" s="4">
        <v>44071</v>
      </c>
      <c r="H5785" s="5">
        <v>277</v>
      </c>
      <c r="I5785" s="4">
        <v>44071</v>
      </c>
      <c r="J5785" t="s">
        <v>332</v>
      </c>
      <c r="K5785" s="6">
        <f t="shared" si="94"/>
        <v>283</v>
      </c>
      <c r="L5785" s="3">
        <v>49080</v>
      </c>
    </row>
    <row r="5786" spans="1:12" x14ac:dyDescent="0.25">
      <c r="A5786">
        <v>38762</v>
      </c>
      <c r="B5786" t="s">
        <v>4</v>
      </c>
      <c r="C5786" t="s">
        <v>41</v>
      </c>
      <c r="D5786" t="s">
        <v>173</v>
      </c>
      <c r="E5786" s="3">
        <v>26320</v>
      </c>
      <c r="F5786">
        <v>4</v>
      </c>
      <c r="G5786" s="4">
        <v>44071</v>
      </c>
      <c r="H5786" s="5">
        <v>263</v>
      </c>
      <c r="I5786" s="4">
        <v>44071</v>
      </c>
      <c r="J5786" t="s">
        <v>332</v>
      </c>
      <c r="K5786" s="6">
        <f t="shared" si="94"/>
        <v>269</v>
      </c>
      <c r="L5786" s="3">
        <v>49081</v>
      </c>
    </row>
    <row r="5787" spans="1:12" x14ac:dyDescent="0.25">
      <c r="A5787">
        <v>38445</v>
      </c>
      <c r="B5787" t="s">
        <v>4</v>
      </c>
      <c r="C5787" t="s">
        <v>1</v>
      </c>
      <c r="D5787" t="s">
        <v>184</v>
      </c>
      <c r="E5787" s="3">
        <v>24000</v>
      </c>
      <c r="F5787" s="3">
        <v>2400</v>
      </c>
      <c r="G5787" s="4">
        <v>44071</v>
      </c>
      <c r="H5787" s="5">
        <v>120</v>
      </c>
      <c r="I5787" s="4">
        <v>44071</v>
      </c>
      <c r="J5787" t="s">
        <v>143</v>
      </c>
      <c r="K5787" s="6">
        <f t="shared" si="94"/>
        <v>126</v>
      </c>
      <c r="L5787" s="3">
        <v>49082</v>
      </c>
    </row>
    <row r="5788" spans="1:12" x14ac:dyDescent="0.25">
      <c r="A5788">
        <v>38746</v>
      </c>
      <c r="B5788" t="s">
        <v>138</v>
      </c>
      <c r="C5788" t="s">
        <v>1</v>
      </c>
      <c r="D5788" t="s">
        <v>37</v>
      </c>
      <c r="E5788" s="3">
        <v>24550</v>
      </c>
      <c r="F5788">
        <v>614</v>
      </c>
      <c r="G5788" s="4">
        <v>44071</v>
      </c>
      <c r="H5788" s="5">
        <v>124</v>
      </c>
      <c r="I5788" s="4">
        <v>44071</v>
      </c>
      <c r="J5788" t="s">
        <v>569</v>
      </c>
      <c r="K5788" s="6">
        <f t="shared" si="94"/>
        <v>130</v>
      </c>
      <c r="L5788" s="3">
        <v>49083</v>
      </c>
    </row>
    <row r="5789" spans="1:12" x14ac:dyDescent="0.25">
      <c r="A5789">
        <v>38738</v>
      </c>
      <c r="B5789" t="s">
        <v>121</v>
      </c>
      <c r="C5789" t="s">
        <v>41</v>
      </c>
      <c r="D5789" t="s">
        <v>42</v>
      </c>
      <c r="E5789" s="3">
        <v>27000</v>
      </c>
      <c r="F5789">
        <v>540</v>
      </c>
      <c r="G5789" s="4">
        <v>44071</v>
      </c>
      <c r="H5789" s="5">
        <v>135</v>
      </c>
      <c r="I5789" s="4">
        <v>44071</v>
      </c>
      <c r="J5789" t="s">
        <v>121</v>
      </c>
      <c r="K5789" s="6">
        <f t="shared" si="94"/>
        <v>141</v>
      </c>
      <c r="L5789" s="3">
        <v>49084</v>
      </c>
    </row>
    <row r="5790" spans="1:12" x14ac:dyDescent="0.25">
      <c r="A5790">
        <v>38722</v>
      </c>
      <c r="B5790" t="s">
        <v>734</v>
      </c>
      <c r="C5790" t="s">
        <v>48</v>
      </c>
      <c r="D5790" t="s">
        <v>49</v>
      </c>
      <c r="E5790" s="3">
        <v>16530</v>
      </c>
      <c r="F5790">
        <v>870</v>
      </c>
      <c r="G5790" s="4">
        <v>44071</v>
      </c>
      <c r="H5790" s="5">
        <v>413</v>
      </c>
      <c r="I5790" s="4">
        <v>44071</v>
      </c>
      <c r="J5790" t="s">
        <v>205</v>
      </c>
      <c r="K5790" s="6">
        <f t="shared" si="94"/>
        <v>419</v>
      </c>
      <c r="L5790" s="3">
        <v>49085</v>
      </c>
    </row>
    <row r="5791" spans="1:12" x14ac:dyDescent="0.25">
      <c r="A5791">
        <v>38721</v>
      </c>
      <c r="B5791" t="s">
        <v>734</v>
      </c>
      <c r="C5791" t="s">
        <v>48</v>
      </c>
      <c r="D5791" t="s">
        <v>49</v>
      </c>
      <c r="E5791" s="3">
        <v>16530</v>
      </c>
      <c r="F5791">
        <v>870</v>
      </c>
      <c r="G5791" s="4">
        <v>44071</v>
      </c>
      <c r="H5791" s="5">
        <v>435</v>
      </c>
      <c r="I5791" s="4">
        <v>44071</v>
      </c>
      <c r="J5791" t="s">
        <v>205</v>
      </c>
      <c r="K5791" s="6">
        <f t="shared" si="94"/>
        <v>441</v>
      </c>
      <c r="L5791" s="3">
        <v>49086</v>
      </c>
    </row>
    <row r="5792" spans="1:12" x14ac:dyDescent="0.25">
      <c r="A5792">
        <v>38728</v>
      </c>
      <c r="B5792" t="s">
        <v>144</v>
      </c>
      <c r="C5792" t="s">
        <v>41</v>
      </c>
      <c r="D5792" t="s">
        <v>42</v>
      </c>
      <c r="E5792" s="3">
        <v>26000</v>
      </c>
      <c r="F5792">
        <v>520</v>
      </c>
      <c r="G5792" s="4">
        <v>44071</v>
      </c>
      <c r="H5792" s="5">
        <v>130</v>
      </c>
      <c r="I5792" s="4">
        <v>44071</v>
      </c>
      <c r="J5792" t="s">
        <v>145</v>
      </c>
      <c r="K5792" s="6">
        <f t="shared" si="94"/>
        <v>136</v>
      </c>
      <c r="L5792" s="3">
        <v>49087</v>
      </c>
    </row>
    <row r="5793" spans="1:12" x14ac:dyDescent="0.25">
      <c r="A5793">
        <v>38767</v>
      </c>
      <c r="B5793" t="s">
        <v>641</v>
      </c>
      <c r="C5793" t="s">
        <v>41</v>
      </c>
      <c r="D5793" t="s">
        <v>261</v>
      </c>
      <c r="E5793" s="3">
        <v>25560</v>
      </c>
      <c r="F5793">
        <v>14</v>
      </c>
      <c r="G5793" s="4">
        <v>44071</v>
      </c>
      <c r="H5793" s="5">
        <v>256</v>
      </c>
      <c r="I5793" s="4">
        <v>44071</v>
      </c>
      <c r="J5793" t="s">
        <v>642</v>
      </c>
      <c r="K5793" s="6">
        <f t="shared" si="94"/>
        <v>262</v>
      </c>
      <c r="L5793" s="3">
        <v>49088</v>
      </c>
    </row>
    <row r="5794" spans="1:12" x14ac:dyDescent="0.25">
      <c r="A5794">
        <v>38735</v>
      </c>
      <c r="B5794" t="s">
        <v>601</v>
      </c>
      <c r="C5794" t="s">
        <v>1</v>
      </c>
      <c r="D5794" t="s">
        <v>844</v>
      </c>
      <c r="E5794" s="3">
        <v>19500</v>
      </c>
      <c r="F5794" s="3">
        <v>1950</v>
      </c>
      <c r="G5794" s="4">
        <v>44071</v>
      </c>
      <c r="H5794" s="5">
        <v>136</v>
      </c>
      <c r="I5794" s="4">
        <v>44071</v>
      </c>
      <c r="J5794" t="s">
        <v>1449</v>
      </c>
      <c r="K5794" s="6">
        <f t="shared" si="94"/>
        <v>142</v>
      </c>
      <c r="L5794" s="3">
        <v>49089</v>
      </c>
    </row>
    <row r="5795" spans="1:12" x14ac:dyDescent="0.25">
      <c r="A5795">
        <v>38729</v>
      </c>
      <c r="B5795" t="s">
        <v>144</v>
      </c>
      <c r="C5795" t="s">
        <v>41</v>
      </c>
      <c r="D5795" t="s">
        <v>42</v>
      </c>
      <c r="E5795" s="3">
        <v>27000</v>
      </c>
      <c r="F5795">
        <v>540</v>
      </c>
      <c r="G5795" s="4">
        <v>44071</v>
      </c>
      <c r="H5795" s="5">
        <v>135</v>
      </c>
      <c r="I5795" s="4">
        <v>44071</v>
      </c>
      <c r="J5795" t="s">
        <v>145</v>
      </c>
      <c r="K5795" s="6">
        <f t="shared" si="94"/>
        <v>141</v>
      </c>
      <c r="L5795" s="3">
        <v>49090</v>
      </c>
    </row>
    <row r="5796" spans="1:12" x14ac:dyDescent="0.25">
      <c r="A5796">
        <v>38747</v>
      </c>
      <c r="B5796" t="s">
        <v>155</v>
      </c>
      <c r="C5796" t="s">
        <v>11</v>
      </c>
      <c r="D5796" t="s">
        <v>579</v>
      </c>
      <c r="E5796" s="3">
        <v>26600</v>
      </c>
      <c r="F5796">
        <v>18</v>
      </c>
      <c r="G5796" s="4">
        <v>44071</v>
      </c>
      <c r="H5796" s="5">
        <v>133</v>
      </c>
      <c r="I5796" s="4">
        <v>44071</v>
      </c>
      <c r="J5796" t="s">
        <v>423</v>
      </c>
      <c r="K5796" s="6">
        <f t="shared" si="94"/>
        <v>139</v>
      </c>
      <c r="L5796" s="3">
        <v>49091</v>
      </c>
    </row>
    <row r="5797" spans="1:12" x14ac:dyDescent="0.25">
      <c r="A5797">
        <v>38734</v>
      </c>
      <c r="B5797" t="s">
        <v>14</v>
      </c>
      <c r="C5797" t="s">
        <v>41</v>
      </c>
      <c r="D5797" t="s">
        <v>42</v>
      </c>
      <c r="E5797" s="3">
        <v>27000</v>
      </c>
      <c r="F5797">
        <v>540</v>
      </c>
      <c r="G5797" s="4">
        <v>44071</v>
      </c>
      <c r="H5797" s="5">
        <v>135</v>
      </c>
      <c r="I5797" s="4">
        <v>44071</v>
      </c>
      <c r="J5797" t="s">
        <v>14</v>
      </c>
      <c r="K5797" s="6">
        <f t="shared" si="94"/>
        <v>141</v>
      </c>
      <c r="L5797" s="3">
        <v>49092</v>
      </c>
    </row>
    <row r="5798" spans="1:12" x14ac:dyDescent="0.25">
      <c r="A5798">
        <v>38776</v>
      </c>
      <c r="B5798" t="s">
        <v>1393</v>
      </c>
      <c r="C5798" t="s">
        <v>7</v>
      </c>
      <c r="D5798" t="s">
        <v>458</v>
      </c>
      <c r="E5798" s="3">
        <v>2700</v>
      </c>
      <c r="F5798">
        <v>500</v>
      </c>
      <c r="G5798" s="4">
        <v>44071</v>
      </c>
      <c r="H5798" s="5">
        <v>54</v>
      </c>
      <c r="I5798" s="4">
        <v>44071</v>
      </c>
      <c r="J5798" t="s">
        <v>609</v>
      </c>
      <c r="K5798" s="6">
        <f t="shared" si="94"/>
        <v>60</v>
      </c>
      <c r="L5798" s="3">
        <v>49093</v>
      </c>
    </row>
    <row r="5799" spans="1:12" x14ac:dyDescent="0.25">
      <c r="A5799">
        <v>38783</v>
      </c>
      <c r="B5799" t="s">
        <v>585</v>
      </c>
      <c r="C5799" t="s">
        <v>41</v>
      </c>
      <c r="D5799" t="s">
        <v>261</v>
      </c>
      <c r="E5799" s="3">
        <v>26180</v>
      </c>
      <c r="F5799">
        <v>13</v>
      </c>
      <c r="G5799" s="4">
        <v>44071</v>
      </c>
      <c r="H5799" s="5">
        <v>262</v>
      </c>
      <c r="I5799" s="4">
        <v>44071</v>
      </c>
      <c r="J5799" t="s">
        <v>586</v>
      </c>
      <c r="K5799" s="6">
        <f t="shared" si="94"/>
        <v>268</v>
      </c>
      <c r="L5799" s="3">
        <v>49094</v>
      </c>
    </row>
    <row r="5800" spans="1:12" x14ac:dyDescent="0.25">
      <c r="A5800">
        <v>38777</v>
      </c>
      <c r="B5800" t="s">
        <v>107</v>
      </c>
      <c r="C5800" t="s">
        <v>41</v>
      </c>
      <c r="D5800" t="s">
        <v>148</v>
      </c>
      <c r="E5800" s="3">
        <v>26750</v>
      </c>
      <c r="F5800">
        <v>18</v>
      </c>
      <c r="G5800" s="4">
        <v>44071</v>
      </c>
      <c r="H5800" s="5">
        <v>267</v>
      </c>
      <c r="I5800" s="4">
        <v>44071</v>
      </c>
      <c r="J5800" t="s">
        <v>925</v>
      </c>
      <c r="K5800" s="6">
        <f t="shared" si="94"/>
        <v>273</v>
      </c>
      <c r="L5800" s="3">
        <v>49095</v>
      </c>
    </row>
    <row r="5801" spans="1:12" x14ac:dyDescent="0.25">
      <c r="A5801">
        <v>38778</v>
      </c>
      <c r="B5801" t="s">
        <v>107</v>
      </c>
      <c r="C5801" t="s">
        <v>41</v>
      </c>
      <c r="D5801" t="s">
        <v>148</v>
      </c>
      <c r="E5801" s="3">
        <v>26750</v>
      </c>
      <c r="F5801">
        <v>18</v>
      </c>
      <c r="G5801" s="4">
        <v>44071</v>
      </c>
      <c r="H5801" s="5">
        <v>267</v>
      </c>
      <c r="I5801" s="4">
        <v>44071</v>
      </c>
      <c r="J5801" t="s">
        <v>925</v>
      </c>
      <c r="K5801" s="6">
        <f t="shared" si="94"/>
        <v>273</v>
      </c>
      <c r="L5801" s="3">
        <v>49096</v>
      </c>
    </row>
    <row r="5802" spans="1:12" x14ac:dyDescent="0.25">
      <c r="A5802">
        <v>38744</v>
      </c>
      <c r="B5802" t="s">
        <v>272</v>
      </c>
      <c r="C5802" t="s">
        <v>1</v>
      </c>
      <c r="D5802" t="s">
        <v>377</v>
      </c>
      <c r="E5802" s="3">
        <v>21660</v>
      </c>
      <c r="F5802">
        <v>500</v>
      </c>
      <c r="G5802" s="4">
        <v>44071</v>
      </c>
      <c r="H5802" s="5">
        <v>108</v>
      </c>
      <c r="I5802" s="4">
        <v>44071</v>
      </c>
      <c r="J5802" t="s">
        <v>1368</v>
      </c>
      <c r="K5802" s="6">
        <f t="shared" si="94"/>
        <v>114</v>
      </c>
      <c r="L5802" s="3">
        <v>49097</v>
      </c>
    </row>
    <row r="5803" spans="1:12" x14ac:dyDescent="0.25">
      <c r="A5803">
        <v>38780</v>
      </c>
      <c r="B5803" t="s">
        <v>585</v>
      </c>
      <c r="C5803" t="s">
        <v>41</v>
      </c>
      <c r="D5803" t="s">
        <v>42</v>
      </c>
      <c r="E5803" s="3">
        <v>27000</v>
      </c>
      <c r="F5803">
        <v>540</v>
      </c>
      <c r="G5803" s="4">
        <v>44071</v>
      </c>
      <c r="H5803" s="5">
        <v>135</v>
      </c>
      <c r="I5803" s="4">
        <v>44071</v>
      </c>
      <c r="J5803" t="s">
        <v>508</v>
      </c>
      <c r="K5803" s="6">
        <f t="shared" si="94"/>
        <v>141</v>
      </c>
      <c r="L5803" s="3">
        <v>49098</v>
      </c>
    </row>
    <row r="5804" spans="1:12" x14ac:dyDescent="0.25">
      <c r="A5804">
        <v>38769</v>
      </c>
      <c r="B5804" t="s">
        <v>121</v>
      </c>
      <c r="C5804" t="s">
        <v>41</v>
      </c>
      <c r="D5804" t="s">
        <v>42</v>
      </c>
      <c r="E5804" s="3">
        <v>27000</v>
      </c>
      <c r="F5804">
        <v>540</v>
      </c>
      <c r="G5804" s="4">
        <v>44071</v>
      </c>
      <c r="H5804" s="5">
        <v>135</v>
      </c>
      <c r="I5804" s="4">
        <v>44071</v>
      </c>
      <c r="J5804" t="s">
        <v>121</v>
      </c>
      <c r="K5804" s="6">
        <f t="shared" si="94"/>
        <v>141</v>
      </c>
      <c r="L5804" s="3">
        <v>49099</v>
      </c>
    </row>
    <row r="5805" spans="1:12" x14ac:dyDescent="0.25">
      <c r="A5805">
        <v>38703</v>
      </c>
      <c r="B5805" t="s">
        <v>567</v>
      </c>
      <c r="C5805" t="s">
        <v>1</v>
      </c>
      <c r="D5805" t="s">
        <v>1288</v>
      </c>
      <c r="E5805" s="3">
        <v>24000</v>
      </c>
      <c r="F5805" s="3">
        <v>1300</v>
      </c>
      <c r="G5805" s="4">
        <v>44071</v>
      </c>
      <c r="H5805" s="5">
        <v>120</v>
      </c>
      <c r="I5805" s="4">
        <v>44071</v>
      </c>
      <c r="J5805" t="s">
        <v>1289</v>
      </c>
      <c r="K5805" s="6">
        <f t="shared" si="94"/>
        <v>126</v>
      </c>
      <c r="L5805" s="3">
        <v>49100</v>
      </c>
    </row>
    <row r="5806" spans="1:12" x14ac:dyDescent="0.25">
      <c r="A5806">
        <v>38822</v>
      </c>
      <c r="B5806" t="s">
        <v>241</v>
      </c>
      <c r="C5806" t="s">
        <v>51</v>
      </c>
      <c r="D5806" t="s">
        <v>1450</v>
      </c>
      <c r="E5806" s="3">
        <v>17026</v>
      </c>
      <c r="F5806" s="3">
        <v>2538</v>
      </c>
      <c r="G5806" s="4">
        <v>44071</v>
      </c>
      <c r="H5806" s="5">
        <v>170</v>
      </c>
      <c r="I5806" s="4">
        <v>44071</v>
      </c>
      <c r="J5806" t="s">
        <v>1451</v>
      </c>
      <c r="K5806" s="6">
        <f t="shared" si="94"/>
        <v>176</v>
      </c>
      <c r="L5806" s="3">
        <v>49115</v>
      </c>
    </row>
    <row r="5807" spans="1:12" x14ac:dyDescent="0.25">
      <c r="A5807">
        <v>38991</v>
      </c>
      <c r="B5807" t="s">
        <v>241</v>
      </c>
      <c r="C5807" t="s">
        <v>1</v>
      </c>
      <c r="D5807" t="s">
        <v>1452</v>
      </c>
      <c r="E5807" s="3">
        <v>21995</v>
      </c>
      <c r="F5807" s="3">
        <v>1061</v>
      </c>
      <c r="G5807" s="4">
        <v>44071</v>
      </c>
      <c r="H5807" s="5">
        <v>220</v>
      </c>
      <c r="I5807" s="4">
        <v>44071</v>
      </c>
      <c r="J5807" t="s">
        <v>623</v>
      </c>
      <c r="K5807" s="6">
        <f t="shared" si="94"/>
        <v>226</v>
      </c>
      <c r="L5807" s="3">
        <v>49116</v>
      </c>
    </row>
    <row r="5808" spans="1:12" x14ac:dyDescent="0.25">
      <c r="A5808">
        <v>38926</v>
      </c>
      <c r="B5808" t="s">
        <v>97</v>
      </c>
      <c r="C5808" t="s">
        <v>30</v>
      </c>
      <c r="D5808" t="s">
        <v>878</v>
      </c>
      <c r="E5808" s="3">
        <v>25960</v>
      </c>
      <c r="F5808" s="3">
        <v>1450</v>
      </c>
      <c r="G5808" s="4">
        <v>44071</v>
      </c>
      <c r="H5808" s="5">
        <v>649</v>
      </c>
      <c r="I5808" s="4">
        <v>44071</v>
      </c>
      <c r="J5808" t="s">
        <v>1453</v>
      </c>
      <c r="K5808" s="6">
        <f t="shared" si="94"/>
        <v>655</v>
      </c>
      <c r="L5808" s="3">
        <v>49117</v>
      </c>
    </row>
    <row r="5809" spans="1:12" x14ac:dyDescent="0.25">
      <c r="A5809">
        <v>38894</v>
      </c>
      <c r="B5809" t="s">
        <v>101</v>
      </c>
      <c r="C5809" t="s">
        <v>1</v>
      </c>
      <c r="D5809" t="s">
        <v>15</v>
      </c>
      <c r="E5809" s="3">
        <v>24380</v>
      </c>
      <c r="F5809">
        <v>520</v>
      </c>
      <c r="G5809" s="4">
        <v>44071</v>
      </c>
      <c r="H5809" s="5">
        <v>122</v>
      </c>
      <c r="I5809" s="4">
        <v>44071</v>
      </c>
      <c r="J5809" t="s">
        <v>940</v>
      </c>
      <c r="K5809" s="6">
        <f t="shared" si="94"/>
        <v>128</v>
      </c>
      <c r="L5809" s="3">
        <v>49118</v>
      </c>
    </row>
    <row r="5810" spans="1:12" x14ac:dyDescent="0.25">
      <c r="A5810">
        <v>38983</v>
      </c>
      <c r="B5810" t="s">
        <v>854</v>
      </c>
      <c r="C5810" t="s">
        <v>1</v>
      </c>
      <c r="D5810" t="s">
        <v>899</v>
      </c>
      <c r="E5810" s="3">
        <v>25260</v>
      </c>
      <c r="F5810">
        <v>26</v>
      </c>
      <c r="G5810" s="4">
        <v>44071</v>
      </c>
      <c r="H5810" s="5">
        <v>126</v>
      </c>
      <c r="I5810" s="4">
        <v>44071</v>
      </c>
      <c r="J5810" t="s">
        <v>436</v>
      </c>
      <c r="K5810" s="6">
        <f t="shared" si="94"/>
        <v>132</v>
      </c>
      <c r="L5810" s="3">
        <v>49119</v>
      </c>
    </row>
    <row r="5811" spans="1:12" x14ac:dyDescent="0.25">
      <c r="A5811">
        <v>38773</v>
      </c>
      <c r="B5811" t="s">
        <v>180</v>
      </c>
      <c r="C5811" t="s">
        <v>181</v>
      </c>
      <c r="D5811" t="s">
        <v>182</v>
      </c>
      <c r="E5811" s="3">
        <v>14060</v>
      </c>
      <c r="F5811">
        <v>635</v>
      </c>
      <c r="G5811" s="4">
        <v>44071</v>
      </c>
      <c r="H5811" s="5">
        <v>492</v>
      </c>
      <c r="I5811" s="4">
        <v>44071</v>
      </c>
      <c r="J5811" t="s">
        <v>1454</v>
      </c>
      <c r="K5811" s="6">
        <f t="shared" si="94"/>
        <v>498</v>
      </c>
      <c r="L5811" s="3">
        <v>49120</v>
      </c>
    </row>
    <row r="5812" spans="1:12" x14ac:dyDescent="0.25">
      <c r="A5812">
        <v>38992</v>
      </c>
      <c r="B5812" t="s">
        <v>272</v>
      </c>
      <c r="C5812" t="s">
        <v>41</v>
      </c>
      <c r="D5812" t="s">
        <v>98</v>
      </c>
      <c r="E5812" s="3">
        <v>26240</v>
      </c>
      <c r="F5812">
        <v>32</v>
      </c>
      <c r="G5812" s="4">
        <v>44071</v>
      </c>
      <c r="H5812" s="5">
        <v>394</v>
      </c>
      <c r="I5812" s="4">
        <v>44071</v>
      </c>
      <c r="J5812" t="s">
        <v>1455</v>
      </c>
      <c r="K5812" s="6">
        <f t="shared" si="94"/>
        <v>400</v>
      </c>
      <c r="L5812" s="3">
        <v>49121</v>
      </c>
    </row>
    <row r="5813" spans="1:12" x14ac:dyDescent="0.25">
      <c r="A5813">
        <v>38900</v>
      </c>
      <c r="B5813" t="s">
        <v>165</v>
      </c>
      <c r="C5813" t="s">
        <v>41</v>
      </c>
      <c r="D5813" t="s">
        <v>42</v>
      </c>
      <c r="E5813" s="3">
        <v>28000</v>
      </c>
      <c r="F5813">
        <v>560</v>
      </c>
      <c r="G5813" s="4">
        <v>44071</v>
      </c>
      <c r="H5813" s="5">
        <v>140</v>
      </c>
      <c r="I5813" s="4">
        <v>44071</v>
      </c>
      <c r="J5813" t="s">
        <v>508</v>
      </c>
      <c r="K5813" s="6">
        <f t="shared" si="94"/>
        <v>146</v>
      </c>
      <c r="L5813" s="3">
        <v>49122</v>
      </c>
    </row>
    <row r="5814" spans="1:12" x14ac:dyDescent="0.25">
      <c r="A5814">
        <v>38901</v>
      </c>
      <c r="B5814" t="s">
        <v>65</v>
      </c>
      <c r="C5814" t="s">
        <v>41</v>
      </c>
      <c r="D5814" t="s">
        <v>42</v>
      </c>
      <c r="E5814" s="3">
        <v>28000</v>
      </c>
      <c r="F5814">
        <v>560</v>
      </c>
      <c r="G5814" s="4">
        <v>44071</v>
      </c>
      <c r="H5814" s="5">
        <v>140</v>
      </c>
      <c r="I5814" s="4">
        <v>44071</v>
      </c>
      <c r="J5814" t="s">
        <v>508</v>
      </c>
      <c r="K5814" s="6">
        <f t="shared" si="94"/>
        <v>146</v>
      </c>
      <c r="L5814" s="3">
        <v>49123</v>
      </c>
    </row>
    <row r="5815" spans="1:12" x14ac:dyDescent="0.25">
      <c r="A5815">
        <v>38831</v>
      </c>
      <c r="B5815" t="s">
        <v>80</v>
      </c>
      <c r="C5815" t="s">
        <v>30</v>
      </c>
      <c r="D5815" t="s">
        <v>31</v>
      </c>
      <c r="E5815" s="3">
        <v>17200</v>
      </c>
      <c r="F5815" s="3">
        <v>1065</v>
      </c>
      <c r="G5815" s="4">
        <v>44072</v>
      </c>
      <c r="H5815" s="5">
        <v>281</v>
      </c>
      <c r="I5815" s="4">
        <v>44072</v>
      </c>
      <c r="J5815" t="s">
        <v>1456</v>
      </c>
      <c r="K5815" s="6">
        <f t="shared" si="94"/>
        <v>287</v>
      </c>
      <c r="L5815" s="3">
        <v>49124</v>
      </c>
    </row>
    <row r="5816" spans="1:12" x14ac:dyDescent="0.25">
      <c r="A5816">
        <v>38830</v>
      </c>
      <c r="B5816" t="s">
        <v>80</v>
      </c>
      <c r="C5816" t="s">
        <v>30</v>
      </c>
      <c r="D5816" t="s">
        <v>31</v>
      </c>
      <c r="E5816" s="3">
        <v>9450</v>
      </c>
      <c r="F5816">
        <v>962</v>
      </c>
      <c r="G5816" s="4">
        <v>44072</v>
      </c>
      <c r="H5816" s="5">
        <v>230</v>
      </c>
      <c r="I5816" s="4">
        <v>44072</v>
      </c>
      <c r="J5816" t="s">
        <v>1457</v>
      </c>
      <c r="K5816" s="6">
        <f t="shared" si="94"/>
        <v>236</v>
      </c>
      <c r="L5816" s="3">
        <v>49125</v>
      </c>
    </row>
    <row r="5817" spans="1:12" x14ac:dyDescent="0.25">
      <c r="A5817">
        <v>38961</v>
      </c>
      <c r="B5817" t="s">
        <v>128</v>
      </c>
      <c r="C5817" t="s">
        <v>41</v>
      </c>
      <c r="D5817" t="s">
        <v>131</v>
      </c>
      <c r="E5817" s="3">
        <v>23800</v>
      </c>
      <c r="F5817">
        <v>1</v>
      </c>
      <c r="G5817" s="4">
        <v>44071</v>
      </c>
      <c r="H5817" s="5">
        <v>71</v>
      </c>
      <c r="I5817" s="4">
        <v>44071</v>
      </c>
      <c r="J5817" t="s">
        <v>130</v>
      </c>
      <c r="K5817" s="6">
        <f t="shared" si="94"/>
        <v>77</v>
      </c>
      <c r="L5817" s="3">
        <v>49126</v>
      </c>
    </row>
    <row r="5818" spans="1:12" x14ac:dyDescent="0.25">
      <c r="A5818">
        <v>38956</v>
      </c>
      <c r="B5818" t="s">
        <v>128</v>
      </c>
      <c r="C5818" t="s">
        <v>41</v>
      </c>
      <c r="D5818" t="s">
        <v>131</v>
      </c>
      <c r="E5818" s="3">
        <v>23180</v>
      </c>
      <c r="F5818">
        <v>1</v>
      </c>
      <c r="G5818" s="4">
        <v>44071</v>
      </c>
      <c r="H5818" s="5">
        <v>70</v>
      </c>
      <c r="I5818" s="4">
        <v>44071</v>
      </c>
      <c r="J5818" t="s">
        <v>130</v>
      </c>
      <c r="K5818" s="6">
        <f t="shared" si="94"/>
        <v>76</v>
      </c>
      <c r="L5818" s="3">
        <v>49127</v>
      </c>
    </row>
    <row r="5819" spans="1:12" x14ac:dyDescent="0.25">
      <c r="A5819">
        <v>38964</v>
      </c>
      <c r="B5819" t="s">
        <v>128</v>
      </c>
      <c r="C5819" t="s">
        <v>41</v>
      </c>
      <c r="D5819" t="s">
        <v>131</v>
      </c>
      <c r="E5819" s="3">
        <v>25980</v>
      </c>
      <c r="F5819">
        <v>1</v>
      </c>
      <c r="G5819" s="4">
        <v>44071</v>
      </c>
      <c r="H5819" s="5">
        <v>78</v>
      </c>
      <c r="I5819" s="4">
        <v>44071</v>
      </c>
      <c r="J5819" t="s">
        <v>130</v>
      </c>
      <c r="K5819" s="6">
        <f t="shared" si="94"/>
        <v>84</v>
      </c>
      <c r="L5819" s="3">
        <v>49128</v>
      </c>
    </row>
    <row r="5820" spans="1:12" x14ac:dyDescent="0.25">
      <c r="A5820">
        <v>38934</v>
      </c>
      <c r="B5820" t="s">
        <v>128</v>
      </c>
      <c r="C5820" t="s">
        <v>41</v>
      </c>
      <c r="D5820" t="s">
        <v>129</v>
      </c>
      <c r="E5820" s="3">
        <v>19640</v>
      </c>
      <c r="F5820">
        <v>1</v>
      </c>
      <c r="G5820" s="4">
        <v>44071</v>
      </c>
      <c r="H5820" s="5">
        <v>59</v>
      </c>
      <c r="I5820" s="4">
        <v>44071</v>
      </c>
      <c r="J5820" t="s">
        <v>130</v>
      </c>
      <c r="K5820" s="6">
        <f t="shared" si="94"/>
        <v>65</v>
      </c>
      <c r="L5820" s="3">
        <v>49129</v>
      </c>
    </row>
    <row r="5821" spans="1:12" x14ac:dyDescent="0.25">
      <c r="A5821">
        <v>38945</v>
      </c>
      <c r="B5821" t="s">
        <v>128</v>
      </c>
      <c r="C5821" t="s">
        <v>41</v>
      </c>
      <c r="D5821" t="s">
        <v>132</v>
      </c>
      <c r="E5821" s="3">
        <v>27160</v>
      </c>
      <c r="F5821">
        <v>1</v>
      </c>
      <c r="G5821" s="4">
        <v>44071</v>
      </c>
      <c r="H5821" s="5">
        <v>81</v>
      </c>
      <c r="I5821" s="4">
        <v>44071</v>
      </c>
      <c r="J5821" t="s">
        <v>130</v>
      </c>
      <c r="K5821" s="6">
        <f t="shared" si="94"/>
        <v>87</v>
      </c>
      <c r="L5821" s="3">
        <v>49130</v>
      </c>
    </row>
    <row r="5822" spans="1:12" x14ac:dyDescent="0.25">
      <c r="A5822">
        <v>38949</v>
      </c>
      <c r="B5822" t="s">
        <v>128</v>
      </c>
      <c r="C5822" t="s">
        <v>41</v>
      </c>
      <c r="D5822" t="s">
        <v>132</v>
      </c>
      <c r="E5822" s="3">
        <v>26260</v>
      </c>
      <c r="F5822">
        <v>1</v>
      </c>
      <c r="G5822" s="4">
        <v>44071</v>
      </c>
      <c r="H5822" s="5">
        <v>79</v>
      </c>
      <c r="I5822" s="4">
        <v>44071</v>
      </c>
      <c r="J5822" t="s">
        <v>130</v>
      </c>
      <c r="K5822" s="6">
        <f t="shared" si="94"/>
        <v>85</v>
      </c>
      <c r="L5822" s="3">
        <v>49131</v>
      </c>
    </row>
    <row r="5823" spans="1:12" x14ac:dyDescent="0.25">
      <c r="A5823">
        <v>38955</v>
      </c>
      <c r="B5823" t="s">
        <v>128</v>
      </c>
      <c r="C5823" t="s">
        <v>41</v>
      </c>
      <c r="D5823" t="s">
        <v>131</v>
      </c>
      <c r="E5823" s="3">
        <v>25620</v>
      </c>
      <c r="F5823">
        <v>1</v>
      </c>
      <c r="G5823" s="4">
        <v>44071</v>
      </c>
      <c r="H5823" s="5">
        <v>77</v>
      </c>
      <c r="I5823" s="4">
        <v>44071</v>
      </c>
      <c r="J5823" t="s">
        <v>130</v>
      </c>
      <c r="K5823" s="6">
        <f t="shared" si="94"/>
        <v>83</v>
      </c>
      <c r="L5823" s="3">
        <v>49132</v>
      </c>
    </row>
    <row r="5824" spans="1:12" x14ac:dyDescent="0.25">
      <c r="A5824">
        <v>38958</v>
      </c>
      <c r="B5824" t="s">
        <v>128</v>
      </c>
      <c r="C5824" t="s">
        <v>41</v>
      </c>
      <c r="D5824" t="s">
        <v>131</v>
      </c>
      <c r="E5824" s="3">
        <v>26620</v>
      </c>
      <c r="F5824">
        <v>1</v>
      </c>
      <c r="G5824" s="4">
        <v>44071</v>
      </c>
      <c r="H5824" s="5">
        <v>80</v>
      </c>
      <c r="I5824" s="4">
        <v>44071</v>
      </c>
      <c r="J5824" t="s">
        <v>130</v>
      </c>
      <c r="K5824" s="6">
        <f t="shared" si="94"/>
        <v>86</v>
      </c>
      <c r="L5824" s="3">
        <v>49133</v>
      </c>
    </row>
    <row r="5825" spans="1:12" x14ac:dyDescent="0.25">
      <c r="A5825">
        <v>38752</v>
      </c>
      <c r="B5825" t="s">
        <v>113</v>
      </c>
      <c r="C5825" t="s">
        <v>1</v>
      </c>
      <c r="D5825" t="s">
        <v>37</v>
      </c>
      <c r="E5825" s="3">
        <v>25550</v>
      </c>
      <c r="F5825">
        <v>639</v>
      </c>
      <c r="G5825" s="4">
        <v>44071</v>
      </c>
      <c r="H5825" s="5">
        <v>128</v>
      </c>
      <c r="I5825" s="4">
        <v>44071</v>
      </c>
      <c r="J5825" t="s">
        <v>1008</v>
      </c>
      <c r="K5825" s="6">
        <f t="shared" si="94"/>
        <v>134</v>
      </c>
      <c r="L5825" s="3">
        <v>49134</v>
      </c>
    </row>
    <row r="5826" spans="1:12" x14ac:dyDescent="0.25">
      <c r="A5826">
        <v>38932</v>
      </c>
      <c r="B5826" t="s">
        <v>128</v>
      </c>
      <c r="C5826" t="s">
        <v>41</v>
      </c>
      <c r="D5826" t="s">
        <v>129</v>
      </c>
      <c r="E5826" s="3">
        <v>19780</v>
      </c>
      <c r="F5826">
        <v>1</v>
      </c>
      <c r="G5826" s="4">
        <v>44071</v>
      </c>
      <c r="H5826" s="5">
        <v>59</v>
      </c>
      <c r="I5826" s="4">
        <v>44071</v>
      </c>
      <c r="J5826" t="s">
        <v>130</v>
      </c>
      <c r="K5826" s="6">
        <f t="shared" si="94"/>
        <v>65</v>
      </c>
      <c r="L5826" s="3">
        <v>49135</v>
      </c>
    </row>
    <row r="5827" spans="1:12" x14ac:dyDescent="0.25">
      <c r="A5827">
        <v>38749</v>
      </c>
      <c r="B5827" t="s">
        <v>262</v>
      </c>
      <c r="C5827" t="s">
        <v>124</v>
      </c>
      <c r="D5827" t="s">
        <v>1300</v>
      </c>
      <c r="E5827" s="3">
        <v>16000</v>
      </c>
      <c r="F5827" s="3">
        <v>2422</v>
      </c>
      <c r="G5827" s="4">
        <v>44071</v>
      </c>
      <c r="H5827" s="5">
        <v>160</v>
      </c>
      <c r="I5827" s="4">
        <v>44071</v>
      </c>
      <c r="J5827" t="s">
        <v>1358</v>
      </c>
      <c r="K5827" s="6">
        <f t="shared" si="94"/>
        <v>166</v>
      </c>
      <c r="L5827" s="3">
        <v>49136</v>
      </c>
    </row>
    <row r="5828" spans="1:12" x14ac:dyDescent="0.25">
      <c r="A5828">
        <v>38718</v>
      </c>
      <c r="B5828" t="s">
        <v>4</v>
      </c>
      <c r="C5828" t="s">
        <v>1</v>
      </c>
      <c r="D5828" t="s">
        <v>5</v>
      </c>
      <c r="E5828" s="3">
        <v>24000</v>
      </c>
      <c r="F5828" s="3">
        <v>2400</v>
      </c>
      <c r="G5828" s="4">
        <v>44071</v>
      </c>
      <c r="H5828" s="5">
        <v>168</v>
      </c>
      <c r="I5828" s="4">
        <v>44071</v>
      </c>
      <c r="J5828" t="s">
        <v>1458</v>
      </c>
      <c r="K5828" s="6">
        <f t="shared" si="94"/>
        <v>174</v>
      </c>
      <c r="L5828" s="3">
        <v>49137</v>
      </c>
    </row>
    <row r="5829" spans="1:12" x14ac:dyDescent="0.25">
      <c r="A5829">
        <v>38720</v>
      </c>
      <c r="B5829" t="s">
        <v>4</v>
      </c>
      <c r="C5829" t="s">
        <v>1</v>
      </c>
      <c r="D5829" t="s">
        <v>232</v>
      </c>
      <c r="E5829" s="3">
        <v>24940</v>
      </c>
      <c r="F5829" s="3">
        <v>1200</v>
      </c>
      <c r="G5829" s="4">
        <v>44071</v>
      </c>
      <c r="H5829" s="5">
        <v>258</v>
      </c>
      <c r="I5829" s="4">
        <v>44071</v>
      </c>
      <c r="J5829" t="s">
        <v>992</v>
      </c>
      <c r="K5829" s="6">
        <f t="shared" si="94"/>
        <v>264</v>
      </c>
      <c r="L5829" s="3">
        <v>49138</v>
      </c>
    </row>
    <row r="5830" spans="1:12" x14ac:dyDescent="0.25">
      <c r="A5830">
        <v>38832</v>
      </c>
      <c r="B5830" t="s">
        <v>671</v>
      </c>
      <c r="C5830" t="s">
        <v>21</v>
      </c>
      <c r="D5830" t="s">
        <v>269</v>
      </c>
      <c r="E5830" s="3">
        <v>22540</v>
      </c>
      <c r="F5830" s="3">
        <v>1448</v>
      </c>
      <c r="G5830" s="4">
        <v>44071</v>
      </c>
      <c r="H5830" s="5">
        <v>116</v>
      </c>
      <c r="I5830" s="4">
        <v>44071</v>
      </c>
      <c r="J5830" t="s">
        <v>1459</v>
      </c>
      <c r="K5830" s="6">
        <f t="shared" si="94"/>
        <v>122</v>
      </c>
      <c r="L5830" s="3">
        <v>49139</v>
      </c>
    </row>
    <row r="5831" spans="1:12" x14ac:dyDescent="0.25">
      <c r="A5831">
        <v>38799</v>
      </c>
      <c r="B5831" t="s">
        <v>272</v>
      </c>
      <c r="C5831" t="s">
        <v>41</v>
      </c>
      <c r="D5831" t="s">
        <v>261</v>
      </c>
      <c r="E5831" s="3">
        <v>26380</v>
      </c>
      <c r="F5831">
        <v>13</v>
      </c>
      <c r="G5831" s="4">
        <v>44071</v>
      </c>
      <c r="H5831" s="5">
        <v>264</v>
      </c>
      <c r="I5831" s="4">
        <v>44071</v>
      </c>
      <c r="J5831" t="s">
        <v>273</v>
      </c>
      <c r="K5831" s="6">
        <f t="shared" si="94"/>
        <v>270</v>
      </c>
      <c r="L5831" s="3">
        <v>49140</v>
      </c>
    </row>
    <row r="5832" spans="1:12" x14ac:dyDescent="0.25">
      <c r="A5832">
        <v>38923</v>
      </c>
      <c r="B5832" t="s">
        <v>311</v>
      </c>
      <c r="C5832" t="s">
        <v>34</v>
      </c>
      <c r="D5832" t="s">
        <v>35</v>
      </c>
      <c r="E5832" s="3">
        <v>13060</v>
      </c>
      <c r="F5832">
        <v>16</v>
      </c>
      <c r="G5832" s="4">
        <v>44071</v>
      </c>
      <c r="H5832" s="5">
        <v>326</v>
      </c>
      <c r="I5832" s="4">
        <v>44071</v>
      </c>
      <c r="J5832" t="s">
        <v>1344</v>
      </c>
      <c r="K5832" s="6">
        <f t="shared" si="94"/>
        <v>332</v>
      </c>
      <c r="L5832" s="3">
        <v>49141</v>
      </c>
    </row>
    <row r="5833" spans="1:12" x14ac:dyDescent="0.25">
      <c r="A5833">
        <v>38925</v>
      </c>
      <c r="B5833" t="s">
        <v>17</v>
      </c>
      <c r="C5833" t="s">
        <v>41</v>
      </c>
      <c r="D5833" t="s">
        <v>42</v>
      </c>
      <c r="E5833" s="3">
        <v>27000</v>
      </c>
      <c r="F5833">
        <v>540</v>
      </c>
      <c r="G5833" s="4">
        <v>44071</v>
      </c>
      <c r="H5833" s="5">
        <v>135</v>
      </c>
      <c r="I5833" s="4">
        <v>44071</v>
      </c>
      <c r="J5833" t="s">
        <v>187</v>
      </c>
      <c r="K5833" s="6">
        <f t="shared" si="94"/>
        <v>141</v>
      </c>
      <c r="L5833" s="3">
        <v>49142</v>
      </c>
    </row>
    <row r="5834" spans="1:12" x14ac:dyDescent="0.25">
      <c r="A5834">
        <v>38911</v>
      </c>
      <c r="B5834" t="s">
        <v>14</v>
      </c>
      <c r="C5834" t="s">
        <v>41</v>
      </c>
      <c r="D5834" t="s">
        <v>42</v>
      </c>
      <c r="E5834" s="3">
        <v>26000</v>
      </c>
      <c r="F5834">
        <v>520</v>
      </c>
      <c r="G5834" s="4">
        <v>44071</v>
      </c>
      <c r="H5834" s="5">
        <v>130</v>
      </c>
      <c r="I5834" s="4">
        <v>44071</v>
      </c>
      <c r="J5834" t="s">
        <v>1396</v>
      </c>
      <c r="K5834" s="6">
        <f t="shared" si="94"/>
        <v>136</v>
      </c>
      <c r="L5834" s="3">
        <v>49143</v>
      </c>
    </row>
    <row r="5835" spans="1:12" x14ac:dyDescent="0.25">
      <c r="A5835">
        <v>38979</v>
      </c>
      <c r="B5835" t="s">
        <v>121</v>
      </c>
      <c r="C5835" t="s">
        <v>41</v>
      </c>
      <c r="D5835" t="s">
        <v>42</v>
      </c>
      <c r="E5835" s="3">
        <v>27000</v>
      </c>
      <c r="F5835">
        <v>540</v>
      </c>
      <c r="G5835" s="4">
        <v>44071</v>
      </c>
      <c r="H5835" s="5">
        <v>135</v>
      </c>
      <c r="I5835" s="4">
        <v>44071</v>
      </c>
      <c r="J5835" t="s">
        <v>187</v>
      </c>
      <c r="K5835" s="6">
        <f t="shared" si="94"/>
        <v>141</v>
      </c>
      <c r="L5835" s="3">
        <v>49145</v>
      </c>
    </row>
    <row r="5836" spans="1:12" x14ac:dyDescent="0.25">
      <c r="A5836">
        <v>38990</v>
      </c>
      <c r="B5836" t="s">
        <v>113</v>
      </c>
      <c r="C5836" t="s">
        <v>1</v>
      </c>
      <c r="D5836" t="s">
        <v>1460</v>
      </c>
      <c r="E5836" s="3">
        <v>8490</v>
      </c>
      <c r="F5836" s="3">
        <v>1669</v>
      </c>
      <c r="G5836" s="4">
        <v>44071</v>
      </c>
      <c r="H5836" s="5">
        <v>85</v>
      </c>
      <c r="I5836" s="4">
        <v>44071</v>
      </c>
      <c r="J5836" t="s">
        <v>1026</v>
      </c>
      <c r="K5836" s="6">
        <f t="shared" si="94"/>
        <v>91</v>
      </c>
      <c r="L5836" s="3">
        <v>49146</v>
      </c>
    </row>
    <row r="5837" spans="1:12" x14ac:dyDescent="0.25">
      <c r="A5837">
        <v>38978</v>
      </c>
      <c r="B5837" t="s">
        <v>121</v>
      </c>
      <c r="C5837" t="s">
        <v>41</v>
      </c>
      <c r="D5837" t="s">
        <v>42</v>
      </c>
      <c r="E5837" s="3">
        <v>27000</v>
      </c>
      <c r="F5837">
        <v>540</v>
      </c>
      <c r="G5837" s="4">
        <v>44071</v>
      </c>
      <c r="H5837" s="5">
        <v>135</v>
      </c>
      <c r="I5837" s="4">
        <v>44071</v>
      </c>
      <c r="J5837" t="s">
        <v>187</v>
      </c>
      <c r="K5837" s="6">
        <f t="shared" si="94"/>
        <v>141</v>
      </c>
      <c r="L5837" s="3">
        <v>49147</v>
      </c>
    </row>
    <row r="5838" spans="1:12" x14ac:dyDescent="0.25">
      <c r="A5838">
        <v>38899</v>
      </c>
      <c r="B5838" t="s">
        <v>165</v>
      </c>
      <c r="C5838" t="s">
        <v>41</v>
      </c>
      <c r="D5838" t="s">
        <v>42</v>
      </c>
      <c r="E5838" s="3">
        <v>26500</v>
      </c>
      <c r="F5838">
        <v>530</v>
      </c>
      <c r="G5838" s="4">
        <v>44071</v>
      </c>
      <c r="H5838" s="5">
        <v>132</v>
      </c>
      <c r="I5838" s="4">
        <v>44071</v>
      </c>
      <c r="J5838" t="s">
        <v>508</v>
      </c>
      <c r="K5838" s="6">
        <f t="shared" si="94"/>
        <v>138</v>
      </c>
      <c r="L5838" s="3">
        <v>49148</v>
      </c>
    </row>
    <row r="5839" spans="1:12" x14ac:dyDescent="0.25">
      <c r="A5839">
        <v>38903</v>
      </c>
      <c r="B5839" t="s">
        <v>144</v>
      </c>
      <c r="C5839" t="s">
        <v>41</v>
      </c>
      <c r="D5839" t="s">
        <v>42</v>
      </c>
      <c r="E5839" s="3">
        <v>27000</v>
      </c>
      <c r="F5839">
        <v>540</v>
      </c>
      <c r="G5839" s="4">
        <v>44071</v>
      </c>
      <c r="H5839" s="5">
        <v>135</v>
      </c>
      <c r="I5839" s="4">
        <v>44071</v>
      </c>
      <c r="J5839" t="s">
        <v>145</v>
      </c>
      <c r="K5839" s="6">
        <f t="shared" si="94"/>
        <v>141</v>
      </c>
      <c r="L5839" s="3">
        <v>49149</v>
      </c>
    </row>
    <row r="5840" spans="1:12" x14ac:dyDescent="0.25">
      <c r="A5840">
        <v>38873</v>
      </c>
      <c r="B5840" t="s">
        <v>14</v>
      </c>
      <c r="C5840" t="s">
        <v>41</v>
      </c>
      <c r="D5840" t="s">
        <v>42</v>
      </c>
      <c r="E5840" s="3">
        <v>27000</v>
      </c>
      <c r="F5840">
        <v>540</v>
      </c>
      <c r="G5840" s="4">
        <v>44071</v>
      </c>
      <c r="H5840" s="5">
        <v>135</v>
      </c>
      <c r="I5840" s="4">
        <v>44071</v>
      </c>
      <c r="J5840" t="s">
        <v>14</v>
      </c>
      <c r="K5840" s="6">
        <f t="shared" si="94"/>
        <v>141</v>
      </c>
      <c r="L5840" s="3">
        <v>49150</v>
      </c>
    </row>
    <row r="5841" spans="1:12" x14ac:dyDescent="0.25">
      <c r="A5841">
        <v>38690</v>
      </c>
      <c r="B5841" t="s">
        <v>204</v>
      </c>
      <c r="C5841" t="s">
        <v>30</v>
      </c>
      <c r="D5841" t="s">
        <v>1440</v>
      </c>
      <c r="E5841" s="3">
        <v>27244</v>
      </c>
      <c r="F5841" s="3">
        <v>1080</v>
      </c>
      <c r="G5841" s="4">
        <v>44071</v>
      </c>
      <c r="H5841" s="5">
        <v>272</v>
      </c>
      <c r="I5841" s="4">
        <v>44071</v>
      </c>
      <c r="J5841" t="s">
        <v>1441</v>
      </c>
      <c r="K5841" s="6">
        <f t="shared" si="94"/>
        <v>278</v>
      </c>
      <c r="L5841" s="3">
        <v>49151</v>
      </c>
    </row>
    <row r="5842" spans="1:12" x14ac:dyDescent="0.25">
      <c r="A5842">
        <v>38761</v>
      </c>
      <c r="B5842" t="s">
        <v>4</v>
      </c>
      <c r="C5842" t="s">
        <v>41</v>
      </c>
      <c r="D5842" t="s">
        <v>173</v>
      </c>
      <c r="E5842" s="3">
        <v>26380</v>
      </c>
      <c r="F5842">
        <v>11</v>
      </c>
      <c r="G5842" s="4">
        <v>44071</v>
      </c>
      <c r="H5842" s="5">
        <v>264</v>
      </c>
      <c r="I5842" s="4">
        <v>44071</v>
      </c>
      <c r="J5842" t="s">
        <v>526</v>
      </c>
      <c r="K5842" s="6">
        <f t="shared" ref="K5842:K5905" si="95">IF(AND(A5842&gt;0,H5842&gt;0),H5842+6,H5842)</f>
        <v>270</v>
      </c>
      <c r="L5842" s="3">
        <v>49152</v>
      </c>
    </row>
    <row r="5843" spans="1:12" x14ac:dyDescent="0.25">
      <c r="A5843">
        <v>38806</v>
      </c>
      <c r="B5843" t="s">
        <v>258</v>
      </c>
      <c r="C5843" t="s">
        <v>211</v>
      </c>
      <c r="D5843" t="s">
        <v>440</v>
      </c>
      <c r="E5843" s="3">
        <v>26020</v>
      </c>
      <c r="F5843">
        <v>520</v>
      </c>
      <c r="G5843" s="4">
        <v>44071</v>
      </c>
      <c r="H5843" s="5">
        <v>104</v>
      </c>
      <c r="I5843" s="4">
        <v>44071</v>
      </c>
      <c r="J5843" t="s">
        <v>441</v>
      </c>
      <c r="K5843" s="6">
        <f t="shared" si="95"/>
        <v>110</v>
      </c>
      <c r="L5843" s="3">
        <v>49153</v>
      </c>
    </row>
    <row r="5844" spans="1:12" x14ac:dyDescent="0.25">
      <c r="A5844">
        <v>38805</v>
      </c>
      <c r="B5844" t="s">
        <v>258</v>
      </c>
      <c r="C5844" t="s">
        <v>201</v>
      </c>
      <c r="D5844" t="s">
        <v>899</v>
      </c>
      <c r="E5844" s="3">
        <v>26450</v>
      </c>
      <c r="F5844">
        <v>20</v>
      </c>
      <c r="G5844" s="4">
        <v>44071</v>
      </c>
      <c r="H5844" s="5">
        <v>132</v>
      </c>
      <c r="I5844" s="4">
        <v>44071</v>
      </c>
      <c r="J5844" t="s">
        <v>258</v>
      </c>
      <c r="K5844" s="6">
        <f t="shared" si="95"/>
        <v>138</v>
      </c>
      <c r="L5844" s="3">
        <v>49154</v>
      </c>
    </row>
    <row r="5845" spans="1:12" x14ac:dyDescent="0.25">
      <c r="A5845">
        <v>38772</v>
      </c>
      <c r="B5845" t="s">
        <v>673</v>
      </c>
      <c r="C5845" t="s">
        <v>1</v>
      </c>
      <c r="D5845" t="s">
        <v>225</v>
      </c>
      <c r="E5845" s="3">
        <v>26040</v>
      </c>
      <c r="F5845">
        <v>520</v>
      </c>
      <c r="G5845" s="4">
        <v>44071</v>
      </c>
      <c r="H5845" s="5">
        <v>78</v>
      </c>
      <c r="I5845" s="4">
        <v>44071</v>
      </c>
      <c r="J5845" t="s">
        <v>990</v>
      </c>
      <c r="K5845" s="6">
        <f t="shared" si="95"/>
        <v>84</v>
      </c>
      <c r="L5845" s="3">
        <v>49155</v>
      </c>
    </row>
    <row r="5846" spans="1:12" x14ac:dyDescent="0.25">
      <c r="A5846">
        <v>38733</v>
      </c>
      <c r="B5846" t="s">
        <v>14</v>
      </c>
      <c r="C5846" t="s">
        <v>41</v>
      </c>
      <c r="D5846" t="s">
        <v>42</v>
      </c>
      <c r="E5846" s="3">
        <v>27000</v>
      </c>
      <c r="F5846">
        <v>540</v>
      </c>
      <c r="G5846" s="4">
        <v>44071</v>
      </c>
      <c r="H5846" s="5">
        <v>135</v>
      </c>
      <c r="I5846" s="4">
        <v>44071</v>
      </c>
      <c r="J5846" t="s">
        <v>14</v>
      </c>
      <c r="K5846" s="6">
        <f t="shared" si="95"/>
        <v>141</v>
      </c>
      <c r="L5846" s="3">
        <v>49156</v>
      </c>
    </row>
    <row r="5847" spans="1:12" x14ac:dyDescent="0.25">
      <c r="A5847">
        <v>38774</v>
      </c>
      <c r="B5847" t="s">
        <v>172</v>
      </c>
      <c r="C5847" t="s">
        <v>41</v>
      </c>
      <c r="D5847" t="s">
        <v>173</v>
      </c>
      <c r="E5847" s="3">
        <v>27020</v>
      </c>
      <c r="F5847">
        <v>17</v>
      </c>
      <c r="G5847" s="4">
        <v>44071</v>
      </c>
      <c r="H5847" s="5">
        <v>270</v>
      </c>
      <c r="I5847" s="4">
        <v>44071</v>
      </c>
      <c r="J5847" t="s">
        <v>808</v>
      </c>
      <c r="K5847" s="6">
        <f t="shared" si="95"/>
        <v>276</v>
      </c>
      <c r="L5847" s="3">
        <v>49157</v>
      </c>
    </row>
    <row r="5848" spans="1:12" x14ac:dyDescent="0.25">
      <c r="A5848">
        <v>38789</v>
      </c>
      <c r="B5848" t="s">
        <v>1393</v>
      </c>
      <c r="C5848" t="s">
        <v>7</v>
      </c>
      <c r="D5848" t="s">
        <v>458</v>
      </c>
      <c r="E5848" s="3">
        <v>2700</v>
      </c>
      <c r="F5848">
        <v>500</v>
      </c>
      <c r="G5848" s="4">
        <v>44071</v>
      </c>
      <c r="H5848" s="5">
        <v>54</v>
      </c>
      <c r="I5848" s="4">
        <v>44071</v>
      </c>
      <c r="J5848" t="s">
        <v>609</v>
      </c>
      <c r="K5848" s="6">
        <f t="shared" si="95"/>
        <v>60</v>
      </c>
      <c r="L5848" s="3">
        <v>49158</v>
      </c>
    </row>
    <row r="5849" spans="1:12" x14ac:dyDescent="0.25">
      <c r="A5849">
        <v>38796</v>
      </c>
      <c r="B5849" t="s">
        <v>241</v>
      </c>
      <c r="C5849" t="s">
        <v>51</v>
      </c>
      <c r="D5849" t="s">
        <v>336</v>
      </c>
      <c r="E5849" s="3">
        <v>13820</v>
      </c>
      <c r="F5849">
        <v>360</v>
      </c>
      <c r="G5849" s="4">
        <v>44071</v>
      </c>
      <c r="H5849" s="5">
        <v>345</v>
      </c>
      <c r="I5849" s="4">
        <v>44071</v>
      </c>
      <c r="J5849" t="s">
        <v>1461</v>
      </c>
      <c r="K5849" s="6">
        <f t="shared" si="95"/>
        <v>351</v>
      </c>
      <c r="L5849" s="3">
        <v>49159</v>
      </c>
    </row>
    <row r="5850" spans="1:12" x14ac:dyDescent="0.25">
      <c r="A5850">
        <v>38775</v>
      </c>
      <c r="B5850" t="s">
        <v>84</v>
      </c>
      <c r="C5850" t="s">
        <v>104</v>
      </c>
      <c r="D5850" t="s">
        <v>565</v>
      </c>
      <c r="E5850" s="3">
        <v>24750</v>
      </c>
      <c r="F5850" s="3">
        <v>2002</v>
      </c>
      <c r="G5850" s="4">
        <v>44071</v>
      </c>
      <c r="H5850" s="5">
        <v>99</v>
      </c>
      <c r="I5850" s="4">
        <v>44071</v>
      </c>
      <c r="J5850" t="s">
        <v>1058</v>
      </c>
      <c r="K5850" s="6">
        <f t="shared" si="95"/>
        <v>105</v>
      </c>
      <c r="L5850" s="3">
        <v>49160</v>
      </c>
    </row>
    <row r="5851" spans="1:12" x14ac:dyDescent="0.25">
      <c r="A5851">
        <v>38936</v>
      </c>
      <c r="B5851" t="s">
        <v>128</v>
      </c>
      <c r="C5851" t="s">
        <v>41</v>
      </c>
      <c r="D5851" t="s">
        <v>129</v>
      </c>
      <c r="E5851" s="3">
        <v>20541</v>
      </c>
      <c r="F5851">
        <v>1</v>
      </c>
      <c r="G5851" s="4">
        <v>44071</v>
      </c>
      <c r="H5851" s="5">
        <v>62</v>
      </c>
      <c r="I5851" s="4">
        <v>44071</v>
      </c>
      <c r="J5851" t="s">
        <v>130</v>
      </c>
      <c r="K5851" s="6">
        <f t="shared" si="95"/>
        <v>68</v>
      </c>
      <c r="L5851" s="3">
        <v>49161</v>
      </c>
    </row>
    <row r="5852" spans="1:12" x14ac:dyDescent="0.25">
      <c r="A5852">
        <v>38950</v>
      </c>
      <c r="B5852" t="s">
        <v>128</v>
      </c>
      <c r="C5852" t="s">
        <v>41</v>
      </c>
      <c r="D5852" t="s">
        <v>132</v>
      </c>
      <c r="E5852" s="3">
        <v>26540</v>
      </c>
      <c r="F5852">
        <v>1</v>
      </c>
      <c r="G5852" s="4">
        <v>44071</v>
      </c>
      <c r="H5852" s="5">
        <v>80</v>
      </c>
      <c r="I5852" s="4">
        <v>44071</v>
      </c>
      <c r="J5852" t="s">
        <v>130</v>
      </c>
      <c r="K5852" s="6">
        <f t="shared" si="95"/>
        <v>86</v>
      </c>
      <c r="L5852" s="3">
        <v>49162</v>
      </c>
    </row>
    <row r="5853" spans="1:12" x14ac:dyDescent="0.25">
      <c r="A5853">
        <v>38947</v>
      </c>
      <c r="B5853" t="s">
        <v>128</v>
      </c>
      <c r="C5853" t="s">
        <v>41</v>
      </c>
      <c r="D5853" t="s">
        <v>132</v>
      </c>
      <c r="E5853" s="3">
        <v>26260</v>
      </c>
      <c r="F5853">
        <v>1</v>
      </c>
      <c r="G5853" s="4">
        <v>44071</v>
      </c>
      <c r="H5853" s="5">
        <v>79</v>
      </c>
      <c r="I5853" s="4">
        <v>44071</v>
      </c>
      <c r="J5853" t="s">
        <v>130</v>
      </c>
      <c r="K5853" s="6">
        <f t="shared" si="95"/>
        <v>85</v>
      </c>
      <c r="L5853" s="3">
        <v>49163</v>
      </c>
    </row>
    <row r="5854" spans="1:12" x14ac:dyDescent="0.25">
      <c r="A5854">
        <v>38951</v>
      </c>
      <c r="B5854" t="s">
        <v>128</v>
      </c>
      <c r="C5854" t="s">
        <v>41</v>
      </c>
      <c r="D5854" t="s">
        <v>132</v>
      </c>
      <c r="E5854" s="3">
        <v>26260</v>
      </c>
      <c r="F5854">
        <v>1</v>
      </c>
      <c r="G5854" s="4">
        <v>44071</v>
      </c>
      <c r="H5854" s="5">
        <v>79</v>
      </c>
      <c r="I5854" s="4">
        <v>44071</v>
      </c>
      <c r="J5854" t="s">
        <v>130</v>
      </c>
      <c r="K5854" s="6">
        <f t="shared" si="95"/>
        <v>85</v>
      </c>
      <c r="L5854" s="3">
        <v>49164</v>
      </c>
    </row>
    <row r="5855" spans="1:12" x14ac:dyDescent="0.25">
      <c r="A5855">
        <v>38941</v>
      </c>
      <c r="B5855" t="s">
        <v>128</v>
      </c>
      <c r="C5855" t="s">
        <v>41</v>
      </c>
      <c r="D5855" t="s">
        <v>132</v>
      </c>
      <c r="E5855" s="3">
        <v>26300</v>
      </c>
      <c r="F5855">
        <v>1</v>
      </c>
      <c r="G5855" s="4">
        <v>44071</v>
      </c>
      <c r="H5855" s="5">
        <v>79</v>
      </c>
      <c r="I5855" s="4">
        <v>44071</v>
      </c>
      <c r="J5855" t="s">
        <v>130</v>
      </c>
      <c r="K5855" s="6">
        <f t="shared" si="95"/>
        <v>85</v>
      </c>
      <c r="L5855" s="3">
        <v>49165</v>
      </c>
    </row>
    <row r="5856" spans="1:12" x14ac:dyDescent="0.25">
      <c r="A5856">
        <v>38786</v>
      </c>
      <c r="B5856" t="s">
        <v>44</v>
      </c>
      <c r="C5856" t="s">
        <v>48</v>
      </c>
      <c r="D5856" t="s">
        <v>49</v>
      </c>
      <c r="E5856" s="3">
        <v>15040</v>
      </c>
      <c r="F5856">
        <v>638</v>
      </c>
      <c r="G5856" s="4">
        <v>44071</v>
      </c>
      <c r="H5856" s="5">
        <v>376</v>
      </c>
      <c r="I5856" s="4">
        <v>44071</v>
      </c>
      <c r="J5856" t="s">
        <v>1462</v>
      </c>
      <c r="K5856" s="6">
        <f t="shared" si="95"/>
        <v>382</v>
      </c>
      <c r="L5856" s="3">
        <v>49166</v>
      </c>
    </row>
    <row r="5857" spans="1:12" x14ac:dyDescent="0.25">
      <c r="A5857">
        <v>38750</v>
      </c>
      <c r="B5857" t="s">
        <v>530</v>
      </c>
      <c r="C5857" t="s">
        <v>7</v>
      </c>
      <c r="D5857" t="s">
        <v>45</v>
      </c>
      <c r="E5857" s="3">
        <v>25320</v>
      </c>
      <c r="F5857">
        <v>990</v>
      </c>
      <c r="G5857" s="4">
        <v>44071</v>
      </c>
      <c r="H5857" s="5">
        <v>127</v>
      </c>
      <c r="I5857" s="4">
        <v>44071</v>
      </c>
      <c r="J5857" t="s">
        <v>717</v>
      </c>
      <c r="K5857" s="6">
        <f t="shared" si="95"/>
        <v>133</v>
      </c>
      <c r="L5857" s="3">
        <v>49167</v>
      </c>
    </row>
    <row r="5858" spans="1:12" x14ac:dyDescent="0.25">
      <c r="A5858">
        <v>38834</v>
      </c>
      <c r="B5858" t="s">
        <v>241</v>
      </c>
      <c r="C5858" t="s">
        <v>41</v>
      </c>
      <c r="D5858" t="s">
        <v>173</v>
      </c>
      <c r="E5858" s="3">
        <v>26660</v>
      </c>
      <c r="F5858">
        <v>16</v>
      </c>
      <c r="G5858" s="4">
        <v>44071</v>
      </c>
      <c r="H5858" s="5">
        <v>267</v>
      </c>
      <c r="I5858" s="4">
        <v>44071</v>
      </c>
      <c r="J5858" t="s">
        <v>175</v>
      </c>
      <c r="K5858" s="6">
        <f t="shared" si="95"/>
        <v>273</v>
      </c>
      <c r="L5858" s="3">
        <v>49168</v>
      </c>
    </row>
    <row r="5859" spans="1:12" x14ac:dyDescent="0.25">
      <c r="A5859">
        <v>38839</v>
      </c>
      <c r="B5859" t="s">
        <v>585</v>
      </c>
      <c r="C5859" t="s">
        <v>41</v>
      </c>
      <c r="D5859" t="s">
        <v>42</v>
      </c>
      <c r="E5859" s="3">
        <v>27500</v>
      </c>
      <c r="F5859">
        <v>530</v>
      </c>
      <c r="G5859" s="4">
        <v>44071</v>
      </c>
      <c r="H5859" s="5">
        <v>137</v>
      </c>
      <c r="I5859" s="4">
        <v>44071</v>
      </c>
      <c r="J5859" t="s">
        <v>190</v>
      </c>
      <c r="K5859" s="6">
        <f t="shared" si="95"/>
        <v>143</v>
      </c>
      <c r="L5859" s="3">
        <v>49169</v>
      </c>
    </row>
    <row r="5860" spans="1:12" x14ac:dyDescent="0.25">
      <c r="A5860">
        <v>38791</v>
      </c>
      <c r="B5860" t="s">
        <v>84</v>
      </c>
      <c r="C5860" t="s">
        <v>48</v>
      </c>
      <c r="D5860" t="s">
        <v>49</v>
      </c>
      <c r="E5860" s="3">
        <v>19000</v>
      </c>
      <c r="F5860" s="3">
        <v>1000</v>
      </c>
      <c r="G5860" s="4">
        <v>44071</v>
      </c>
      <c r="H5860" s="5">
        <v>475</v>
      </c>
      <c r="I5860" s="4">
        <v>44071</v>
      </c>
      <c r="J5860" t="s">
        <v>1463</v>
      </c>
      <c r="K5860" s="6">
        <f t="shared" si="95"/>
        <v>481</v>
      </c>
      <c r="L5860" s="3">
        <v>49170</v>
      </c>
    </row>
    <row r="5861" spans="1:12" x14ac:dyDescent="0.25">
      <c r="A5861">
        <v>38946</v>
      </c>
      <c r="B5861" t="s">
        <v>128</v>
      </c>
      <c r="C5861" t="s">
        <v>41</v>
      </c>
      <c r="D5861" t="s">
        <v>132</v>
      </c>
      <c r="E5861" s="3">
        <v>26780</v>
      </c>
      <c r="F5861">
        <v>1</v>
      </c>
      <c r="G5861" s="4">
        <v>44071</v>
      </c>
      <c r="H5861" s="5">
        <v>80</v>
      </c>
      <c r="I5861" s="4">
        <v>44071</v>
      </c>
      <c r="J5861" t="s">
        <v>130</v>
      </c>
      <c r="K5861" s="6">
        <f t="shared" si="95"/>
        <v>86</v>
      </c>
      <c r="L5861" s="3">
        <v>49171</v>
      </c>
    </row>
    <row r="5862" spans="1:12" x14ac:dyDescent="0.25">
      <c r="A5862">
        <v>38952</v>
      </c>
      <c r="B5862" t="s">
        <v>128</v>
      </c>
      <c r="C5862" t="s">
        <v>41</v>
      </c>
      <c r="D5862" t="s">
        <v>132</v>
      </c>
      <c r="E5862" s="3">
        <v>25420</v>
      </c>
      <c r="F5862">
        <v>1</v>
      </c>
      <c r="G5862" s="4">
        <v>44071</v>
      </c>
      <c r="H5862" s="5">
        <v>76</v>
      </c>
      <c r="I5862" s="4">
        <v>44071</v>
      </c>
      <c r="J5862" t="s">
        <v>130</v>
      </c>
      <c r="K5862" s="6">
        <f t="shared" si="95"/>
        <v>82</v>
      </c>
      <c r="L5862" s="3">
        <v>49172</v>
      </c>
    </row>
    <row r="5863" spans="1:12" x14ac:dyDescent="0.25">
      <c r="A5863">
        <v>38931</v>
      </c>
      <c r="B5863" t="s">
        <v>128</v>
      </c>
      <c r="C5863" t="s">
        <v>41</v>
      </c>
      <c r="D5863" t="s">
        <v>129</v>
      </c>
      <c r="E5863" s="3">
        <v>20760</v>
      </c>
      <c r="F5863">
        <v>1</v>
      </c>
      <c r="G5863" s="4">
        <v>44071</v>
      </c>
      <c r="H5863" s="5">
        <v>62</v>
      </c>
      <c r="I5863" s="4">
        <v>44071</v>
      </c>
      <c r="J5863" t="s">
        <v>130</v>
      </c>
      <c r="K5863" s="6">
        <f t="shared" si="95"/>
        <v>68</v>
      </c>
      <c r="L5863" s="3">
        <v>49173</v>
      </c>
    </row>
    <row r="5864" spans="1:12" x14ac:dyDescent="0.25">
      <c r="A5864">
        <v>38960</v>
      </c>
      <c r="B5864" t="s">
        <v>128</v>
      </c>
      <c r="C5864" t="s">
        <v>41</v>
      </c>
      <c r="D5864" t="s">
        <v>131</v>
      </c>
      <c r="E5864" s="3">
        <v>25480</v>
      </c>
      <c r="F5864">
        <v>1</v>
      </c>
      <c r="G5864" s="4">
        <v>44071</v>
      </c>
      <c r="H5864" s="5">
        <v>76</v>
      </c>
      <c r="I5864" s="4">
        <v>44071</v>
      </c>
      <c r="J5864" t="s">
        <v>130</v>
      </c>
      <c r="K5864" s="6">
        <f t="shared" si="95"/>
        <v>82</v>
      </c>
      <c r="L5864" s="3">
        <v>49174</v>
      </c>
    </row>
    <row r="5865" spans="1:12" x14ac:dyDescent="0.25">
      <c r="A5865">
        <v>38743</v>
      </c>
      <c r="B5865" t="s">
        <v>365</v>
      </c>
      <c r="C5865" t="s">
        <v>1</v>
      </c>
      <c r="D5865" t="s">
        <v>15</v>
      </c>
      <c r="E5865" s="3">
        <v>25830</v>
      </c>
      <c r="F5865">
        <v>500</v>
      </c>
      <c r="G5865" s="4">
        <v>44071</v>
      </c>
      <c r="H5865" s="5">
        <v>129</v>
      </c>
      <c r="I5865" s="4">
        <v>44071</v>
      </c>
      <c r="J5865" t="s">
        <v>1368</v>
      </c>
      <c r="K5865" s="6">
        <f t="shared" si="95"/>
        <v>135</v>
      </c>
      <c r="L5865" s="3">
        <v>49175</v>
      </c>
    </row>
    <row r="5866" spans="1:12" x14ac:dyDescent="0.25">
      <c r="A5866">
        <v>38757</v>
      </c>
      <c r="B5866" t="s">
        <v>167</v>
      </c>
      <c r="C5866" t="s">
        <v>21</v>
      </c>
      <c r="D5866" t="s">
        <v>22</v>
      </c>
      <c r="E5866" s="3">
        <v>1750</v>
      </c>
      <c r="F5866">
        <v>500</v>
      </c>
      <c r="G5866" s="4">
        <v>44071</v>
      </c>
      <c r="H5866" s="5">
        <v>280</v>
      </c>
      <c r="I5866" s="4">
        <v>44071</v>
      </c>
      <c r="J5866" t="s">
        <v>162</v>
      </c>
      <c r="K5866" s="6">
        <f t="shared" si="95"/>
        <v>286</v>
      </c>
      <c r="L5866" s="3">
        <v>49176</v>
      </c>
    </row>
    <row r="5867" spans="1:12" x14ac:dyDescent="0.25">
      <c r="A5867">
        <v>38820</v>
      </c>
      <c r="B5867" t="s">
        <v>135</v>
      </c>
      <c r="C5867" t="s">
        <v>1</v>
      </c>
      <c r="D5867" t="s">
        <v>308</v>
      </c>
      <c r="E5867" s="3">
        <v>26040</v>
      </c>
      <c r="F5867">
        <v>520</v>
      </c>
      <c r="G5867" s="4">
        <v>44071</v>
      </c>
      <c r="H5867" s="5">
        <v>208</v>
      </c>
      <c r="I5867" s="4">
        <v>44071</v>
      </c>
      <c r="J5867" t="s">
        <v>821</v>
      </c>
      <c r="K5867" s="6">
        <f t="shared" si="95"/>
        <v>214</v>
      </c>
      <c r="L5867" s="3">
        <v>49177</v>
      </c>
    </row>
    <row r="5868" spans="1:12" x14ac:dyDescent="0.25">
      <c r="A5868">
        <v>38828</v>
      </c>
      <c r="B5868" t="s">
        <v>241</v>
      </c>
      <c r="C5868" t="s">
        <v>41</v>
      </c>
      <c r="D5868" t="s">
        <v>173</v>
      </c>
      <c r="E5868" s="3">
        <v>27680</v>
      </c>
      <c r="F5868">
        <v>21</v>
      </c>
      <c r="G5868" s="4">
        <v>44071</v>
      </c>
      <c r="H5868" s="5">
        <v>277</v>
      </c>
      <c r="I5868" s="4">
        <v>44071</v>
      </c>
      <c r="J5868" t="s">
        <v>175</v>
      </c>
      <c r="K5868" s="6">
        <f t="shared" si="95"/>
        <v>283</v>
      </c>
      <c r="L5868" s="3">
        <v>49178</v>
      </c>
    </row>
    <row r="5869" spans="1:12" x14ac:dyDescent="0.25">
      <c r="A5869">
        <v>38944</v>
      </c>
      <c r="B5869" t="s">
        <v>128</v>
      </c>
      <c r="C5869" t="s">
        <v>41</v>
      </c>
      <c r="D5869" t="s">
        <v>132</v>
      </c>
      <c r="E5869" s="3">
        <v>27020</v>
      </c>
      <c r="F5869">
        <v>1</v>
      </c>
      <c r="G5869" s="4">
        <v>44071</v>
      </c>
      <c r="H5869" s="5">
        <v>81</v>
      </c>
      <c r="I5869" s="4">
        <v>44071</v>
      </c>
      <c r="J5869" t="s">
        <v>130</v>
      </c>
      <c r="K5869" s="6">
        <f t="shared" si="95"/>
        <v>87</v>
      </c>
      <c r="L5869" s="3">
        <v>49179</v>
      </c>
    </row>
    <row r="5870" spans="1:12" x14ac:dyDescent="0.25">
      <c r="A5870">
        <v>38751</v>
      </c>
      <c r="B5870" t="s">
        <v>530</v>
      </c>
      <c r="C5870" t="s">
        <v>7</v>
      </c>
      <c r="D5870" t="s">
        <v>45</v>
      </c>
      <c r="E5870" s="3">
        <v>25320</v>
      </c>
      <c r="F5870">
        <v>990</v>
      </c>
      <c r="G5870" s="4">
        <v>44071</v>
      </c>
      <c r="H5870" s="5">
        <v>127</v>
      </c>
      <c r="I5870" s="4">
        <v>44071</v>
      </c>
      <c r="J5870" t="s">
        <v>717</v>
      </c>
      <c r="K5870" s="6">
        <f t="shared" si="95"/>
        <v>133</v>
      </c>
      <c r="L5870" s="3">
        <v>49180</v>
      </c>
    </row>
    <row r="5871" spans="1:12" x14ac:dyDescent="0.25">
      <c r="A5871">
        <v>38763</v>
      </c>
      <c r="B5871" t="s">
        <v>272</v>
      </c>
      <c r="C5871" t="s">
        <v>30</v>
      </c>
      <c r="D5871" t="s">
        <v>371</v>
      </c>
      <c r="E5871" s="3">
        <v>7740</v>
      </c>
      <c r="F5871">
        <v>60</v>
      </c>
      <c r="G5871" s="4">
        <v>44071</v>
      </c>
      <c r="H5871" s="5">
        <v>155</v>
      </c>
      <c r="I5871" s="4">
        <v>44071</v>
      </c>
      <c r="J5871" t="s">
        <v>1464</v>
      </c>
      <c r="K5871" s="6">
        <f t="shared" si="95"/>
        <v>161</v>
      </c>
      <c r="L5871" s="3">
        <v>49181</v>
      </c>
    </row>
    <row r="5872" spans="1:12" x14ac:dyDescent="0.25">
      <c r="A5872">
        <v>38770</v>
      </c>
      <c r="B5872" t="s">
        <v>121</v>
      </c>
      <c r="C5872" t="s">
        <v>41</v>
      </c>
      <c r="D5872" t="s">
        <v>42</v>
      </c>
      <c r="E5872" s="3">
        <v>26000</v>
      </c>
      <c r="F5872">
        <v>520</v>
      </c>
      <c r="G5872" s="4">
        <v>44071</v>
      </c>
      <c r="H5872" s="5">
        <v>130</v>
      </c>
      <c r="I5872" s="4">
        <v>44071</v>
      </c>
      <c r="J5872" t="s">
        <v>121</v>
      </c>
      <c r="K5872" s="6">
        <f t="shared" si="95"/>
        <v>136</v>
      </c>
      <c r="L5872" s="3">
        <v>49182</v>
      </c>
    </row>
    <row r="5873" spans="1:12" x14ac:dyDescent="0.25">
      <c r="A5873">
        <v>38731</v>
      </c>
      <c r="B5873" t="s">
        <v>189</v>
      </c>
      <c r="C5873" t="s">
        <v>41</v>
      </c>
      <c r="D5873" t="s">
        <v>42</v>
      </c>
      <c r="E5873" s="3">
        <v>27000</v>
      </c>
      <c r="F5873">
        <v>540</v>
      </c>
      <c r="G5873" s="4">
        <v>44071</v>
      </c>
      <c r="H5873" s="5">
        <v>135</v>
      </c>
      <c r="I5873" s="4">
        <v>44071</v>
      </c>
      <c r="J5873" t="s">
        <v>1396</v>
      </c>
      <c r="K5873" s="6">
        <f t="shared" si="95"/>
        <v>141</v>
      </c>
      <c r="L5873" s="3">
        <v>49183</v>
      </c>
    </row>
    <row r="5874" spans="1:12" x14ac:dyDescent="0.25">
      <c r="A5874">
        <v>38825</v>
      </c>
      <c r="B5874" t="s">
        <v>17</v>
      </c>
      <c r="C5874" t="s">
        <v>104</v>
      </c>
      <c r="D5874" t="s">
        <v>170</v>
      </c>
      <c r="E5874" s="3">
        <v>27140</v>
      </c>
      <c r="F5874">
        <v>17</v>
      </c>
      <c r="G5874" s="4">
        <v>44071</v>
      </c>
      <c r="H5874" s="5">
        <v>136</v>
      </c>
      <c r="I5874" s="4">
        <v>44071</v>
      </c>
      <c r="J5874" t="s">
        <v>733</v>
      </c>
      <c r="K5874" s="6">
        <f t="shared" si="95"/>
        <v>142</v>
      </c>
      <c r="L5874" s="3">
        <v>49184</v>
      </c>
    </row>
    <row r="5875" spans="1:12" x14ac:dyDescent="0.25">
      <c r="A5875">
        <v>38782</v>
      </c>
      <c r="B5875" t="s">
        <v>585</v>
      </c>
      <c r="C5875" t="s">
        <v>41</v>
      </c>
      <c r="D5875" t="s">
        <v>261</v>
      </c>
      <c r="E5875" s="3">
        <v>25960</v>
      </c>
      <c r="F5875">
        <v>13</v>
      </c>
      <c r="G5875" s="4">
        <v>44071</v>
      </c>
      <c r="H5875" s="5">
        <v>260</v>
      </c>
      <c r="I5875" s="4">
        <v>44071</v>
      </c>
      <c r="J5875" t="s">
        <v>43</v>
      </c>
      <c r="K5875" s="6">
        <f t="shared" si="95"/>
        <v>266</v>
      </c>
      <c r="L5875" s="3">
        <v>49185</v>
      </c>
    </row>
    <row r="5876" spans="1:12" x14ac:dyDescent="0.25">
      <c r="A5876">
        <v>38800</v>
      </c>
      <c r="B5876" t="s">
        <v>84</v>
      </c>
      <c r="C5876" t="s">
        <v>1</v>
      </c>
      <c r="D5876" t="s">
        <v>376</v>
      </c>
      <c r="E5876" s="3">
        <v>26005</v>
      </c>
      <c r="F5876" s="3">
        <v>1350</v>
      </c>
      <c r="G5876" s="4">
        <v>44071</v>
      </c>
      <c r="H5876" s="5">
        <v>130</v>
      </c>
      <c r="I5876" s="4">
        <v>44071</v>
      </c>
      <c r="J5876" t="s">
        <v>1465</v>
      </c>
      <c r="K5876" s="6">
        <f t="shared" si="95"/>
        <v>136</v>
      </c>
      <c r="L5876" s="3">
        <v>49186</v>
      </c>
    </row>
    <row r="5877" spans="1:12" x14ac:dyDescent="0.25">
      <c r="A5877">
        <v>38838</v>
      </c>
      <c r="B5877" t="s">
        <v>165</v>
      </c>
      <c r="C5877" t="s">
        <v>41</v>
      </c>
      <c r="D5877" t="s">
        <v>42</v>
      </c>
      <c r="E5877" s="3">
        <v>27000</v>
      </c>
      <c r="F5877">
        <v>540</v>
      </c>
      <c r="G5877" s="4">
        <v>44071</v>
      </c>
      <c r="H5877" s="5">
        <v>135</v>
      </c>
      <c r="I5877" s="4">
        <v>44071</v>
      </c>
      <c r="J5877" t="s">
        <v>190</v>
      </c>
      <c r="K5877" s="6">
        <f t="shared" si="95"/>
        <v>141</v>
      </c>
      <c r="L5877" s="3">
        <v>49187</v>
      </c>
    </row>
    <row r="5878" spans="1:12" x14ac:dyDescent="0.25">
      <c r="A5878">
        <v>38798</v>
      </c>
      <c r="B5878" t="s">
        <v>144</v>
      </c>
      <c r="C5878" t="s">
        <v>41</v>
      </c>
      <c r="D5878" t="s">
        <v>261</v>
      </c>
      <c r="E5878" s="3">
        <v>25500</v>
      </c>
      <c r="F5878">
        <v>13</v>
      </c>
      <c r="G5878" s="4">
        <v>44071</v>
      </c>
      <c r="H5878" s="5">
        <v>255</v>
      </c>
      <c r="I5878" s="4">
        <v>44071</v>
      </c>
      <c r="J5878" t="s">
        <v>1094</v>
      </c>
      <c r="K5878" s="6">
        <f t="shared" si="95"/>
        <v>261</v>
      </c>
      <c r="L5878" s="3">
        <v>49188</v>
      </c>
    </row>
    <row r="5879" spans="1:12" x14ac:dyDescent="0.25">
      <c r="A5879">
        <v>38801</v>
      </c>
      <c r="B5879" t="s">
        <v>54</v>
      </c>
      <c r="C5879" t="s">
        <v>104</v>
      </c>
      <c r="D5879" t="s">
        <v>170</v>
      </c>
      <c r="E5879" s="3">
        <v>27000</v>
      </c>
      <c r="F5879">
        <v>17</v>
      </c>
      <c r="G5879" s="4">
        <v>44071</v>
      </c>
      <c r="H5879" s="5">
        <v>135</v>
      </c>
      <c r="I5879" s="4">
        <v>44071</v>
      </c>
      <c r="K5879" s="6">
        <f t="shared" si="95"/>
        <v>141</v>
      </c>
      <c r="L5879" s="3">
        <v>49189</v>
      </c>
    </row>
    <row r="5880" spans="1:12" x14ac:dyDescent="0.25">
      <c r="A5880">
        <v>38802</v>
      </c>
      <c r="B5880" t="s">
        <v>54</v>
      </c>
      <c r="C5880" t="s">
        <v>104</v>
      </c>
      <c r="D5880" t="s">
        <v>170</v>
      </c>
      <c r="E5880" s="3">
        <v>27000</v>
      </c>
      <c r="F5880">
        <v>17</v>
      </c>
      <c r="G5880" s="4">
        <v>44071</v>
      </c>
      <c r="H5880" s="5">
        <v>135</v>
      </c>
      <c r="I5880" s="4">
        <v>44071</v>
      </c>
      <c r="J5880" t="s">
        <v>222</v>
      </c>
      <c r="K5880" s="6">
        <f t="shared" si="95"/>
        <v>141</v>
      </c>
      <c r="L5880" s="3">
        <v>49190</v>
      </c>
    </row>
    <row r="5881" spans="1:12" x14ac:dyDescent="0.25">
      <c r="A5881">
        <v>38754</v>
      </c>
      <c r="B5881" t="s">
        <v>97</v>
      </c>
      <c r="C5881" t="s">
        <v>21</v>
      </c>
      <c r="D5881" t="s">
        <v>269</v>
      </c>
      <c r="E5881" s="3">
        <v>20037</v>
      </c>
      <c r="F5881" s="3">
        <v>2070</v>
      </c>
      <c r="G5881" s="4">
        <v>44071</v>
      </c>
      <c r="H5881" s="5">
        <v>100</v>
      </c>
      <c r="I5881" s="4">
        <v>44071</v>
      </c>
      <c r="J5881" t="s">
        <v>281</v>
      </c>
      <c r="K5881" s="6">
        <f t="shared" si="95"/>
        <v>106</v>
      </c>
      <c r="L5881" s="3">
        <v>49191</v>
      </c>
    </row>
    <row r="5882" spans="1:12" x14ac:dyDescent="0.25">
      <c r="A5882">
        <v>38841</v>
      </c>
      <c r="B5882" t="s">
        <v>585</v>
      </c>
      <c r="C5882" t="s">
        <v>41</v>
      </c>
      <c r="D5882" t="s">
        <v>42</v>
      </c>
      <c r="E5882" s="3">
        <v>27000</v>
      </c>
      <c r="F5882">
        <v>540</v>
      </c>
      <c r="G5882" s="4">
        <v>44071</v>
      </c>
      <c r="H5882" s="5">
        <v>135</v>
      </c>
      <c r="I5882" s="4">
        <v>44071</v>
      </c>
      <c r="J5882" t="s">
        <v>43</v>
      </c>
      <c r="K5882" s="6">
        <f t="shared" si="95"/>
        <v>141</v>
      </c>
      <c r="L5882" s="3">
        <v>49192</v>
      </c>
    </row>
    <row r="5883" spans="1:12" x14ac:dyDescent="0.25">
      <c r="A5883">
        <v>38840</v>
      </c>
      <c r="B5883" t="s">
        <v>585</v>
      </c>
      <c r="C5883" t="s">
        <v>41</v>
      </c>
      <c r="D5883" t="s">
        <v>42</v>
      </c>
      <c r="E5883" s="3">
        <v>27000</v>
      </c>
      <c r="F5883">
        <v>540</v>
      </c>
      <c r="G5883" s="4">
        <v>44071</v>
      </c>
      <c r="H5883" s="5">
        <v>135</v>
      </c>
      <c r="I5883" s="4">
        <v>44071</v>
      </c>
      <c r="J5883" t="s">
        <v>43</v>
      </c>
      <c r="K5883" s="6">
        <f t="shared" si="95"/>
        <v>141</v>
      </c>
      <c r="L5883" s="3">
        <v>49193</v>
      </c>
    </row>
    <row r="5884" spans="1:12" x14ac:dyDescent="0.25">
      <c r="A5884">
        <v>38736</v>
      </c>
      <c r="B5884" t="s">
        <v>1466</v>
      </c>
      <c r="C5884" t="s">
        <v>41</v>
      </c>
      <c r="D5884" t="s">
        <v>42</v>
      </c>
      <c r="E5884" s="3">
        <v>27000</v>
      </c>
      <c r="F5884">
        <v>540</v>
      </c>
      <c r="G5884" s="4">
        <v>44071</v>
      </c>
      <c r="H5884" s="5">
        <v>135</v>
      </c>
      <c r="I5884" s="4">
        <v>44071</v>
      </c>
      <c r="J5884" t="s">
        <v>169</v>
      </c>
      <c r="K5884" s="6">
        <f t="shared" si="95"/>
        <v>141</v>
      </c>
      <c r="L5884" s="3">
        <v>49194</v>
      </c>
    </row>
    <row r="5885" spans="1:12" x14ac:dyDescent="0.25">
      <c r="A5885">
        <v>38853</v>
      </c>
      <c r="B5885" t="s">
        <v>14</v>
      </c>
      <c r="C5885" t="s">
        <v>41</v>
      </c>
      <c r="D5885" t="s">
        <v>42</v>
      </c>
      <c r="E5885" s="3">
        <v>27000</v>
      </c>
      <c r="F5885">
        <v>540</v>
      </c>
      <c r="G5885" s="4">
        <v>44071</v>
      </c>
      <c r="H5885" s="5">
        <v>135</v>
      </c>
      <c r="I5885" s="4">
        <v>44071</v>
      </c>
      <c r="J5885" t="s">
        <v>310</v>
      </c>
      <c r="K5885" s="6">
        <f t="shared" si="95"/>
        <v>141</v>
      </c>
      <c r="L5885" s="3">
        <v>49195</v>
      </c>
    </row>
    <row r="5886" spans="1:12" x14ac:dyDescent="0.25">
      <c r="A5886">
        <v>38843</v>
      </c>
      <c r="B5886" t="s">
        <v>40</v>
      </c>
      <c r="C5886" t="s">
        <v>41</v>
      </c>
      <c r="D5886" t="s">
        <v>42</v>
      </c>
      <c r="E5886" s="3">
        <v>26000</v>
      </c>
      <c r="F5886">
        <v>520</v>
      </c>
      <c r="G5886" s="4">
        <v>44071</v>
      </c>
      <c r="H5886" s="5">
        <v>130</v>
      </c>
      <c r="I5886" s="4">
        <v>44071</v>
      </c>
      <c r="J5886" t="s">
        <v>43</v>
      </c>
      <c r="K5886" s="6">
        <f t="shared" si="95"/>
        <v>136</v>
      </c>
      <c r="L5886" s="3">
        <v>49196</v>
      </c>
    </row>
    <row r="5887" spans="1:12" x14ac:dyDescent="0.25">
      <c r="A5887">
        <v>38837</v>
      </c>
      <c r="B5887" t="s">
        <v>189</v>
      </c>
      <c r="C5887" t="s">
        <v>41</v>
      </c>
      <c r="D5887" t="s">
        <v>42</v>
      </c>
      <c r="E5887" s="3">
        <v>27000</v>
      </c>
      <c r="F5887">
        <v>540</v>
      </c>
      <c r="G5887" s="4">
        <v>44071</v>
      </c>
      <c r="H5887" s="5">
        <v>135</v>
      </c>
      <c r="I5887" s="4">
        <v>44071</v>
      </c>
      <c r="J5887" t="s">
        <v>1396</v>
      </c>
      <c r="K5887" s="6">
        <f t="shared" si="95"/>
        <v>141</v>
      </c>
      <c r="L5887" s="3">
        <v>49197</v>
      </c>
    </row>
    <row r="5888" spans="1:12" x14ac:dyDescent="0.25">
      <c r="A5888">
        <v>38759</v>
      </c>
      <c r="B5888" t="s">
        <v>137</v>
      </c>
      <c r="C5888" t="s">
        <v>41</v>
      </c>
      <c r="D5888" t="s">
        <v>42</v>
      </c>
      <c r="E5888" s="3">
        <v>27000</v>
      </c>
      <c r="F5888">
        <v>540</v>
      </c>
      <c r="G5888" s="4">
        <v>44071</v>
      </c>
      <c r="H5888" s="5">
        <v>135</v>
      </c>
      <c r="I5888" s="4">
        <v>44071</v>
      </c>
      <c r="J5888" t="s">
        <v>1372</v>
      </c>
      <c r="K5888" s="6">
        <f t="shared" si="95"/>
        <v>141</v>
      </c>
      <c r="L5888" s="3">
        <v>49198</v>
      </c>
    </row>
    <row r="5889" spans="1:12" x14ac:dyDescent="0.25">
      <c r="A5889">
        <v>38854</v>
      </c>
      <c r="B5889" t="s">
        <v>258</v>
      </c>
      <c r="C5889" t="s">
        <v>1</v>
      </c>
      <c r="D5889" t="s">
        <v>225</v>
      </c>
      <c r="E5889" s="3">
        <v>26050</v>
      </c>
      <c r="F5889">
        <v>520</v>
      </c>
      <c r="G5889" s="4">
        <v>44071</v>
      </c>
      <c r="H5889" s="5">
        <v>78</v>
      </c>
      <c r="I5889" s="4">
        <v>44071</v>
      </c>
      <c r="J5889" t="s">
        <v>1180</v>
      </c>
      <c r="K5889" s="6">
        <f t="shared" si="95"/>
        <v>84</v>
      </c>
      <c r="L5889" s="3">
        <v>49199</v>
      </c>
    </row>
    <row r="5890" spans="1:12" x14ac:dyDescent="0.25">
      <c r="A5890">
        <v>38766</v>
      </c>
      <c r="B5890" t="s">
        <v>641</v>
      </c>
      <c r="C5890" t="s">
        <v>41</v>
      </c>
      <c r="D5890" t="s">
        <v>261</v>
      </c>
      <c r="E5890" s="3">
        <v>25640</v>
      </c>
      <c r="F5890">
        <v>14</v>
      </c>
      <c r="G5890" s="4">
        <v>44071</v>
      </c>
      <c r="H5890" s="5">
        <v>256</v>
      </c>
      <c r="I5890" s="4">
        <v>44071</v>
      </c>
      <c r="J5890" t="s">
        <v>642</v>
      </c>
      <c r="K5890" s="6">
        <f t="shared" si="95"/>
        <v>262</v>
      </c>
      <c r="L5890" s="3">
        <v>49200</v>
      </c>
    </row>
    <row r="5891" spans="1:12" x14ac:dyDescent="0.25">
      <c r="A5891">
        <v>38803</v>
      </c>
      <c r="B5891" t="s">
        <v>241</v>
      </c>
      <c r="C5891" t="s">
        <v>51</v>
      </c>
      <c r="D5891" t="s">
        <v>336</v>
      </c>
      <c r="E5891" s="3">
        <v>12640</v>
      </c>
      <c r="F5891">
        <v>302</v>
      </c>
      <c r="G5891" s="4">
        <v>44071</v>
      </c>
      <c r="H5891" s="5">
        <v>316</v>
      </c>
      <c r="I5891" s="4">
        <v>44071</v>
      </c>
      <c r="J5891" t="s">
        <v>1467</v>
      </c>
      <c r="K5891" s="6">
        <f t="shared" si="95"/>
        <v>322</v>
      </c>
      <c r="L5891" s="3">
        <v>49201</v>
      </c>
    </row>
    <row r="5892" spans="1:12" x14ac:dyDescent="0.25">
      <c r="A5892">
        <v>38818</v>
      </c>
      <c r="B5892" t="s">
        <v>135</v>
      </c>
      <c r="C5892" t="s">
        <v>1</v>
      </c>
      <c r="D5892" t="s">
        <v>225</v>
      </c>
      <c r="E5892" s="3">
        <v>26040</v>
      </c>
      <c r="F5892">
        <v>520</v>
      </c>
      <c r="G5892" s="4">
        <v>44071</v>
      </c>
      <c r="H5892" s="5">
        <v>78</v>
      </c>
      <c r="I5892" s="4">
        <v>44071</v>
      </c>
      <c r="J5892" t="s">
        <v>1237</v>
      </c>
      <c r="K5892" s="6">
        <f t="shared" si="95"/>
        <v>84</v>
      </c>
      <c r="L5892" s="3">
        <v>49202</v>
      </c>
    </row>
    <row r="5893" spans="1:12" x14ac:dyDescent="0.25">
      <c r="A5893">
        <v>38790</v>
      </c>
      <c r="B5893" t="s">
        <v>84</v>
      </c>
      <c r="C5893" t="s">
        <v>48</v>
      </c>
      <c r="D5893" t="s">
        <v>49</v>
      </c>
      <c r="E5893" s="3">
        <v>19000</v>
      </c>
      <c r="F5893" s="3">
        <v>1000</v>
      </c>
      <c r="G5893" s="4">
        <v>44071</v>
      </c>
      <c r="H5893" s="5">
        <v>475</v>
      </c>
      <c r="I5893" s="4">
        <v>44071</v>
      </c>
      <c r="J5893" t="s">
        <v>1463</v>
      </c>
      <c r="K5893" s="6">
        <f t="shared" si="95"/>
        <v>481</v>
      </c>
      <c r="L5893" s="3">
        <v>49203</v>
      </c>
    </row>
    <row r="5894" spans="1:12" x14ac:dyDescent="0.25">
      <c r="A5894">
        <v>38821</v>
      </c>
      <c r="B5894" t="s">
        <v>135</v>
      </c>
      <c r="C5894" t="s">
        <v>1</v>
      </c>
      <c r="D5894" t="s">
        <v>225</v>
      </c>
      <c r="E5894" s="3">
        <v>26040</v>
      </c>
      <c r="F5894">
        <v>520</v>
      </c>
      <c r="G5894" s="4">
        <v>44071</v>
      </c>
      <c r="H5894" s="5">
        <v>78</v>
      </c>
      <c r="I5894" s="4">
        <v>44071</v>
      </c>
      <c r="J5894" t="s">
        <v>1237</v>
      </c>
      <c r="K5894" s="6">
        <f t="shared" si="95"/>
        <v>84</v>
      </c>
      <c r="L5894" s="3">
        <v>49204</v>
      </c>
    </row>
    <row r="5895" spans="1:12" x14ac:dyDescent="0.25">
      <c r="A5895">
        <v>38815</v>
      </c>
      <c r="B5895" t="s">
        <v>135</v>
      </c>
      <c r="C5895" t="s">
        <v>1</v>
      </c>
      <c r="D5895" t="s">
        <v>225</v>
      </c>
      <c r="E5895" s="3">
        <v>26040</v>
      </c>
      <c r="F5895">
        <v>520</v>
      </c>
      <c r="G5895" s="4">
        <v>44071</v>
      </c>
      <c r="H5895" s="5">
        <v>78</v>
      </c>
      <c r="I5895" s="4">
        <v>44071</v>
      </c>
      <c r="J5895" t="s">
        <v>1237</v>
      </c>
      <c r="K5895" s="6">
        <f t="shared" si="95"/>
        <v>84</v>
      </c>
      <c r="L5895" s="3">
        <v>49205</v>
      </c>
    </row>
    <row r="5896" spans="1:12" x14ac:dyDescent="0.25">
      <c r="A5896">
        <v>38835</v>
      </c>
      <c r="B5896" t="s">
        <v>65</v>
      </c>
      <c r="C5896" t="s">
        <v>41</v>
      </c>
      <c r="D5896" t="s">
        <v>42</v>
      </c>
      <c r="E5896" s="3">
        <v>27000</v>
      </c>
      <c r="F5896">
        <v>540</v>
      </c>
      <c r="G5896" s="4">
        <v>44071</v>
      </c>
      <c r="H5896" s="5">
        <v>135</v>
      </c>
      <c r="I5896" s="4">
        <v>44071</v>
      </c>
      <c r="J5896" t="s">
        <v>66</v>
      </c>
      <c r="K5896" s="6">
        <f t="shared" si="95"/>
        <v>141</v>
      </c>
      <c r="L5896" s="3">
        <v>49206</v>
      </c>
    </row>
    <row r="5897" spans="1:12" x14ac:dyDescent="0.25">
      <c r="A5897">
        <v>38855</v>
      </c>
      <c r="B5897" t="s">
        <v>258</v>
      </c>
      <c r="C5897" t="s">
        <v>1</v>
      </c>
      <c r="D5897" t="s">
        <v>225</v>
      </c>
      <c r="E5897" s="3">
        <v>26000</v>
      </c>
      <c r="F5897">
        <v>520</v>
      </c>
      <c r="G5897" s="4">
        <v>44071</v>
      </c>
      <c r="H5897" s="5">
        <v>78</v>
      </c>
      <c r="I5897" s="4">
        <v>44071</v>
      </c>
      <c r="J5897" t="s">
        <v>1180</v>
      </c>
      <c r="K5897" s="6">
        <f t="shared" si="95"/>
        <v>84</v>
      </c>
      <c r="L5897" s="3">
        <v>49207</v>
      </c>
    </row>
    <row r="5898" spans="1:12" x14ac:dyDescent="0.25">
      <c r="A5898">
        <v>38826</v>
      </c>
      <c r="B5898" t="s">
        <v>193</v>
      </c>
      <c r="C5898" t="s">
        <v>104</v>
      </c>
      <c r="D5898" t="s">
        <v>884</v>
      </c>
      <c r="E5898" s="3">
        <v>24235</v>
      </c>
      <c r="F5898" s="3">
        <v>3564</v>
      </c>
      <c r="G5898" s="4">
        <v>44071</v>
      </c>
      <c r="H5898" s="5">
        <v>364</v>
      </c>
      <c r="I5898" s="4">
        <v>44071</v>
      </c>
      <c r="J5898" t="s">
        <v>1250</v>
      </c>
      <c r="K5898" s="6">
        <f t="shared" si="95"/>
        <v>370</v>
      </c>
      <c r="L5898" s="3">
        <v>49208</v>
      </c>
    </row>
    <row r="5899" spans="1:12" x14ac:dyDescent="0.25">
      <c r="A5899">
        <v>38727</v>
      </c>
      <c r="B5899" t="s">
        <v>186</v>
      </c>
      <c r="C5899" t="s">
        <v>30</v>
      </c>
      <c r="D5899" t="s">
        <v>1468</v>
      </c>
      <c r="E5899" s="3">
        <v>18800</v>
      </c>
      <c r="F5899">
        <v>260</v>
      </c>
      <c r="G5899" s="4">
        <v>44071</v>
      </c>
      <c r="H5899" s="5">
        <v>470</v>
      </c>
      <c r="I5899" s="4">
        <v>44071</v>
      </c>
      <c r="J5899" t="s">
        <v>1469</v>
      </c>
      <c r="K5899" s="6">
        <f t="shared" si="95"/>
        <v>476</v>
      </c>
      <c r="L5899" s="3">
        <v>49209</v>
      </c>
    </row>
    <row r="5900" spans="1:12" x14ac:dyDescent="0.25">
      <c r="A5900">
        <v>38788</v>
      </c>
      <c r="B5900" t="s">
        <v>272</v>
      </c>
      <c r="C5900" t="s">
        <v>41</v>
      </c>
      <c r="D5900" t="s">
        <v>173</v>
      </c>
      <c r="E5900" s="3">
        <v>26640</v>
      </c>
      <c r="F5900">
        <v>23</v>
      </c>
      <c r="G5900" s="4">
        <v>44071</v>
      </c>
      <c r="H5900" s="5">
        <v>266</v>
      </c>
      <c r="I5900" s="4">
        <v>44071</v>
      </c>
      <c r="J5900" t="s">
        <v>1470</v>
      </c>
      <c r="K5900" s="6">
        <f t="shared" si="95"/>
        <v>272</v>
      </c>
      <c r="L5900" s="3">
        <v>49210</v>
      </c>
    </row>
    <row r="5901" spans="1:12" x14ac:dyDescent="0.25">
      <c r="A5901">
        <v>38793</v>
      </c>
      <c r="B5901" t="s">
        <v>200</v>
      </c>
      <c r="C5901" t="s">
        <v>104</v>
      </c>
      <c r="D5901" t="s">
        <v>381</v>
      </c>
      <c r="E5901" s="3">
        <v>1874</v>
      </c>
      <c r="F5901" s="3">
        <v>1737</v>
      </c>
      <c r="G5901" s="4">
        <v>44071</v>
      </c>
      <c r="H5901" s="5">
        <v>19</v>
      </c>
      <c r="I5901" s="4">
        <v>44071</v>
      </c>
      <c r="J5901" t="s">
        <v>1253</v>
      </c>
      <c r="K5901" s="6">
        <f t="shared" si="95"/>
        <v>25</v>
      </c>
      <c r="L5901" s="3">
        <v>49211</v>
      </c>
    </row>
    <row r="5902" spans="1:12" x14ac:dyDescent="0.25">
      <c r="A5902">
        <v>38845</v>
      </c>
      <c r="B5902" t="s">
        <v>92</v>
      </c>
      <c r="C5902" t="s">
        <v>1</v>
      </c>
      <c r="D5902" t="s">
        <v>377</v>
      </c>
      <c r="E5902" s="3">
        <v>24830</v>
      </c>
      <c r="F5902">
        <v>496</v>
      </c>
      <c r="G5902" s="4">
        <v>44071</v>
      </c>
      <c r="H5902" s="5">
        <v>124</v>
      </c>
      <c r="I5902" s="4">
        <v>44071</v>
      </c>
      <c r="J5902" t="s">
        <v>1412</v>
      </c>
      <c r="K5902" s="6">
        <f t="shared" si="95"/>
        <v>130</v>
      </c>
      <c r="L5902" s="3">
        <v>49212</v>
      </c>
    </row>
    <row r="5903" spans="1:12" x14ac:dyDescent="0.25">
      <c r="A5903">
        <v>38701</v>
      </c>
      <c r="B5903" t="s">
        <v>4</v>
      </c>
      <c r="C5903" t="s">
        <v>1</v>
      </c>
      <c r="D5903" t="s">
        <v>184</v>
      </c>
      <c r="E5903" s="3">
        <v>25000</v>
      </c>
      <c r="F5903" s="3">
        <v>2500</v>
      </c>
      <c r="G5903" s="4">
        <v>44071</v>
      </c>
      <c r="H5903" s="5">
        <v>125</v>
      </c>
      <c r="I5903" s="4">
        <v>44071</v>
      </c>
      <c r="J5903" t="s">
        <v>850</v>
      </c>
      <c r="K5903" s="6">
        <f t="shared" si="95"/>
        <v>131</v>
      </c>
      <c r="L5903" s="3">
        <v>49213</v>
      </c>
    </row>
    <row r="5904" spans="1:12" x14ac:dyDescent="0.25">
      <c r="A5904">
        <v>38943</v>
      </c>
      <c r="B5904" t="s">
        <v>128</v>
      </c>
      <c r="C5904" t="s">
        <v>41</v>
      </c>
      <c r="D5904" t="s">
        <v>132</v>
      </c>
      <c r="E5904" s="3">
        <v>26340</v>
      </c>
      <c r="F5904">
        <v>1</v>
      </c>
      <c r="G5904" s="4">
        <v>44071</v>
      </c>
      <c r="H5904" s="5">
        <v>79</v>
      </c>
      <c r="I5904" s="4">
        <v>44071</v>
      </c>
      <c r="J5904" t="s">
        <v>130</v>
      </c>
      <c r="K5904" s="6">
        <f t="shared" si="95"/>
        <v>85</v>
      </c>
      <c r="L5904" s="3">
        <v>49214</v>
      </c>
    </row>
    <row r="5905" spans="1:12" x14ac:dyDescent="0.25">
      <c r="A5905">
        <v>38847</v>
      </c>
      <c r="B5905" t="s">
        <v>87</v>
      </c>
      <c r="C5905" t="s">
        <v>41</v>
      </c>
      <c r="D5905" t="s">
        <v>354</v>
      </c>
      <c r="E5905" s="3">
        <v>25900</v>
      </c>
      <c r="F5905" s="3">
        <v>1036</v>
      </c>
      <c r="G5905" s="4">
        <v>44071</v>
      </c>
      <c r="H5905" s="5">
        <v>129</v>
      </c>
      <c r="I5905" s="4">
        <v>44071</v>
      </c>
      <c r="J5905" t="s">
        <v>1471</v>
      </c>
      <c r="K5905" s="6">
        <f t="shared" si="95"/>
        <v>135</v>
      </c>
      <c r="L5905" s="3">
        <v>49215</v>
      </c>
    </row>
    <row r="5906" spans="1:12" x14ac:dyDescent="0.25">
      <c r="A5906">
        <v>38823</v>
      </c>
      <c r="B5906" t="s">
        <v>17</v>
      </c>
      <c r="C5906" t="s">
        <v>1</v>
      </c>
      <c r="D5906" t="s">
        <v>377</v>
      </c>
      <c r="E5906" s="3">
        <v>20880</v>
      </c>
      <c r="F5906">
        <v>500</v>
      </c>
      <c r="G5906" s="4">
        <v>44071</v>
      </c>
      <c r="H5906" s="5">
        <v>104</v>
      </c>
      <c r="I5906" s="4">
        <v>44071</v>
      </c>
      <c r="J5906" t="s">
        <v>1368</v>
      </c>
      <c r="K5906" s="6">
        <v>114</v>
      </c>
      <c r="L5906" s="3">
        <v>49216</v>
      </c>
    </row>
    <row r="5907" spans="1:12" x14ac:dyDescent="0.25">
      <c r="A5907">
        <v>38929</v>
      </c>
      <c r="B5907" t="s">
        <v>128</v>
      </c>
      <c r="C5907" t="s">
        <v>41</v>
      </c>
      <c r="D5907" t="s">
        <v>132</v>
      </c>
      <c r="E5907" s="3">
        <v>27020</v>
      </c>
      <c r="F5907">
        <v>1</v>
      </c>
      <c r="G5907" s="4">
        <v>44071</v>
      </c>
      <c r="H5907" s="5">
        <v>81</v>
      </c>
      <c r="I5907" s="4">
        <v>44071</v>
      </c>
      <c r="J5907" t="s">
        <v>130</v>
      </c>
      <c r="K5907" s="6">
        <f t="shared" ref="K5907:K5970" si="96">IF(AND(A5907&gt;0,H5907&gt;0),H5907+6,H5907)</f>
        <v>87</v>
      </c>
      <c r="L5907" s="3">
        <v>49217</v>
      </c>
    </row>
    <row r="5908" spans="1:12" x14ac:dyDescent="0.25">
      <c r="A5908">
        <v>38933</v>
      </c>
      <c r="B5908" t="s">
        <v>128</v>
      </c>
      <c r="C5908" t="s">
        <v>41</v>
      </c>
      <c r="D5908" t="s">
        <v>132</v>
      </c>
      <c r="E5908" s="3">
        <v>26380</v>
      </c>
      <c r="F5908">
        <v>1</v>
      </c>
      <c r="G5908" s="4">
        <v>44071</v>
      </c>
      <c r="H5908" s="5">
        <v>79</v>
      </c>
      <c r="I5908" s="4">
        <v>44071</v>
      </c>
      <c r="J5908" t="s">
        <v>130</v>
      </c>
      <c r="K5908" s="6">
        <f t="shared" si="96"/>
        <v>85</v>
      </c>
      <c r="L5908" s="3">
        <v>49218</v>
      </c>
    </row>
    <row r="5909" spans="1:12" x14ac:dyDescent="0.25">
      <c r="A5909">
        <v>38957</v>
      </c>
      <c r="B5909" t="s">
        <v>128</v>
      </c>
      <c r="C5909" t="s">
        <v>41</v>
      </c>
      <c r="D5909" t="s">
        <v>132</v>
      </c>
      <c r="E5909" s="3">
        <v>26300</v>
      </c>
      <c r="F5909">
        <v>1</v>
      </c>
      <c r="G5909" s="4">
        <v>44071</v>
      </c>
      <c r="H5909" s="5">
        <v>79</v>
      </c>
      <c r="I5909" s="4">
        <v>44071</v>
      </c>
      <c r="J5909" t="s">
        <v>130</v>
      </c>
      <c r="K5909" s="6">
        <f t="shared" si="96"/>
        <v>85</v>
      </c>
      <c r="L5909" s="3">
        <v>49219</v>
      </c>
    </row>
    <row r="5910" spans="1:12" x14ac:dyDescent="0.25">
      <c r="A5910">
        <v>38807</v>
      </c>
      <c r="B5910" t="s">
        <v>241</v>
      </c>
      <c r="C5910" t="s">
        <v>51</v>
      </c>
      <c r="D5910" t="s">
        <v>263</v>
      </c>
      <c r="E5910" s="3">
        <v>14860</v>
      </c>
      <c r="F5910">
        <v>358</v>
      </c>
      <c r="G5910" s="4">
        <v>44071</v>
      </c>
      <c r="H5910" s="5">
        <v>149</v>
      </c>
      <c r="I5910" s="4">
        <v>44071</v>
      </c>
      <c r="J5910" t="s">
        <v>1472</v>
      </c>
      <c r="K5910" s="6">
        <f t="shared" si="96"/>
        <v>155</v>
      </c>
      <c r="L5910" s="3">
        <v>49220</v>
      </c>
    </row>
    <row r="5911" spans="1:12" x14ac:dyDescent="0.25">
      <c r="A5911">
        <v>38959</v>
      </c>
      <c r="B5911" t="s">
        <v>128</v>
      </c>
      <c r="C5911" t="s">
        <v>41</v>
      </c>
      <c r="D5911" t="s">
        <v>131</v>
      </c>
      <c r="E5911" s="3">
        <v>26480</v>
      </c>
      <c r="F5911">
        <v>1</v>
      </c>
      <c r="G5911" s="4">
        <v>44071</v>
      </c>
      <c r="H5911" s="5">
        <v>79</v>
      </c>
      <c r="I5911" s="4">
        <v>44071</v>
      </c>
      <c r="J5911" t="s">
        <v>130</v>
      </c>
      <c r="K5911" s="6">
        <f t="shared" si="96"/>
        <v>85</v>
      </c>
      <c r="L5911" s="3">
        <v>49221</v>
      </c>
    </row>
    <row r="5912" spans="1:12" x14ac:dyDescent="0.25">
      <c r="A5912">
        <v>38719</v>
      </c>
      <c r="B5912" t="s">
        <v>4</v>
      </c>
      <c r="C5912" t="s">
        <v>1</v>
      </c>
      <c r="D5912" t="s">
        <v>5</v>
      </c>
      <c r="E5912" s="3">
        <v>22800</v>
      </c>
      <c r="F5912" s="3">
        <v>2280</v>
      </c>
      <c r="G5912" s="4">
        <v>44071</v>
      </c>
      <c r="H5912" s="5">
        <v>160</v>
      </c>
      <c r="I5912" s="4">
        <v>44071</v>
      </c>
      <c r="J5912" t="s">
        <v>254</v>
      </c>
      <c r="K5912" s="6">
        <f t="shared" si="96"/>
        <v>166</v>
      </c>
      <c r="L5912" s="3">
        <v>49222</v>
      </c>
    </row>
    <row r="5913" spans="1:12" x14ac:dyDescent="0.25">
      <c r="A5913">
        <v>38797</v>
      </c>
      <c r="B5913" t="s">
        <v>426</v>
      </c>
      <c r="C5913" t="s">
        <v>1</v>
      </c>
      <c r="D5913" t="s">
        <v>37</v>
      </c>
      <c r="E5913" s="3">
        <v>24360</v>
      </c>
      <c r="F5913">
        <v>600</v>
      </c>
      <c r="G5913" s="4">
        <v>44071</v>
      </c>
      <c r="H5913" s="5">
        <v>122</v>
      </c>
      <c r="I5913" s="4">
        <v>44071</v>
      </c>
      <c r="J5913" t="s">
        <v>777</v>
      </c>
      <c r="K5913" s="6">
        <f t="shared" si="96"/>
        <v>128</v>
      </c>
      <c r="L5913" s="3">
        <v>49223</v>
      </c>
    </row>
    <row r="5914" spans="1:12" x14ac:dyDescent="0.25">
      <c r="A5914">
        <v>38756</v>
      </c>
      <c r="B5914" t="s">
        <v>84</v>
      </c>
      <c r="C5914" t="s">
        <v>104</v>
      </c>
      <c r="D5914" t="s">
        <v>163</v>
      </c>
      <c r="E5914" s="3">
        <v>26400</v>
      </c>
      <c r="F5914">
        <v>29</v>
      </c>
      <c r="G5914" s="4">
        <v>44071</v>
      </c>
      <c r="H5914" s="5">
        <v>396</v>
      </c>
      <c r="I5914" s="4">
        <v>44071</v>
      </c>
      <c r="J5914" t="s">
        <v>1465</v>
      </c>
      <c r="K5914" s="6">
        <f t="shared" si="96"/>
        <v>402</v>
      </c>
      <c r="L5914" s="3">
        <v>49224</v>
      </c>
    </row>
    <row r="5915" spans="1:12" x14ac:dyDescent="0.25">
      <c r="A5915">
        <v>38935</v>
      </c>
      <c r="B5915" t="s">
        <v>128</v>
      </c>
      <c r="C5915" t="s">
        <v>41</v>
      </c>
      <c r="D5915" t="s">
        <v>129</v>
      </c>
      <c r="E5915" s="3">
        <v>19020</v>
      </c>
      <c r="F5915">
        <v>1</v>
      </c>
      <c r="G5915" s="4">
        <v>44071</v>
      </c>
      <c r="H5915" s="5">
        <v>57</v>
      </c>
      <c r="I5915" s="4">
        <v>44071</v>
      </c>
      <c r="J5915" t="s">
        <v>130</v>
      </c>
      <c r="K5915" s="6">
        <f t="shared" si="96"/>
        <v>63</v>
      </c>
      <c r="L5915" s="3">
        <v>49225</v>
      </c>
    </row>
    <row r="5916" spans="1:12" x14ac:dyDescent="0.25">
      <c r="A5916">
        <v>38937</v>
      </c>
      <c r="B5916" t="s">
        <v>128</v>
      </c>
      <c r="C5916" t="s">
        <v>41</v>
      </c>
      <c r="D5916" t="s">
        <v>129</v>
      </c>
      <c r="E5916" s="3">
        <v>19720</v>
      </c>
      <c r="F5916">
        <v>1</v>
      </c>
      <c r="G5916" s="4">
        <v>44071</v>
      </c>
      <c r="H5916" s="5">
        <v>59</v>
      </c>
      <c r="I5916" s="4">
        <v>44071</v>
      </c>
      <c r="J5916" t="s">
        <v>130</v>
      </c>
      <c r="K5916" s="6">
        <f t="shared" si="96"/>
        <v>65</v>
      </c>
      <c r="L5916" s="3">
        <v>49226</v>
      </c>
    </row>
    <row r="5917" spans="1:12" x14ac:dyDescent="0.25">
      <c r="A5917">
        <v>38939</v>
      </c>
      <c r="B5917" t="s">
        <v>128</v>
      </c>
      <c r="C5917" t="s">
        <v>41</v>
      </c>
      <c r="D5917" t="s">
        <v>129</v>
      </c>
      <c r="E5917" s="3">
        <v>20900</v>
      </c>
      <c r="F5917">
        <v>1</v>
      </c>
      <c r="G5917" s="4">
        <v>44071</v>
      </c>
      <c r="H5917" s="5">
        <v>63</v>
      </c>
      <c r="I5917" s="4">
        <v>44071</v>
      </c>
      <c r="J5917" t="s">
        <v>130</v>
      </c>
      <c r="K5917" s="6">
        <f t="shared" si="96"/>
        <v>69</v>
      </c>
      <c r="L5917" s="3">
        <v>49227</v>
      </c>
    </row>
    <row r="5918" spans="1:12" x14ac:dyDescent="0.25">
      <c r="A5918">
        <v>38940</v>
      </c>
      <c r="B5918" t="s">
        <v>128</v>
      </c>
      <c r="C5918" t="s">
        <v>41</v>
      </c>
      <c r="D5918" t="s">
        <v>129</v>
      </c>
      <c r="E5918" s="3">
        <v>20440</v>
      </c>
      <c r="F5918">
        <v>1</v>
      </c>
      <c r="G5918" s="4">
        <v>44071</v>
      </c>
      <c r="H5918" s="5">
        <v>61</v>
      </c>
      <c r="I5918" s="4">
        <v>44071</v>
      </c>
      <c r="J5918" t="s">
        <v>130</v>
      </c>
      <c r="K5918" s="6">
        <f t="shared" si="96"/>
        <v>67</v>
      </c>
      <c r="L5918" s="3">
        <v>49228</v>
      </c>
    </row>
    <row r="5919" spans="1:12" x14ac:dyDescent="0.25">
      <c r="A5919">
        <v>38444</v>
      </c>
      <c r="B5919" t="s">
        <v>4</v>
      </c>
      <c r="C5919" t="s">
        <v>1</v>
      </c>
      <c r="D5919" t="s">
        <v>184</v>
      </c>
      <c r="E5919" s="3">
        <v>24200</v>
      </c>
      <c r="F5919" s="3">
        <v>2420</v>
      </c>
      <c r="G5919" s="4">
        <v>44071</v>
      </c>
      <c r="H5919" s="5">
        <v>121</v>
      </c>
      <c r="I5919" s="4">
        <v>44071</v>
      </c>
      <c r="J5919" t="s">
        <v>1424</v>
      </c>
      <c r="K5919" s="6">
        <f t="shared" si="96"/>
        <v>127</v>
      </c>
      <c r="L5919" s="3">
        <v>49229</v>
      </c>
    </row>
    <row r="5920" spans="1:12" x14ac:dyDescent="0.25">
      <c r="A5920">
        <v>38954</v>
      </c>
      <c r="B5920" t="s">
        <v>128</v>
      </c>
      <c r="C5920" t="s">
        <v>41</v>
      </c>
      <c r="D5920" t="s">
        <v>132</v>
      </c>
      <c r="E5920" s="3">
        <v>26880</v>
      </c>
      <c r="F5920">
        <v>1</v>
      </c>
      <c r="G5920" s="4">
        <v>44071</v>
      </c>
      <c r="H5920" s="5">
        <v>81</v>
      </c>
      <c r="I5920" s="4">
        <v>44071</v>
      </c>
      <c r="J5920" t="s">
        <v>130</v>
      </c>
      <c r="K5920" s="6">
        <f t="shared" si="96"/>
        <v>87</v>
      </c>
      <c r="L5920" s="3">
        <v>49230</v>
      </c>
    </row>
    <row r="5921" spans="1:12" x14ac:dyDescent="0.25">
      <c r="A5921">
        <v>38858</v>
      </c>
      <c r="B5921" t="s">
        <v>200</v>
      </c>
      <c r="C5921" t="s">
        <v>11</v>
      </c>
      <c r="D5921" t="s">
        <v>12</v>
      </c>
      <c r="E5921" s="3">
        <v>25800</v>
      </c>
      <c r="F5921">
        <v>19</v>
      </c>
      <c r="G5921" s="4">
        <v>44071</v>
      </c>
      <c r="H5921" s="5">
        <v>129</v>
      </c>
      <c r="I5921" s="4">
        <v>44071</v>
      </c>
      <c r="J5921" t="s">
        <v>563</v>
      </c>
      <c r="K5921" s="6">
        <f t="shared" si="96"/>
        <v>135</v>
      </c>
      <c r="L5921" s="3">
        <v>49231</v>
      </c>
    </row>
    <row r="5922" spans="1:12" x14ac:dyDescent="0.25">
      <c r="A5922">
        <v>38962</v>
      </c>
      <c r="B5922" t="s">
        <v>128</v>
      </c>
      <c r="C5922" t="s">
        <v>41</v>
      </c>
      <c r="D5922" t="s">
        <v>131</v>
      </c>
      <c r="E5922" s="3">
        <v>26240</v>
      </c>
      <c r="F5922">
        <v>1</v>
      </c>
      <c r="G5922" s="4">
        <v>44071</v>
      </c>
      <c r="H5922" s="5">
        <v>79</v>
      </c>
      <c r="I5922" s="4">
        <v>44071</v>
      </c>
      <c r="J5922" t="s">
        <v>130</v>
      </c>
      <c r="K5922" s="6">
        <f t="shared" si="96"/>
        <v>85</v>
      </c>
      <c r="L5922" s="3">
        <v>49232</v>
      </c>
    </row>
    <row r="5923" spans="1:12" x14ac:dyDescent="0.25">
      <c r="A5923">
        <v>38930</v>
      </c>
      <c r="B5923" t="s">
        <v>128</v>
      </c>
      <c r="C5923" t="s">
        <v>41</v>
      </c>
      <c r="D5923" t="s">
        <v>129</v>
      </c>
      <c r="E5923" s="3">
        <v>21800</v>
      </c>
      <c r="F5923">
        <v>1</v>
      </c>
      <c r="G5923" s="4">
        <v>44071</v>
      </c>
      <c r="H5923" s="5">
        <v>65</v>
      </c>
      <c r="I5923" s="4">
        <v>44071</v>
      </c>
      <c r="J5923" t="s">
        <v>130</v>
      </c>
      <c r="K5923" s="6">
        <f t="shared" si="96"/>
        <v>71</v>
      </c>
      <c r="L5923" s="3">
        <v>49233</v>
      </c>
    </row>
    <row r="5924" spans="1:12" x14ac:dyDescent="0.25">
      <c r="A5924">
        <v>38817</v>
      </c>
      <c r="B5924" t="s">
        <v>135</v>
      </c>
      <c r="C5924" t="s">
        <v>1</v>
      </c>
      <c r="D5924" t="s">
        <v>225</v>
      </c>
      <c r="E5924" s="3">
        <v>26040</v>
      </c>
      <c r="F5924">
        <v>520</v>
      </c>
      <c r="G5924" s="4">
        <v>44071</v>
      </c>
      <c r="H5924" s="5">
        <v>78</v>
      </c>
      <c r="I5924" s="4">
        <v>44071</v>
      </c>
      <c r="J5924" t="s">
        <v>1237</v>
      </c>
      <c r="K5924" s="6">
        <f t="shared" si="96"/>
        <v>84</v>
      </c>
      <c r="L5924" s="3">
        <v>49234</v>
      </c>
    </row>
    <row r="5925" spans="1:12" x14ac:dyDescent="0.25">
      <c r="A5925">
        <v>38813</v>
      </c>
      <c r="B5925" t="s">
        <v>54</v>
      </c>
      <c r="C5925" t="s">
        <v>41</v>
      </c>
      <c r="D5925" t="s">
        <v>98</v>
      </c>
      <c r="E5925" s="3">
        <v>25485</v>
      </c>
      <c r="F5925">
        <v>30</v>
      </c>
      <c r="G5925" s="4">
        <v>44071</v>
      </c>
      <c r="H5925" s="5">
        <v>382</v>
      </c>
      <c r="I5925" s="4">
        <v>44071</v>
      </c>
      <c r="J5925" t="s">
        <v>1473</v>
      </c>
      <c r="K5925" s="6">
        <f t="shared" si="96"/>
        <v>388</v>
      </c>
      <c r="L5925" s="3">
        <v>49235</v>
      </c>
    </row>
    <row r="5926" spans="1:12" x14ac:dyDescent="0.25">
      <c r="A5926">
        <v>28600</v>
      </c>
      <c r="B5926" t="s">
        <v>462</v>
      </c>
      <c r="C5926" t="s">
        <v>41</v>
      </c>
      <c r="D5926" t="s">
        <v>98</v>
      </c>
      <c r="E5926" s="3">
        <v>25702</v>
      </c>
      <c r="F5926">
        <v>32</v>
      </c>
      <c r="G5926" s="4">
        <v>44071</v>
      </c>
      <c r="H5926" s="5">
        <v>391</v>
      </c>
      <c r="I5926" s="4">
        <v>44071</v>
      </c>
      <c r="J5926" t="s">
        <v>1474</v>
      </c>
      <c r="K5926" s="6">
        <f t="shared" si="96"/>
        <v>397</v>
      </c>
      <c r="L5926" s="3">
        <v>49236</v>
      </c>
    </row>
    <row r="5927" spans="1:12" x14ac:dyDescent="0.25">
      <c r="A5927">
        <v>38785</v>
      </c>
      <c r="B5927" t="s">
        <v>44</v>
      </c>
      <c r="C5927" t="s">
        <v>48</v>
      </c>
      <c r="D5927" t="s">
        <v>49</v>
      </c>
      <c r="E5927" s="3">
        <v>19040</v>
      </c>
      <c r="F5927">
        <v>904</v>
      </c>
      <c r="G5927" s="4">
        <v>44071</v>
      </c>
      <c r="H5927" s="5">
        <v>476</v>
      </c>
      <c r="I5927" s="4">
        <v>44071</v>
      </c>
      <c r="J5927" t="s">
        <v>1475</v>
      </c>
      <c r="K5927" s="6">
        <f t="shared" si="96"/>
        <v>482</v>
      </c>
      <c r="L5927" s="3">
        <v>49237</v>
      </c>
    </row>
    <row r="5928" spans="1:12" x14ac:dyDescent="0.25">
      <c r="A5928">
        <v>38748</v>
      </c>
      <c r="B5928" t="s">
        <v>155</v>
      </c>
      <c r="C5928" t="s">
        <v>11</v>
      </c>
      <c r="D5928" t="s">
        <v>366</v>
      </c>
      <c r="E5928" s="3">
        <v>22570</v>
      </c>
      <c r="F5928">
        <v>122</v>
      </c>
      <c r="G5928" s="4">
        <v>44071</v>
      </c>
      <c r="H5928" s="5">
        <v>149</v>
      </c>
      <c r="I5928" s="4">
        <v>44071</v>
      </c>
      <c r="J5928" t="s">
        <v>1476</v>
      </c>
      <c r="K5928" s="6">
        <f t="shared" si="96"/>
        <v>155</v>
      </c>
      <c r="L5928" s="3">
        <v>49238</v>
      </c>
    </row>
    <row r="5929" spans="1:12" x14ac:dyDescent="0.25">
      <c r="A5929">
        <v>38856</v>
      </c>
      <c r="B5929" t="s">
        <v>258</v>
      </c>
      <c r="C5929" t="s">
        <v>1</v>
      </c>
      <c r="D5929" t="s">
        <v>225</v>
      </c>
      <c r="E5929" s="3">
        <v>26050</v>
      </c>
      <c r="F5929">
        <v>520</v>
      </c>
      <c r="G5929" s="4">
        <v>44071</v>
      </c>
      <c r="H5929" s="5">
        <v>78</v>
      </c>
      <c r="I5929" s="4">
        <v>44071</v>
      </c>
      <c r="J5929" t="s">
        <v>1180</v>
      </c>
      <c r="K5929" s="6">
        <f t="shared" si="96"/>
        <v>84</v>
      </c>
      <c r="L5929" s="3">
        <v>49239</v>
      </c>
    </row>
    <row r="5930" spans="1:12" x14ac:dyDescent="0.25">
      <c r="A5930">
        <v>38824</v>
      </c>
      <c r="B5930" t="s">
        <v>17</v>
      </c>
      <c r="C5930" t="s">
        <v>104</v>
      </c>
      <c r="D5930" t="s">
        <v>170</v>
      </c>
      <c r="E5930" s="3">
        <v>26560</v>
      </c>
      <c r="F5930">
        <v>16</v>
      </c>
      <c r="G5930" s="4">
        <v>44071</v>
      </c>
      <c r="H5930" s="5">
        <v>133</v>
      </c>
      <c r="I5930" s="4">
        <v>44071</v>
      </c>
      <c r="J5930" t="s">
        <v>733</v>
      </c>
      <c r="K5930" s="6">
        <f t="shared" si="96"/>
        <v>139</v>
      </c>
      <c r="L5930" s="3">
        <v>49240</v>
      </c>
    </row>
    <row r="5931" spans="1:12" x14ac:dyDescent="0.25">
      <c r="A5931">
        <v>38771</v>
      </c>
      <c r="B5931" t="s">
        <v>84</v>
      </c>
      <c r="C5931" t="s">
        <v>30</v>
      </c>
      <c r="D5931" t="s">
        <v>94</v>
      </c>
      <c r="E5931" s="3">
        <v>1172</v>
      </c>
      <c r="F5931" s="3">
        <v>1550</v>
      </c>
      <c r="G5931" s="4">
        <v>44071</v>
      </c>
      <c r="H5931" s="5">
        <v>29</v>
      </c>
      <c r="I5931" s="4">
        <v>44071</v>
      </c>
      <c r="J5931" t="s">
        <v>484</v>
      </c>
      <c r="K5931" s="6">
        <f t="shared" si="96"/>
        <v>35</v>
      </c>
      <c r="L5931" s="3">
        <v>49241</v>
      </c>
    </row>
    <row r="5932" spans="1:12" x14ac:dyDescent="0.25">
      <c r="A5932">
        <v>38852</v>
      </c>
      <c r="B5932" t="s">
        <v>200</v>
      </c>
      <c r="C5932" t="s">
        <v>11</v>
      </c>
      <c r="D5932" t="s">
        <v>12</v>
      </c>
      <c r="E5932" s="3">
        <v>26180</v>
      </c>
      <c r="F5932" s="3">
        <v>1300</v>
      </c>
      <c r="G5932" s="4">
        <v>44071</v>
      </c>
      <c r="H5932" s="5">
        <v>262</v>
      </c>
      <c r="I5932" s="4">
        <v>44071</v>
      </c>
      <c r="J5932" t="s">
        <v>1246</v>
      </c>
      <c r="K5932" s="6">
        <f t="shared" si="96"/>
        <v>268</v>
      </c>
      <c r="L5932" s="3">
        <v>49242</v>
      </c>
    </row>
    <row r="5933" spans="1:12" x14ac:dyDescent="0.25">
      <c r="A5933">
        <v>38739</v>
      </c>
      <c r="B5933" t="s">
        <v>0</v>
      </c>
      <c r="C5933" t="s">
        <v>30</v>
      </c>
      <c r="D5933" t="s">
        <v>31</v>
      </c>
      <c r="E5933" s="3">
        <v>20310</v>
      </c>
      <c r="F5933" s="3">
        <v>1414</v>
      </c>
      <c r="G5933" s="4">
        <v>44071</v>
      </c>
      <c r="H5933" s="5">
        <v>389</v>
      </c>
      <c r="I5933" s="4">
        <v>44071</v>
      </c>
      <c r="J5933" t="s">
        <v>1477</v>
      </c>
      <c r="K5933" s="6">
        <f t="shared" si="96"/>
        <v>395</v>
      </c>
      <c r="L5933" s="3">
        <v>49243</v>
      </c>
    </row>
    <row r="5934" spans="1:12" x14ac:dyDescent="0.25">
      <c r="A5934">
        <v>38833</v>
      </c>
      <c r="B5934" t="s">
        <v>671</v>
      </c>
      <c r="C5934" t="s">
        <v>21</v>
      </c>
      <c r="D5934" t="s">
        <v>269</v>
      </c>
      <c r="E5934" s="3">
        <v>22560</v>
      </c>
      <c r="F5934" s="3">
        <v>1448</v>
      </c>
      <c r="G5934" s="4">
        <v>44071</v>
      </c>
      <c r="H5934" s="5">
        <v>113</v>
      </c>
      <c r="I5934" s="4">
        <v>44071</v>
      </c>
      <c r="J5934" t="s">
        <v>1459</v>
      </c>
      <c r="K5934" s="6">
        <f t="shared" si="96"/>
        <v>119</v>
      </c>
      <c r="L5934" s="3">
        <v>49244</v>
      </c>
    </row>
    <row r="5935" spans="1:12" x14ac:dyDescent="0.25">
      <c r="A5935">
        <v>38765</v>
      </c>
      <c r="B5935" t="s">
        <v>29</v>
      </c>
      <c r="C5935" t="s">
        <v>1</v>
      </c>
      <c r="D5935" t="s">
        <v>218</v>
      </c>
      <c r="E5935" s="3">
        <v>21970</v>
      </c>
      <c r="F5935" s="3">
        <v>1032</v>
      </c>
      <c r="G5935" s="4">
        <v>44071</v>
      </c>
      <c r="H5935" s="5">
        <v>220</v>
      </c>
      <c r="I5935" s="4">
        <v>44071</v>
      </c>
      <c r="J5935" t="s">
        <v>1478</v>
      </c>
      <c r="K5935" s="6">
        <f t="shared" si="96"/>
        <v>226</v>
      </c>
      <c r="L5935" s="3">
        <v>49245</v>
      </c>
    </row>
    <row r="5936" spans="1:12" x14ac:dyDescent="0.25">
      <c r="A5936">
        <v>38915</v>
      </c>
      <c r="B5936" t="s">
        <v>137</v>
      </c>
      <c r="C5936" t="s">
        <v>41</v>
      </c>
      <c r="D5936" t="s">
        <v>42</v>
      </c>
      <c r="E5936" s="3">
        <v>27000</v>
      </c>
      <c r="F5936">
        <v>540</v>
      </c>
      <c r="G5936" s="4">
        <v>44071</v>
      </c>
      <c r="H5936" s="5">
        <v>135</v>
      </c>
      <c r="I5936" s="4">
        <v>44071</v>
      </c>
      <c r="J5936" t="s">
        <v>121</v>
      </c>
      <c r="K5936" s="6">
        <f t="shared" si="96"/>
        <v>141</v>
      </c>
      <c r="L5936" s="3">
        <v>49246</v>
      </c>
    </row>
    <row r="5937" spans="1:12" x14ac:dyDescent="0.25">
      <c r="A5937">
        <v>38861</v>
      </c>
      <c r="B5937" t="s">
        <v>146</v>
      </c>
      <c r="C5937" t="s">
        <v>41</v>
      </c>
      <c r="D5937" t="s">
        <v>42</v>
      </c>
      <c r="E5937" s="3">
        <v>27000</v>
      </c>
      <c r="F5937">
        <v>540</v>
      </c>
      <c r="G5937" s="4">
        <v>44071</v>
      </c>
      <c r="H5937" s="5">
        <v>135</v>
      </c>
      <c r="I5937" s="4">
        <v>44071</v>
      </c>
      <c r="J5937" t="s">
        <v>153</v>
      </c>
      <c r="K5937" s="6">
        <f t="shared" si="96"/>
        <v>141</v>
      </c>
      <c r="L5937" s="3">
        <v>49247</v>
      </c>
    </row>
    <row r="5938" spans="1:12" x14ac:dyDescent="0.25">
      <c r="A5938">
        <v>38827</v>
      </c>
      <c r="B5938" t="s">
        <v>84</v>
      </c>
      <c r="C5938" t="s">
        <v>1</v>
      </c>
      <c r="D5938" t="s">
        <v>376</v>
      </c>
      <c r="E5938" s="3">
        <v>26005</v>
      </c>
      <c r="F5938" s="3">
        <v>1350</v>
      </c>
      <c r="G5938" s="4">
        <v>44071</v>
      </c>
      <c r="H5938" s="5">
        <v>130</v>
      </c>
      <c r="I5938" s="4">
        <v>44071</v>
      </c>
      <c r="J5938" t="s">
        <v>1465</v>
      </c>
      <c r="K5938" s="6">
        <f t="shared" si="96"/>
        <v>136</v>
      </c>
      <c r="L5938" s="3">
        <v>49248</v>
      </c>
    </row>
    <row r="5939" spans="1:12" x14ac:dyDescent="0.25">
      <c r="A5939">
        <v>38768</v>
      </c>
      <c r="B5939" t="s">
        <v>121</v>
      </c>
      <c r="C5939" t="s">
        <v>41</v>
      </c>
      <c r="D5939" t="s">
        <v>42</v>
      </c>
      <c r="E5939" s="3">
        <v>27000</v>
      </c>
      <c r="F5939">
        <v>540</v>
      </c>
      <c r="G5939" s="4">
        <v>44071</v>
      </c>
      <c r="H5939" s="5">
        <v>135</v>
      </c>
      <c r="I5939" s="4">
        <v>44071</v>
      </c>
      <c r="J5939" t="s">
        <v>121</v>
      </c>
      <c r="K5939" s="6">
        <f t="shared" si="96"/>
        <v>141</v>
      </c>
      <c r="L5939" s="3">
        <v>49249</v>
      </c>
    </row>
    <row r="5940" spans="1:12" x14ac:dyDescent="0.25">
      <c r="A5940">
        <v>38794</v>
      </c>
      <c r="B5940" t="s">
        <v>107</v>
      </c>
      <c r="C5940" t="s">
        <v>7</v>
      </c>
      <c r="D5940" t="s">
        <v>235</v>
      </c>
      <c r="E5940" s="3">
        <v>9980</v>
      </c>
      <c r="F5940" s="3">
        <v>3864</v>
      </c>
      <c r="G5940" s="4">
        <v>44071</v>
      </c>
      <c r="H5940" s="5">
        <v>200</v>
      </c>
      <c r="I5940" s="4">
        <v>44071</v>
      </c>
      <c r="J5940" t="s">
        <v>493</v>
      </c>
      <c r="K5940" s="6">
        <f t="shared" si="96"/>
        <v>206</v>
      </c>
      <c r="L5940" s="3">
        <v>49250</v>
      </c>
    </row>
    <row r="5941" spans="1:12" x14ac:dyDescent="0.25">
      <c r="A5941">
        <v>38812</v>
      </c>
      <c r="B5941" t="s">
        <v>54</v>
      </c>
      <c r="C5941" t="s">
        <v>41</v>
      </c>
      <c r="D5941" t="s">
        <v>98</v>
      </c>
      <c r="E5941" s="3">
        <v>25062</v>
      </c>
      <c r="F5941" s="3">
        <v>30</v>
      </c>
      <c r="G5941" s="4">
        <v>44071</v>
      </c>
      <c r="H5941" s="5">
        <v>376</v>
      </c>
      <c r="I5941" s="4">
        <v>44071</v>
      </c>
      <c r="J5941" t="s">
        <v>1473</v>
      </c>
      <c r="K5941" s="6">
        <f t="shared" si="96"/>
        <v>382</v>
      </c>
      <c r="L5941" s="3">
        <v>49251</v>
      </c>
    </row>
    <row r="5942" spans="1:12" x14ac:dyDescent="0.25">
      <c r="A5942">
        <v>38784</v>
      </c>
      <c r="B5942" t="s">
        <v>107</v>
      </c>
      <c r="C5942" t="s">
        <v>7</v>
      </c>
      <c r="D5942" t="s">
        <v>235</v>
      </c>
      <c r="E5942" s="3">
        <v>17182</v>
      </c>
      <c r="F5942">
        <v>998</v>
      </c>
      <c r="G5942" s="4">
        <v>44071</v>
      </c>
      <c r="H5942" s="5">
        <v>331</v>
      </c>
      <c r="I5942" s="4">
        <v>44071</v>
      </c>
      <c r="J5942" t="s">
        <v>1256</v>
      </c>
      <c r="K5942" s="6">
        <f t="shared" si="96"/>
        <v>337</v>
      </c>
      <c r="L5942" s="3">
        <v>49252</v>
      </c>
    </row>
    <row r="5943" spans="1:12" x14ac:dyDescent="0.25">
      <c r="A5943">
        <v>38868</v>
      </c>
      <c r="B5943" t="s">
        <v>146</v>
      </c>
      <c r="C5943" t="s">
        <v>41</v>
      </c>
      <c r="D5943" t="s">
        <v>42</v>
      </c>
      <c r="E5943" s="3">
        <v>27000</v>
      </c>
      <c r="F5943">
        <v>540</v>
      </c>
      <c r="G5943" s="4">
        <v>44071</v>
      </c>
      <c r="H5943" s="5">
        <v>135</v>
      </c>
      <c r="I5943" s="4">
        <v>44071</v>
      </c>
      <c r="J5943" t="s">
        <v>145</v>
      </c>
      <c r="K5943" s="6">
        <f t="shared" si="96"/>
        <v>141</v>
      </c>
      <c r="L5943" s="3">
        <v>49253</v>
      </c>
    </row>
    <row r="5944" spans="1:12" x14ac:dyDescent="0.25">
      <c r="A5944">
        <v>38866</v>
      </c>
      <c r="B5944" t="s">
        <v>146</v>
      </c>
      <c r="C5944" t="s">
        <v>41</v>
      </c>
      <c r="D5944" t="s">
        <v>42</v>
      </c>
      <c r="E5944" s="3">
        <v>27000</v>
      </c>
      <c r="F5944">
        <v>540</v>
      </c>
      <c r="G5944" s="4">
        <v>44071</v>
      </c>
      <c r="H5944" s="5">
        <v>135</v>
      </c>
      <c r="I5944" s="4">
        <v>44071</v>
      </c>
      <c r="J5944" t="s">
        <v>145</v>
      </c>
      <c r="K5944" s="6">
        <f t="shared" si="96"/>
        <v>141</v>
      </c>
      <c r="L5944" s="3">
        <v>49254</v>
      </c>
    </row>
    <row r="5945" spans="1:12" x14ac:dyDescent="0.25">
      <c r="A5945">
        <v>38859</v>
      </c>
      <c r="B5945" t="s">
        <v>204</v>
      </c>
      <c r="C5945" t="s">
        <v>7</v>
      </c>
      <c r="D5945" t="s">
        <v>45</v>
      </c>
      <c r="E5945" s="3">
        <v>24440</v>
      </c>
      <c r="F5945">
        <v>960</v>
      </c>
      <c r="G5945" s="4">
        <v>44071</v>
      </c>
      <c r="H5945" s="5">
        <v>122</v>
      </c>
      <c r="I5945" s="4">
        <v>44071</v>
      </c>
      <c r="J5945" t="s">
        <v>1479</v>
      </c>
      <c r="K5945" s="6">
        <f t="shared" si="96"/>
        <v>128</v>
      </c>
      <c r="L5945" s="3">
        <v>49255</v>
      </c>
    </row>
    <row r="5946" spans="1:12" x14ac:dyDescent="0.25">
      <c r="A5946">
        <v>38781</v>
      </c>
      <c r="B5946" t="s">
        <v>585</v>
      </c>
      <c r="C5946" t="s">
        <v>41</v>
      </c>
      <c r="D5946" t="s">
        <v>261</v>
      </c>
      <c r="E5946" s="3">
        <v>25500</v>
      </c>
      <c r="F5946">
        <v>13</v>
      </c>
      <c r="G5946" s="4">
        <v>44071</v>
      </c>
      <c r="H5946" s="5">
        <v>255</v>
      </c>
      <c r="I5946" s="4">
        <v>44071</v>
      </c>
      <c r="J5946" t="s">
        <v>586</v>
      </c>
      <c r="K5946" s="6">
        <f t="shared" si="96"/>
        <v>261</v>
      </c>
      <c r="L5946" s="3">
        <v>49256</v>
      </c>
    </row>
    <row r="5947" spans="1:12" x14ac:dyDescent="0.25">
      <c r="A5947">
        <v>38755</v>
      </c>
      <c r="B5947" t="s">
        <v>84</v>
      </c>
      <c r="C5947" t="s">
        <v>104</v>
      </c>
      <c r="D5947" t="s">
        <v>163</v>
      </c>
      <c r="E5947" s="3">
        <v>25200</v>
      </c>
      <c r="F5947">
        <v>29</v>
      </c>
      <c r="G5947" s="4">
        <v>44071</v>
      </c>
      <c r="H5947" s="5">
        <v>378</v>
      </c>
      <c r="I5947" s="4">
        <v>44071</v>
      </c>
      <c r="J5947" t="s">
        <v>271</v>
      </c>
      <c r="K5947" s="6">
        <f t="shared" si="96"/>
        <v>384</v>
      </c>
      <c r="L5947" s="3">
        <v>49257</v>
      </c>
    </row>
    <row r="5948" spans="1:12" x14ac:dyDescent="0.25">
      <c r="A5948">
        <v>38967</v>
      </c>
      <c r="B5948" t="s">
        <v>241</v>
      </c>
      <c r="C5948" t="s">
        <v>41</v>
      </c>
      <c r="D5948" t="s">
        <v>173</v>
      </c>
      <c r="E5948" s="3">
        <v>27380</v>
      </c>
      <c r="F5948">
        <v>22</v>
      </c>
      <c r="G5948" s="4">
        <v>44071</v>
      </c>
      <c r="H5948" s="5">
        <v>274</v>
      </c>
      <c r="I5948" s="4">
        <v>44071</v>
      </c>
      <c r="J5948" t="s">
        <v>175</v>
      </c>
      <c r="K5948" s="6">
        <f t="shared" si="96"/>
        <v>280</v>
      </c>
      <c r="L5948" s="3">
        <v>49258</v>
      </c>
    </row>
    <row r="5949" spans="1:12" x14ac:dyDescent="0.25">
      <c r="A5949">
        <v>38888</v>
      </c>
      <c r="B5949" t="s">
        <v>272</v>
      </c>
      <c r="C5949" t="s">
        <v>7</v>
      </c>
      <c r="D5949" t="s">
        <v>45</v>
      </c>
      <c r="E5949" s="3">
        <v>25420</v>
      </c>
      <c r="F5949">
        <v>22</v>
      </c>
      <c r="G5949" s="4">
        <v>44071</v>
      </c>
      <c r="H5949" s="5">
        <v>127</v>
      </c>
      <c r="I5949" s="4">
        <v>44071</v>
      </c>
      <c r="J5949" t="s">
        <v>1480</v>
      </c>
      <c r="K5949" s="6">
        <f t="shared" si="96"/>
        <v>133</v>
      </c>
      <c r="L5949" s="3">
        <v>49259</v>
      </c>
    </row>
    <row r="5950" spans="1:12" x14ac:dyDescent="0.25">
      <c r="A5950">
        <v>38741</v>
      </c>
      <c r="B5950" t="s">
        <v>768</v>
      </c>
      <c r="C5950" t="s">
        <v>104</v>
      </c>
      <c r="D5950" t="s">
        <v>170</v>
      </c>
      <c r="E5950" s="3">
        <v>26400</v>
      </c>
      <c r="F5950">
        <v>14</v>
      </c>
      <c r="G5950" s="4">
        <v>44071</v>
      </c>
      <c r="H5950" s="5">
        <v>132</v>
      </c>
      <c r="I5950" s="4">
        <v>44071</v>
      </c>
      <c r="J5950" t="s">
        <v>222</v>
      </c>
      <c r="K5950" s="6">
        <f t="shared" si="96"/>
        <v>138</v>
      </c>
      <c r="L5950" s="3">
        <v>49260</v>
      </c>
    </row>
    <row r="5951" spans="1:12" x14ac:dyDescent="0.25">
      <c r="A5951">
        <v>38730</v>
      </c>
      <c r="B5951" t="s">
        <v>135</v>
      </c>
      <c r="C5951" t="s">
        <v>41</v>
      </c>
      <c r="D5951" t="s">
        <v>42</v>
      </c>
      <c r="E5951" s="3">
        <v>28000</v>
      </c>
      <c r="F5951">
        <v>560</v>
      </c>
      <c r="G5951" s="4">
        <v>44071</v>
      </c>
      <c r="H5951" s="5">
        <v>140</v>
      </c>
      <c r="I5951" s="4">
        <v>44071</v>
      </c>
      <c r="J5951" t="s">
        <v>187</v>
      </c>
      <c r="K5951" s="6">
        <f t="shared" si="96"/>
        <v>146</v>
      </c>
      <c r="L5951" s="3">
        <v>49261</v>
      </c>
    </row>
    <row r="5952" spans="1:12" x14ac:dyDescent="0.25">
      <c r="A5952">
        <v>38953</v>
      </c>
      <c r="B5952" t="s">
        <v>128</v>
      </c>
      <c r="C5952" t="s">
        <v>41</v>
      </c>
      <c r="D5952" t="s">
        <v>132</v>
      </c>
      <c r="E5952" s="3">
        <v>26120</v>
      </c>
      <c r="F5952">
        <v>1</v>
      </c>
      <c r="G5952" s="4">
        <v>44071</v>
      </c>
      <c r="H5952" s="5">
        <v>78</v>
      </c>
      <c r="I5952" s="4">
        <v>44071</v>
      </c>
      <c r="J5952" t="s">
        <v>130</v>
      </c>
      <c r="K5952" s="6">
        <f t="shared" si="96"/>
        <v>84</v>
      </c>
      <c r="L5952" s="3">
        <v>49262</v>
      </c>
    </row>
    <row r="5953" spans="1:12" x14ac:dyDescent="0.25">
      <c r="A5953">
        <v>38732</v>
      </c>
      <c r="B5953" t="s">
        <v>137</v>
      </c>
      <c r="C5953" t="s">
        <v>41</v>
      </c>
      <c r="D5953" t="s">
        <v>42</v>
      </c>
      <c r="E5953" s="3">
        <v>27000</v>
      </c>
      <c r="F5953">
        <v>540</v>
      </c>
      <c r="G5953" s="4">
        <v>44071</v>
      </c>
      <c r="H5953" s="5">
        <v>135</v>
      </c>
      <c r="I5953" s="4">
        <v>44071</v>
      </c>
      <c r="J5953" t="s">
        <v>169</v>
      </c>
      <c r="K5953" s="6">
        <f t="shared" si="96"/>
        <v>141</v>
      </c>
      <c r="L5953" s="3">
        <v>49263</v>
      </c>
    </row>
    <row r="5954" spans="1:12" x14ac:dyDescent="0.25">
      <c r="A5954">
        <v>38863</v>
      </c>
      <c r="B5954" t="s">
        <v>146</v>
      </c>
      <c r="C5954" t="s">
        <v>41</v>
      </c>
      <c r="D5954" t="s">
        <v>42</v>
      </c>
      <c r="E5954" s="3">
        <v>27000</v>
      </c>
      <c r="F5954">
        <v>540</v>
      </c>
      <c r="G5954" s="4">
        <v>44071</v>
      </c>
      <c r="H5954" s="5">
        <v>135</v>
      </c>
      <c r="I5954" s="4">
        <v>44071</v>
      </c>
      <c r="J5954" t="s">
        <v>145</v>
      </c>
      <c r="K5954" s="6">
        <f t="shared" si="96"/>
        <v>141</v>
      </c>
      <c r="L5954" s="3">
        <v>49264</v>
      </c>
    </row>
    <row r="5955" spans="1:12" x14ac:dyDescent="0.25">
      <c r="A5955">
        <v>38745</v>
      </c>
      <c r="B5955" t="s">
        <v>200</v>
      </c>
      <c r="C5955" t="s">
        <v>11</v>
      </c>
      <c r="D5955" t="s">
        <v>12</v>
      </c>
      <c r="E5955" s="3">
        <v>12140</v>
      </c>
      <c r="F5955">
        <v>34</v>
      </c>
      <c r="G5955" s="4">
        <v>44071</v>
      </c>
      <c r="H5955" s="5">
        <v>418</v>
      </c>
      <c r="I5955" s="4">
        <v>44071</v>
      </c>
      <c r="J5955" t="s">
        <v>563</v>
      </c>
      <c r="K5955" s="6">
        <f t="shared" si="96"/>
        <v>424</v>
      </c>
      <c r="L5955" s="3">
        <v>49265</v>
      </c>
    </row>
    <row r="5956" spans="1:12" x14ac:dyDescent="0.25">
      <c r="A5956">
        <v>38914</v>
      </c>
      <c r="B5956" t="s">
        <v>137</v>
      </c>
      <c r="C5956" t="s">
        <v>41</v>
      </c>
      <c r="D5956" t="s">
        <v>42</v>
      </c>
      <c r="E5956" s="3">
        <v>26500</v>
      </c>
      <c r="F5956">
        <v>530</v>
      </c>
      <c r="G5956" s="4">
        <v>44071</v>
      </c>
      <c r="H5956" s="5">
        <v>132</v>
      </c>
      <c r="I5956" s="4">
        <v>44071</v>
      </c>
      <c r="J5956" t="s">
        <v>349</v>
      </c>
      <c r="K5956" s="6">
        <f t="shared" si="96"/>
        <v>138</v>
      </c>
      <c r="L5956" s="3">
        <v>49266</v>
      </c>
    </row>
    <row r="5957" spans="1:12" x14ac:dyDescent="0.25">
      <c r="A5957">
        <v>38867</v>
      </c>
      <c r="B5957" t="s">
        <v>146</v>
      </c>
      <c r="C5957" t="s">
        <v>41</v>
      </c>
      <c r="D5957" t="s">
        <v>42</v>
      </c>
      <c r="E5957" s="3">
        <v>27000</v>
      </c>
      <c r="F5957">
        <v>540</v>
      </c>
      <c r="G5957" s="4">
        <v>44071</v>
      </c>
      <c r="H5957" s="5">
        <v>135</v>
      </c>
      <c r="I5957" s="4">
        <v>44071</v>
      </c>
      <c r="J5957" t="s">
        <v>145</v>
      </c>
      <c r="K5957" s="6">
        <f t="shared" si="96"/>
        <v>141</v>
      </c>
      <c r="L5957" s="3">
        <v>49267</v>
      </c>
    </row>
    <row r="5958" spans="1:12" x14ac:dyDescent="0.25">
      <c r="A5958">
        <v>38963</v>
      </c>
      <c r="B5958" t="s">
        <v>128</v>
      </c>
      <c r="C5958" t="s">
        <v>41</v>
      </c>
      <c r="D5958" t="s">
        <v>131</v>
      </c>
      <c r="E5958" s="3">
        <v>26260</v>
      </c>
      <c r="F5958">
        <v>1</v>
      </c>
      <c r="G5958" s="4">
        <v>44071</v>
      </c>
      <c r="H5958" s="5">
        <v>79</v>
      </c>
      <c r="I5958" s="4">
        <v>44071</v>
      </c>
      <c r="J5958" t="s">
        <v>130</v>
      </c>
      <c r="K5958" s="6">
        <f t="shared" si="96"/>
        <v>85</v>
      </c>
      <c r="L5958" s="3">
        <v>49268</v>
      </c>
    </row>
    <row r="5959" spans="1:12" x14ac:dyDescent="0.25">
      <c r="A5959">
        <v>38849</v>
      </c>
      <c r="B5959" t="s">
        <v>121</v>
      </c>
      <c r="C5959" t="s">
        <v>41</v>
      </c>
      <c r="D5959" t="s">
        <v>42</v>
      </c>
      <c r="E5959" s="3">
        <v>26000</v>
      </c>
      <c r="F5959">
        <v>520</v>
      </c>
      <c r="G5959" s="4">
        <v>44071</v>
      </c>
      <c r="H5959" s="5">
        <v>130</v>
      </c>
      <c r="I5959" s="4">
        <v>44071</v>
      </c>
      <c r="J5959" t="s">
        <v>122</v>
      </c>
      <c r="K5959" s="6">
        <f t="shared" si="96"/>
        <v>136</v>
      </c>
      <c r="L5959" s="3">
        <v>49269</v>
      </c>
    </row>
    <row r="5960" spans="1:12" x14ac:dyDescent="0.25">
      <c r="A5960">
        <v>38898</v>
      </c>
      <c r="B5960" t="s">
        <v>14</v>
      </c>
      <c r="C5960" t="s">
        <v>41</v>
      </c>
      <c r="D5960" t="s">
        <v>42</v>
      </c>
      <c r="E5960" s="3">
        <v>27000</v>
      </c>
      <c r="F5960">
        <v>540</v>
      </c>
      <c r="G5960" s="4">
        <v>44071</v>
      </c>
      <c r="H5960" s="5">
        <v>135</v>
      </c>
      <c r="I5960" s="4">
        <v>44071</v>
      </c>
      <c r="J5960" t="s">
        <v>169</v>
      </c>
      <c r="K5960" s="6">
        <f t="shared" si="96"/>
        <v>141</v>
      </c>
      <c r="L5960" s="3">
        <v>49270</v>
      </c>
    </row>
    <row r="5961" spans="1:12" x14ac:dyDescent="0.25">
      <c r="A5961">
        <v>38948</v>
      </c>
      <c r="B5961" t="s">
        <v>128</v>
      </c>
      <c r="C5961" t="s">
        <v>41</v>
      </c>
      <c r="D5961" t="s">
        <v>132</v>
      </c>
      <c r="E5961" s="3">
        <v>26540</v>
      </c>
      <c r="F5961">
        <v>1</v>
      </c>
      <c r="G5961" s="4">
        <v>44071</v>
      </c>
      <c r="H5961" s="5">
        <v>80</v>
      </c>
      <c r="I5961" s="4">
        <v>44071</v>
      </c>
      <c r="J5961" t="s">
        <v>130</v>
      </c>
      <c r="K5961" s="6">
        <f t="shared" si="96"/>
        <v>86</v>
      </c>
      <c r="L5961" s="3">
        <v>49271</v>
      </c>
    </row>
    <row r="5962" spans="1:12" x14ac:dyDescent="0.25">
      <c r="A5962">
        <v>38942</v>
      </c>
      <c r="B5962" t="s">
        <v>128</v>
      </c>
      <c r="C5962" t="s">
        <v>41</v>
      </c>
      <c r="D5962" t="s">
        <v>132</v>
      </c>
      <c r="E5962" s="3">
        <v>26980</v>
      </c>
      <c r="F5962">
        <v>1</v>
      </c>
      <c r="G5962" s="4">
        <v>44071</v>
      </c>
      <c r="H5962" s="5">
        <v>81</v>
      </c>
      <c r="I5962" s="4">
        <v>44071</v>
      </c>
      <c r="J5962" t="s">
        <v>130</v>
      </c>
      <c r="K5962" s="6">
        <f t="shared" si="96"/>
        <v>87</v>
      </c>
      <c r="L5962" s="3">
        <v>49272</v>
      </c>
    </row>
    <row r="5963" spans="1:12" x14ac:dyDescent="0.25">
      <c r="A5963">
        <v>38938</v>
      </c>
      <c r="B5963" t="s">
        <v>128</v>
      </c>
      <c r="C5963" t="s">
        <v>41</v>
      </c>
      <c r="D5963" t="s">
        <v>129</v>
      </c>
      <c r="E5963" s="3">
        <v>20140</v>
      </c>
      <c r="F5963">
        <v>1</v>
      </c>
      <c r="G5963" s="4">
        <v>44071</v>
      </c>
      <c r="H5963" s="5">
        <v>60</v>
      </c>
      <c r="I5963" s="4">
        <v>44071</v>
      </c>
      <c r="J5963" t="s">
        <v>130</v>
      </c>
      <c r="K5963" s="6">
        <f t="shared" si="96"/>
        <v>66</v>
      </c>
      <c r="L5963" s="3">
        <v>49273</v>
      </c>
    </row>
    <row r="5964" spans="1:12" x14ac:dyDescent="0.25">
      <c r="A5964">
        <v>38884</v>
      </c>
      <c r="B5964" t="s">
        <v>137</v>
      </c>
      <c r="C5964" t="s">
        <v>41</v>
      </c>
      <c r="D5964" t="s">
        <v>42</v>
      </c>
      <c r="E5964" s="3">
        <v>27000</v>
      </c>
      <c r="F5964">
        <v>540</v>
      </c>
      <c r="G5964" s="4">
        <v>44071</v>
      </c>
      <c r="H5964" s="5">
        <v>135</v>
      </c>
      <c r="I5964" s="4">
        <v>44071</v>
      </c>
      <c r="J5964" t="s">
        <v>121</v>
      </c>
      <c r="K5964" s="6">
        <f t="shared" si="96"/>
        <v>141</v>
      </c>
      <c r="L5964" s="3">
        <v>49274</v>
      </c>
    </row>
    <row r="5965" spans="1:12" x14ac:dyDescent="0.25">
      <c r="A5965">
        <v>38876</v>
      </c>
      <c r="B5965" t="s">
        <v>4</v>
      </c>
      <c r="C5965" t="s">
        <v>1</v>
      </c>
      <c r="D5965" t="s">
        <v>184</v>
      </c>
      <c r="E5965" s="3">
        <v>25600</v>
      </c>
      <c r="F5965" s="3">
        <v>2560</v>
      </c>
      <c r="G5965" s="4">
        <v>44071</v>
      </c>
      <c r="H5965" s="5">
        <v>128</v>
      </c>
      <c r="I5965" s="4">
        <v>44071</v>
      </c>
      <c r="J5965" t="s">
        <v>1245</v>
      </c>
      <c r="K5965" s="6">
        <f t="shared" si="96"/>
        <v>134</v>
      </c>
      <c r="L5965" s="3">
        <v>49275</v>
      </c>
    </row>
    <row r="5966" spans="1:12" x14ac:dyDescent="0.25">
      <c r="A5966">
        <v>38842</v>
      </c>
      <c r="B5966" t="s">
        <v>40</v>
      </c>
      <c r="C5966" t="s">
        <v>41</v>
      </c>
      <c r="D5966" t="s">
        <v>42</v>
      </c>
      <c r="E5966" s="3">
        <v>27000</v>
      </c>
      <c r="F5966">
        <v>540</v>
      </c>
      <c r="G5966" s="4">
        <v>44071</v>
      </c>
      <c r="H5966" s="5">
        <v>135</v>
      </c>
      <c r="I5966" s="4">
        <v>44071</v>
      </c>
      <c r="J5966" t="s">
        <v>43</v>
      </c>
      <c r="K5966" s="6">
        <f t="shared" si="96"/>
        <v>141</v>
      </c>
      <c r="L5966" s="3">
        <v>49276</v>
      </c>
    </row>
    <row r="5967" spans="1:12" x14ac:dyDescent="0.25">
      <c r="A5967">
        <v>38808</v>
      </c>
      <c r="B5967" t="s">
        <v>17</v>
      </c>
      <c r="C5967" t="s">
        <v>1</v>
      </c>
      <c r="D5967" t="s">
        <v>37</v>
      </c>
      <c r="E5967" s="3">
        <v>24650</v>
      </c>
      <c r="F5967">
        <v>616</v>
      </c>
      <c r="G5967" s="4">
        <v>44071</v>
      </c>
      <c r="H5967" s="5">
        <v>123</v>
      </c>
      <c r="I5967" s="4">
        <v>44071</v>
      </c>
      <c r="J5967" t="s">
        <v>457</v>
      </c>
      <c r="K5967" s="6">
        <f t="shared" si="96"/>
        <v>129</v>
      </c>
      <c r="L5967" s="3">
        <v>49277</v>
      </c>
    </row>
    <row r="5968" spans="1:12" x14ac:dyDescent="0.25">
      <c r="A5968">
        <v>38846</v>
      </c>
      <c r="B5968" t="s">
        <v>121</v>
      </c>
      <c r="C5968" t="s">
        <v>41</v>
      </c>
      <c r="D5968" t="s">
        <v>42</v>
      </c>
      <c r="E5968" s="3">
        <v>27000</v>
      </c>
      <c r="F5968">
        <v>540</v>
      </c>
      <c r="G5968" s="4">
        <v>44071</v>
      </c>
      <c r="H5968" s="5">
        <v>135</v>
      </c>
      <c r="I5968" s="4">
        <v>44071</v>
      </c>
      <c r="J5968" t="s">
        <v>121</v>
      </c>
      <c r="K5968" s="6">
        <f t="shared" si="96"/>
        <v>141</v>
      </c>
      <c r="L5968" s="3">
        <v>49278</v>
      </c>
    </row>
    <row r="5969" spans="1:12" x14ac:dyDescent="0.25">
      <c r="A5969">
        <v>38878</v>
      </c>
      <c r="B5969" t="s">
        <v>54</v>
      </c>
      <c r="C5969" t="s">
        <v>41</v>
      </c>
      <c r="D5969" t="s">
        <v>148</v>
      </c>
      <c r="E5969" s="3">
        <v>25280</v>
      </c>
      <c r="F5969">
        <v>812</v>
      </c>
      <c r="G5969" s="4">
        <v>44071</v>
      </c>
      <c r="H5969" s="5">
        <v>253</v>
      </c>
      <c r="I5969" s="4">
        <v>44071</v>
      </c>
      <c r="J5969" t="s">
        <v>892</v>
      </c>
      <c r="K5969" s="6">
        <f t="shared" si="96"/>
        <v>259</v>
      </c>
      <c r="L5969" s="3">
        <v>49279</v>
      </c>
    </row>
    <row r="5970" spans="1:12" x14ac:dyDescent="0.25">
      <c r="A5970">
        <v>38879</v>
      </c>
      <c r="B5970" t="s">
        <v>54</v>
      </c>
      <c r="C5970" t="s">
        <v>41</v>
      </c>
      <c r="D5970" t="s">
        <v>148</v>
      </c>
      <c r="E5970" s="3">
        <v>25840</v>
      </c>
      <c r="F5970">
        <v>920</v>
      </c>
      <c r="G5970" s="4">
        <v>44071</v>
      </c>
      <c r="H5970" s="5">
        <v>258</v>
      </c>
      <c r="I5970" s="4">
        <v>44071</v>
      </c>
      <c r="J5970" t="s">
        <v>892</v>
      </c>
      <c r="K5970" s="6">
        <f t="shared" si="96"/>
        <v>264</v>
      </c>
      <c r="L5970" s="3">
        <v>49280</v>
      </c>
    </row>
    <row r="5971" spans="1:12" x14ac:dyDescent="0.25">
      <c r="A5971">
        <v>38880</v>
      </c>
      <c r="B5971" t="s">
        <v>121</v>
      </c>
      <c r="C5971" t="s">
        <v>41</v>
      </c>
      <c r="D5971" t="s">
        <v>148</v>
      </c>
      <c r="E5971" s="3">
        <v>25780</v>
      </c>
      <c r="F5971">
        <v>920</v>
      </c>
      <c r="G5971" s="4">
        <v>44071</v>
      </c>
      <c r="H5971" s="5">
        <v>258</v>
      </c>
      <c r="I5971" s="4">
        <v>44071</v>
      </c>
      <c r="J5971" t="s">
        <v>892</v>
      </c>
      <c r="K5971" s="6">
        <f t="shared" ref="K5971:K6034" si="97">IF(AND(A5971&gt;0,H5971&gt;0),H5971+6,H5971)</f>
        <v>264</v>
      </c>
      <c r="L5971" s="3">
        <v>49281</v>
      </c>
    </row>
    <row r="5972" spans="1:12" x14ac:dyDescent="0.25">
      <c r="A5972">
        <v>38881</v>
      </c>
      <c r="B5972" t="s">
        <v>768</v>
      </c>
      <c r="C5972" t="s">
        <v>41</v>
      </c>
      <c r="D5972" t="s">
        <v>148</v>
      </c>
      <c r="E5972" s="3">
        <v>25860</v>
      </c>
      <c r="F5972">
        <v>920</v>
      </c>
      <c r="G5972" s="4">
        <v>44071</v>
      </c>
      <c r="H5972" s="5">
        <v>259</v>
      </c>
      <c r="I5972" s="4">
        <v>44071</v>
      </c>
      <c r="J5972" t="s">
        <v>892</v>
      </c>
      <c r="K5972" s="6">
        <f t="shared" si="97"/>
        <v>265</v>
      </c>
      <c r="L5972" s="3">
        <v>49282</v>
      </c>
    </row>
    <row r="5973" spans="1:12" x14ac:dyDescent="0.25">
      <c r="A5973">
        <v>38882</v>
      </c>
      <c r="B5973" t="s">
        <v>54</v>
      </c>
      <c r="C5973" t="s">
        <v>41</v>
      </c>
      <c r="D5973" t="s">
        <v>148</v>
      </c>
      <c r="E5973" s="3">
        <v>26400</v>
      </c>
      <c r="F5973">
        <v>939</v>
      </c>
      <c r="G5973" s="4">
        <v>44071</v>
      </c>
      <c r="H5973" s="5">
        <v>264</v>
      </c>
      <c r="I5973" s="4">
        <v>44071</v>
      </c>
      <c r="J5973" t="s">
        <v>892</v>
      </c>
      <c r="K5973" s="6">
        <f t="shared" si="97"/>
        <v>270</v>
      </c>
      <c r="L5973" s="3">
        <v>49283</v>
      </c>
    </row>
    <row r="5974" spans="1:12" x14ac:dyDescent="0.25">
      <c r="A5974">
        <v>38896</v>
      </c>
      <c r="B5974" t="s">
        <v>67</v>
      </c>
      <c r="C5974" t="s">
        <v>41</v>
      </c>
      <c r="D5974" t="s">
        <v>42</v>
      </c>
      <c r="E5974" s="3">
        <v>27000</v>
      </c>
      <c r="F5974">
        <v>540</v>
      </c>
      <c r="G5974" s="4">
        <v>44071</v>
      </c>
      <c r="H5974" s="5">
        <v>135</v>
      </c>
      <c r="I5974" s="4">
        <v>44071</v>
      </c>
      <c r="J5974" t="s">
        <v>190</v>
      </c>
      <c r="K5974" s="6">
        <f t="shared" si="97"/>
        <v>141</v>
      </c>
      <c r="L5974" s="3">
        <v>49284</v>
      </c>
    </row>
    <row r="5975" spans="1:12" x14ac:dyDescent="0.25">
      <c r="A5975">
        <v>38922</v>
      </c>
      <c r="B5975" t="s">
        <v>97</v>
      </c>
      <c r="C5975" t="s">
        <v>41</v>
      </c>
      <c r="D5975" t="s">
        <v>722</v>
      </c>
      <c r="E5975" s="3">
        <v>21140</v>
      </c>
      <c r="F5975" s="3">
        <v>2320</v>
      </c>
      <c r="G5975" s="4">
        <v>44071</v>
      </c>
      <c r="H5975" s="5">
        <v>211</v>
      </c>
      <c r="I5975" s="4">
        <v>44071</v>
      </c>
      <c r="J5975" t="s">
        <v>291</v>
      </c>
      <c r="K5975" s="6">
        <f t="shared" si="97"/>
        <v>217</v>
      </c>
      <c r="L5975" s="3">
        <v>49285</v>
      </c>
    </row>
    <row r="5976" spans="1:12" x14ac:dyDescent="0.25">
      <c r="A5976">
        <v>38921</v>
      </c>
      <c r="B5976" t="s">
        <v>97</v>
      </c>
      <c r="C5976" t="s">
        <v>41</v>
      </c>
      <c r="D5976" t="s">
        <v>722</v>
      </c>
      <c r="E5976" s="3">
        <v>18080</v>
      </c>
      <c r="F5976" s="3">
        <v>3223</v>
      </c>
      <c r="G5976" s="4">
        <v>44071</v>
      </c>
      <c r="H5976" s="5">
        <v>181</v>
      </c>
      <c r="I5976" s="4">
        <v>44071</v>
      </c>
      <c r="J5976" t="s">
        <v>291</v>
      </c>
      <c r="K5976" s="6">
        <f t="shared" si="97"/>
        <v>187</v>
      </c>
      <c r="L5976" s="3">
        <v>49286</v>
      </c>
    </row>
    <row r="5977" spans="1:12" x14ac:dyDescent="0.25">
      <c r="A5977">
        <v>38913</v>
      </c>
      <c r="B5977" t="s">
        <v>65</v>
      </c>
      <c r="C5977" t="s">
        <v>41</v>
      </c>
      <c r="D5977" t="s">
        <v>42</v>
      </c>
      <c r="E5977" s="3">
        <v>27000</v>
      </c>
      <c r="F5977">
        <v>540</v>
      </c>
      <c r="G5977" s="4">
        <v>44071</v>
      </c>
      <c r="H5977" s="5">
        <v>135</v>
      </c>
      <c r="I5977" s="4">
        <v>44071</v>
      </c>
      <c r="J5977" t="s">
        <v>508</v>
      </c>
      <c r="K5977" s="6">
        <f t="shared" si="97"/>
        <v>141</v>
      </c>
      <c r="L5977" s="3">
        <v>49287</v>
      </c>
    </row>
    <row r="5978" spans="1:12" x14ac:dyDescent="0.25">
      <c r="A5978">
        <v>38927</v>
      </c>
      <c r="B5978" t="s">
        <v>20</v>
      </c>
      <c r="C5978" t="s">
        <v>1</v>
      </c>
      <c r="D5978" t="s">
        <v>68</v>
      </c>
      <c r="E5978" s="3">
        <v>26026</v>
      </c>
      <c r="F5978">
        <v>520</v>
      </c>
      <c r="G5978" s="4">
        <v>44071</v>
      </c>
      <c r="H5978" s="5">
        <v>208</v>
      </c>
      <c r="I5978" s="4">
        <v>44071</v>
      </c>
      <c r="J5978" t="s">
        <v>1363</v>
      </c>
      <c r="K5978" s="6">
        <f t="shared" si="97"/>
        <v>214</v>
      </c>
      <c r="L5978" s="3">
        <v>49288</v>
      </c>
    </row>
    <row r="5979" spans="1:12" x14ac:dyDescent="0.25">
      <c r="A5979">
        <v>38904</v>
      </c>
      <c r="B5979" t="s">
        <v>144</v>
      </c>
      <c r="C5979" t="s">
        <v>41</v>
      </c>
      <c r="D5979" t="s">
        <v>42</v>
      </c>
      <c r="E5979" s="3">
        <v>27000</v>
      </c>
      <c r="F5979">
        <v>540</v>
      </c>
      <c r="G5979" s="4">
        <v>44071</v>
      </c>
      <c r="H5979" s="5">
        <v>135</v>
      </c>
      <c r="I5979" s="4">
        <v>44071</v>
      </c>
      <c r="J5979" t="s">
        <v>145</v>
      </c>
      <c r="K5979" s="6">
        <f t="shared" si="97"/>
        <v>141</v>
      </c>
      <c r="L5979" s="3">
        <v>49289</v>
      </c>
    </row>
    <row r="5980" spans="1:12" x14ac:dyDescent="0.25">
      <c r="A5980">
        <v>38908</v>
      </c>
      <c r="B5980" t="s">
        <v>189</v>
      </c>
      <c r="C5980" t="s">
        <v>41</v>
      </c>
      <c r="D5980" t="s">
        <v>42</v>
      </c>
      <c r="E5980" s="3">
        <v>27000</v>
      </c>
      <c r="F5980">
        <v>540</v>
      </c>
      <c r="G5980" s="4">
        <v>44071</v>
      </c>
      <c r="H5980" s="5">
        <v>135</v>
      </c>
      <c r="I5980" s="4">
        <v>44071</v>
      </c>
      <c r="J5980" t="s">
        <v>1396</v>
      </c>
      <c r="K5980" s="6">
        <f t="shared" si="97"/>
        <v>141</v>
      </c>
      <c r="L5980" s="3">
        <v>49290</v>
      </c>
    </row>
    <row r="5981" spans="1:12" x14ac:dyDescent="0.25">
      <c r="A5981">
        <v>38779</v>
      </c>
      <c r="B5981" t="s">
        <v>172</v>
      </c>
      <c r="C5981" t="s">
        <v>1</v>
      </c>
      <c r="D5981" t="s">
        <v>37</v>
      </c>
      <c r="E5981" s="3">
        <v>25100</v>
      </c>
      <c r="F5981" s="3">
        <v>1025</v>
      </c>
      <c r="G5981" s="4">
        <v>44071</v>
      </c>
      <c r="H5981" s="5">
        <v>125</v>
      </c>
      <c r="I5981" s="4">
        <v>44071</v>
      </c>
      <c r="J5981" t="s">
        <v>715</v>
      </c>
      <c r="K5981" s="6">
        <f t="shared" si="97"/>
        <v>131</v>
      </c>
      <c r="L5981" s="3">
        <v>49291</v>
      </c>
    </row>
    <row r="5982" spans="1:12" x14ac:dyDescent="0.25">
      <c r="A5982">
        <v>38906</v>
      </c>
      <c r="B5982" t="s">
        <v>144</v>
      </c>
      <c r="C5982" t="s">
        <v>41</v>
      </c>
      <c r="D5982" t="s">
        <v>42</v>
      </c>
      <c r="E5982" s="3">
        <v>27000</v>
      </c>
      <c r="F5982">
        <v>540</v>
      </c>
      <c r="G5982" s="4">
        <v>44071</v>
      </c>
      <c r="H5982" s="5">
        <v>135</v>
      </c>
      <c r="I5982" s="4">
        <v>44071</v>
      </c>
      <c r="J5982" t="s">
        <v>145</v>
      </c>
      <c r="K5982" s="6">
        <f t="shared" si="97"/>
        <v>141</v>
      </c>
      <c r="L5982" s="3">
        <v>49292</v>
      </c>
    </row>
    <row r="5983" spans="1:12" x14ac:dyDescent="0.25">
      <c r="A5983">
        <v>38874</v>
      </c>
      <c r="B5983" t="s">
        <v>14</v>
      </c>
      <c r="C5983" t="s">
        <v>41</v>
      </c>
      <c r="D5983" t="s">
        <v>42</v>
      </c>
      <c r="E5983" s="3">
        <v>27000</v>
      </c>
      <c r="F5983">
        <v>540</v>
      </c>
      <c r="G5983" s="4">
        <v>44071</v>
      </c>
      <c r="H5983" s="5">
        <v>135</v>
      </c>
      <c r="I5983" s="4">
        <v>44071</v>
      </c>
      <c r="J5983" t="s">
        <v>14</v>
      </c>
      <c r="K5983" s="6">
        <f t="shared" si="97"/>
        <v>141</v>
      </c>
      <c r="L5983" s="3">
        <v>49293</v>
      </c>
    </row>
    <row r="5984" spans="1:12" x14ac:dyDescent="0.25">
      <c r="A5984">
        <v>38918</v>
      </c>
      <c r="B5984" t="s">
        <v>137</v>
      </c>
      <c r="C5984" t="s">
        <v>41</v>
      </c>
      <c r="D5984" t="s">
        <v>42</v>
      </c>
      <c r="E5984" s="3">
        <v>27000</v>
      </c>
      <c r="F5984">
        <v>540</v>
      </c>
      <c r="G5984" s="4">
        <v>44071</v>
      </c>
      <c r="H5984" s="5">
        <v>135</v>
      </c>
      <c r="I5984" s="4">
        <v>44071</v>
      </c>
      <c r="J5984" t="s">
        <v>43</v>
      </c>
      <c r="K5984" s="6">
        <f t="shared" si="97"/>
        <v>141</v>
      </c>
      <c r="L5984" s="3">
        <v>49294</v>
      </c>
    </row>
    <row r="5985" spans="1:12" x14ac:dyDescent="0.25">
      <c r="A5985">
        <v>38976</v>
      </c>
      <c r="B5985" t="s">
        <v>121</v>
      </c>
      <c r="C5985" t="s">
        <v>41</v>
      </c>
      <c r="D5985" t="s">
        <v>42</v>
      </c>
      <c r="E5985" s="3">
        <v>27000</v>
      </c>
      <c r="F5985">
        <v>540</v>
      </c>
      <c r="G5985" s="4">
        <v>44071</v>
      </c>
      <c r="H5985" s="5">
        <v>135</v>
      </c>
      <c r="I5985" s="4">
        <v>44071</v>
      </c>
      <c r="J5985" t="s">
        <v>121</v>
      </c>
      <c r="K5985" s="6">
        <f t="shared" si="97"/>
        <v>141</v>
      </c>
      <c r="L5985" s="3">
        <v>49295</v>
      </c>
    </row>
    <row r="5986" spans="1:12" x14ac:dyDescent="0.25">
      <c r="A5986">
        <v>38905</v>
      </c>
      <c r="B5986" t="s">
        <v>144</v>
      </c>
      <c r="C5986" t="s">
        <v>41</v>
      </c>
      <c r="D5986" t="s">
        <v>42</v>
      </c>
      <c r="E5986" s="3">
        <v>27000</v>
      </c>
      <c r="F5986">
        <v>540</v>
      </c>
      <c r="G5986" s="4">
        <v>44071</v>
      </c>
      <c r="H5986" s="5">
        <v>135</v>
      </c>
      <c r="I5986" s="4">
        <v>44071</v>
      </c>
      <c r="J5986" t="s">
        <v>145</v>
      </c>
      <c r="K5986" s="6">
        <f t="shared" si="97"/>
        <v>141</v>
      </c>
      <c r="L5986" s="3">
        <v>49296</v>
      </c>
    </row>
    <row r="5987" spans="1:12" x14ac:dyDescent="0.25">
      <c r="A5987">
        <v>38977</v>
      </c>
      <c r="B5987" t="s">
        <v>121</v>
      </c>
      <c r="C5987" t="s">
        <v>41</v>
      </c>
      <c r="D5987" t="s">
        <v>42</v>
      </c>
      <c r="E5987" s="3">
        <v>27000</v>
      </c>
      <c r="F5987">
        <v>540</v>
      </c>
      <c r="G5987" s="4">
        <v>44071</v>
      </c>
      <c r="H5987" s="5">
        <v>135</v>
      </c>
      <c r="I5987" s="4">
        <v>44071</v>
      </c>
      <c r="J5987" t="s">
        <v>121</v>
      </c>
      <c r="K5987" s="6">
        <f t="shared" si="97"/>
        <v>141</v>
      </c>
      <c r="L5987" s="3">
        <v>49297</v>
      </c>
    </row>
    <row r="5988" spans="1:12" x14ac:dyDescent="0.25">
      <c r="A5988">
        <v>38920</v>
      </c>
      <c r="B5988" t="s">
        <v>97</v>
      </c>
      <c r="C5988" t="s">
        <v>11</v>
      </c>
      <c r="D5988" t="s">
        <v>12</v>
      </c>
      <c r="E5988" s="3">
        <v>19720</v>
      </c>
      <c r="F5988" s="3">
        <v>2096</v>
      </c>
      <c r="G5988" s="4">
        <v>44071</v>
      </c>
      <c r="H5988" s="5">
        <v>197</v>
      </c>
      <c r="I5988" s="4">
        <v>44071</v>
      </c>
      <c r="J5988" t="s">
        <v>291</v>
      </c>
      <c r="K5988" s="6">
        <f t="shared" si="97"/>
        <v>203</v>
      </c>
      <c r="L5988" s="3">
        <v>49298</v>
      </c>
    </row>
    <row r="5989" spans="1:12" x14ac:dyDescent="0.25">
      <c r="A5989">
        <v>38875</v>
      </c>
      <c r="B5989" t="s">
        <v>4</v>
      </c>
      <c r="C5989" t="s">
        <v>1</v>
      </c>
      <c r="D5989" t="s">
        <v>184</v>
      </c>
      <c r="E5989" s="3">
        <v>23300</v>
      </c>
      <c r="F5989" s="3">
        <v>2330</v>
      </c>
      <c r="G5989" s="4">
        <v>44071</v>
      </c>
      <c r="H5989" s="5">
        <v>116</v>
      </c>
      <c r="I5989" s="4">
        <v>44071</v>
      </c>
      <c r="J5989" t="s">
        <v>850</v>
      </c>
      <c r="K5989" s="6">
        <f t="shared" si="97"/>
        <v>122</v>
      </c>
      <c r="L5989" s="3">
        <v>49299</v>
      </c>
    </row>
    <row r="5990" spans="1:12" x14ac:dyDescent="0.25">
      <c r="A5990">
        <v>38928</v>
      </c>
      <c r="B5990" t="s">
        <v>20</v>
      </c>
      <c r="C5990" t="s">
        <v>1</v>
      </c>
      <c r="D5990" t="s">
        <v>68</v>
      </c>
      <c r="E5990" s="3">
        <v>26026</v>
      </c>
      <c r="F5990">
        <v>520</v>
      </c>
      <c r="G5990" s="4">
        <v>44071</v>
      </c>
      <c r="H5990" s="5">
        <v>208</v>
      </c>
      <c r="I5990" s="4">
        <v>44071</v>
      </c>
      <c r="J5990" t="s">
        <v>1363</v>
      </c>
      <c r="K5990" s="6">
        <f t="shared" si="97"/>
        <v>214</v>
      </c>
      <c r="L5990" s="3">
        <v>49300</v>
      </c>
    </row>
    <row r="5991" spans="1:12" x14ac:dyDescent="0.25">
      <c r="A5991">
        <v>38816</v>
      </c>
      <c r="B5991" t="s">
        <v>135</v>
      </c>
      <c r="C5991" t="s">
        <v>1</v>
      </c>
      <c r="D5991" t="s">
        <v>225</v>
      </c>
      <c r="E5991" s="3">
        <v>26040</v>
      </c>
      <c r="F5991">
        <v>520</v>
      </c>
      <c r="G5991" s="4">
        <v>44071</v>
      </c>
      <c r="H5991" s="5">
        <v>78</v>
      </c>
      <c r="I5991" s="4">
        <v>44071</v>
      </c>
      <c r="J5991" t="s">
        <v>1237</v>
      </c>
      <c r="K5991" s="6">
        <f t="shared" si="97"/>
        <v>84</v>
      </c>
      <c r="L5991" s="3">
        <v>49301</v>
      </c>
    </row>
    <row r="5992" spans="1:12" x14ac:dyDescent="0.25">
      <c r="A5992">
        <v>38865</v>
      </c>
      <c r="B5992" t="s">
        <v>146</v>
      </c>
      <c r="C5992" t="s">
        <v>41</v>
      </c>
      <c r="D5992" t="s">
        <v>42</v>
      </c>
      <c r="E5992" s="3">
        <v>27000</v>
      </c>
      <c r="F5992">
        <v>540</v>
      </c>
      <c r="G5992" s="4">
        <v>44071</v>
      </c>
      <c r="H5992" s="5">
        <v>135</v>
      </c>
      <c r="I5992" s="4">
        <v>44071</v>
      </c>
      <c r="J5992" t="s">
        <v>145</v>
      </c>
      <c r="K5992" s="6">
        <f t="shared" si="97"/>
        <v>141</v>
      </c>
      <c r="L5992" s="3">
        <v>49302</v>
      </c>
    </row>
    <row r="5993" spans="1:12" x14ac:dyDescent="0.25">
      <c r="A5993">
        <v>38975</v>
      </c>
      <c r="B5993" t="s">
        <v>121</v>
      </c>
      <c r="C5993" t="s">
        <v>41</v>
      </c>
      <c r="D5993" t="s">
        <v>42</v>
      </c>
      <c r="E5993" s="3">
        <v>27000</v>
      </c>
      <c r="F5993">
        <v>540</v>
      </c>
      <c r="G5993" s="4">
        <v>44071</v>
      </c>
      <c r="H5993" s="5">
        <v>135</v>
      </c>
      <c r="I5993" s="4">
        <v>44071</v>
      </c>
      <c r="J5993" t="s">
        <v>121</v>
      </c>
      <c r="K5993" s="6">
        <f t="shared" si="97"/>
        <v>141</v>
      </c>
      <c r="L5993" s="3">
        <v>49303</v>
      </c>
    </row>
    <row r="5994" spans="1:12" x14ac:dyDescent="0.25">
      <c r="A5994">
        <v>38988</v>
      </c>
      <c r="B5994" t="s">
        <v>585</v>
      </c>
      <c r="C5994" t="s">
        <v>1</v>
      </c>
      <c r="D5994" t="s">
        <v>27</v>
      </c>
      <c r="E5994" s="3">
        <v>26120</v>
      </c>
      <c r="F5994">
        <v>17</v>
      </c>
      <c r="G5994" s="4">
        <v>44071</v>
      </c>
      <c r="H5994" s="5">
        <v>392</v>
      </c>
      <c r="I5994" s="4">
        <v>44071</v>
      </c>
      <c r="J5994" t="s">
        <v>321</v>
      </c>
      <c r="K5994" s="6">
        <f t="shared" si="97"/>
        <v>398</v>
      </c>
      <c r="L5994" s="3">
        <v>49304</v>
      </c>
    </row>
    <row r="5995" spans="1:12" x14ac:dyDescent="0.25">
      <c r="A5995">
        <v>38892</v>
      </c>
      <c r="B5995" t="s">
        <v>67</v>
      </c>
      <c r="C5995" t="s">
        <v>41</v>
      </c>
      <c r="D5995" t="s">
        <v>42</v>
      </c>
      <c r="E5995" s="3">
        <v>27000</v>
      </c>
      <c r="F5995">
        <v>540</v>
      </c>
      <c r="G5995" s="4">
        <v>44071</v>
      </c>
      <c r="H5995" s="5">
        <v>135</v>
      </c>
      <c r="I5995" s="4">
        <v>44071</v>
      </c>
      <c r="J5995" t="s">
        <v>349</v>
      </c>
      <c r="K5995" s="6">
        <f t="shared" si="97"/>
        <v>141</v>
      </c>
      <c r="L5995" s="3">
        <v>49305</v>
      </c>
    </row>
    <row r="5996" spans="1:12" x14ac:dyDescent="0.25">
      <c r="A5996">
        <v>38792</v>
      </c>
      <c r="B5996" t="s">
        <v>200</v>
      </c>
      <c r="C5996" t="s">
        <v>7</v>
      </c>
      <c r="D5996" t="s">
        <v>8</v>
      </c>
      <c r="E5996" s="3">
        <v>11320</v>
      </c>
      <c r="F5996">
        <v>840</v>
      </c>
      <c r="G5996" s="4">
        <v>44071</v>
      </c>
      <c r="H5996" s="5">
        <v>147</v>
      </c>
      <c r="I5996" s="4">
        <v>44071</v>
      </c>
      <c r="J5996" t="s">
        <v>890</v>
      </c>
      <c r="K5996" s="6">
        <f t="shared" si="97"/>
        <v>153</v>
      </c>
      <c r="L5996" s="3">
        <v>49306</v>
      </c>
    </row>
    <row r="5997" spans="1:12" x14ac:dyDescent="0.25">
      <c r="A5997">
        <v>38919</v>
      </c>
      <c r="B5997" t="s">
        <v>92</v>
      </c>
      <c r="C5997" t="s">
        <v>11</v>
      </c>
      <c r="D5997" t="s">
        <v>12</v>
      </c>
      <c r="E5997" s="3">
        <v>13260</v>
      </c>
      <c r="F5997">
        <v>443</v>
      </c>
      <c r="G5997" s="4">
        <v>44071</v>
      </c>
      <c r="H5997" s="5">
        <v>398</v>
      </c>
      <c r="I5997" s="4">
        <v>44071</v>
      </c>
      <c r="J5997" t="s">
        <v>1481</v>
      </c>
      <c r="K5997" s="6">
        <f t="shared" si="97"/>
        <v>404</v>
      </c>
      <c r="L5997" s="3">
        <v>49307</v>
      </c>
    </row>
    <row r="5998" spans="1:12" x14ac:dyDescent="0.25">
      <c r="A5998">
        <v>38870</v>
      </c>
      <c r="B5998" t="s">
        <v>241</v>
      </c>
      <c r="C5998" t="s">
        <v>51</v>
      </c>
      <c r="D5998" t="s">
        <v>52</v>
      </c>
      <c r="E5998" s="3">
        <v>27440</v>
      </c>
      <c r="F5998">
        <v>901</v>
      </c>
      <c r="G5998" s="4">
        <v>44071</v>
      </c>
      <c r="H5998" s="5">
        <v>686</v>
      </c>
      <c r="I5998" s="4">
        <v>44071</v>
      </c>
      <c r="J5998" t="s">
        <v>1482</v>
      </c>
      <c r="K5998" s="6">
        <f t="shared" si="97"/>
        <v>692</v>
      </c>
      <c r="L5998" s="3">
        <v>49308</v>
      </c>
    </row>
    <row r="5999" spans="1:12" x14ac:dyDescent="0.25">
      <c r="A5999">
        <v>38829</v>
      </c>
      <c r="B5999" t="s">
        <v>585</v>
      </c>
      <c r="C5999" t="s">
        <v>1</v>
      </c>
      <c r="D5999" t="s">
        <v>27</v>
      </c>
      <c r="E5999" s="3">
        <v>25140</v>
      </c>
      <c r="F5999">
        <v>16</v>
      </c>
      <c r="G5999" s="4">
        <v>44071</v>
      </c>
      <c r="H5999" s="5">
        <v>377</v>
      </c>
      <c r="I5999" s="4">
        <v>44071</v>
      </c>
      <c r="J5999" t="s">
        <v>321</v>
      </c>
      <c r="K5999" s="6">
        <f t="shared" si="97"/>
        <v>383</v>
      </c>
      <c r="L5999" s="3">
        <v>49309</v>
      </c>
    </row>
    <row r="6000" spans="1:12" x14ac:dyDescent="0.25">
      <c r="A6000">
        <v>38890</v>
      </c>
      <c r="B6000" t="s">
        <v>138</v>
      </c>
      <c r="C6000" t="s">
        <v>1</v>
      </c>
      <c r="D6000" t="s">
        <v>27</v>
      </c>
      <c r="E6000" s="3">
        <v>23500</v>
      </c>
      <c r="F6000">
        <v>10</v>
      </c>
      <c r="G6000" s="4">
        <v>44071</v>
      </c>
      <c r="H6000" s="5">
        <v>352</v>
      </c>
      <c r="I6000" s="4">
        <v>44071</v>
      </c>
      <c r="J6000" t="s">
        <v>1340</v>
      </c>
      <c r="K6000" s="6">
        <f t="shared" si="97"/>
        <v>358</v>
      </c>
      <c r="L6000" s="3">
        <v>49310</v>
      </c>
    </row>
    <row r="6001" spans="1:12" x14ac:dyDescent="0.25">
      <c r="A6001">
        <v>38924</v>
      </c>
      <c r="B6001" t="s">
        <v>311</v>
      </c>
      <c r="C6001" t="s">
        <v>48</v>
      </c>
      <c r="D6001" t="s">
        <v>49</v>
      </c>
      <c r="E6001" s="3">
        <v>14880</v>
      </c>
      <c r="F6001">
        <v>376</v>
      </c>
      <c r="G6001" s="4">
        <v>44071</v>
      </c>
      <c r="H6001" s="5">
        <v>372</v>
      </c>
      <c r="I6001" s="4">
        <v>44071</v>
      </c>
      <c r="J6001" t="s">
        <v>1344</v>
      </c>
      <c r="K6001" s="6">
        <f t="shared" si="97"/>
        <v>378</v>
      </c>
      <c r="L6001" s="3">
        <v>49311</v>
      </c>
    </row>
    <row r="6002" spans="1:12" x14ac:dyDescent="0.25">
      <c r="A6002">
        <v>38973</v>
      </c>
      <c r="B6002" t="s">
        <v>121</v>
      </c>
      <c r="C6002" t="s">
        <v>41</v>
      </c>
      <c r="D6002" t="s">
        <v>42</v>
      </c>
      <c r="E6002" s="3">
        <v>26500</v>
      </c>
      <c r="F6002">
        <v>530</v>
      </c>
      <c r="G6002" s="4">
        <v>44071</v>
      </c>
      <c r="H6002" s="5">
        <v>132</v>
      </c>
      <c r="I6002" s="4">
        <v>44071</v>
      </c>
      <c r="J6002" t="s">
        <v>121</v>
      </c>
      <c r="K6002" s="6">
        <f t="shared" si="97"/>
        <v>138</v>
      </c>
      <c r="L6002" s="3">
        <v>49312</v>
      </c>
    </row>
    <row r="6003" spans="1:12" x14ac:dyDescent="0.25">
      <c r="A6003">
        <v>38869</v>
      </c>
      <c r="B6003" t="s">
        <v>997</v>
      </c>
      <c r="C6003" t="s">
        <v>41</v>
      </c>
      <c r="D6003" t="s">
        <v>344</v>
      </c>
      <c r="E6003" s="3">
        <v>24515</v>
      </c>
      <c r="F6003" s="3">
        <v>1332</v>
      </c>
      <c r="G6003" s="4">
        <v>44071</v>
      </c>
      <c r="H6003" s="5">
        <v>490</v>
      </c>
      <c r="I6003" s="4">
        <v>44071</v>
      </c>
      <c r="J6003" t="s">
        <v>1076</v>
      </c>
      <c r="K6003" s="6">
        <f t="shared" si="97"/>
        <v>496</v>
      </c>
      <c r="L6003" s="3">
        <v>49313</v>
      </c>
    </row>
    <row r="6004" spans="1:12" x14ac:dyDescent="0.25">
      <c r="A6004">
        <v>38982</v>
      </c>
      <c r="B6004" t="s">
        <v>121</v>
      </c>
      <c r="C6004" t="s">
        <v>41</v>
      </c>
      <c r="D6004" t="s">
        <v>42</v>
      </c>
      <c r="E6004" s="3">
        <v>27000</v>
      </c>
      <c r="F6004">
        <v>540</v>
      </c>
      <c r="G6004" s="4">
        <v>44071</v>
      </c>
      <c r="H6004" s="5">
        <v>135</v>
      </c>
      <c r="I6004" s="4">
        <v>44071</v>
      </c>
      <c r="J6004" t="s">
        <v>121</v>
      </c>
      <c r="K6004" s="6">
        <f t="shared" si="97"/>
        <v>141</v>
      </c>
      <c r="L6004" s="3">
        <v>49314</v>
      </c>
    </row>
    <row r="6005" spans="1:12" x14ac:dyDescent="0.25">
      <c r="A6005">
        <v>38891</v>
      </c>
      <c r="B6005" t="s">
        <v>67</v>
      </c>
      <c r="C6005" t="s">
        <v>41</v>
      </c>
      <c r="D6005" t="s">
        <v>42</v>
      </c>
      <c r="E6005" s="3">
        <v>27000</v>
      </c>
      <c r="F6005">
        <v>540</v>
      </c>
      <c r="G6005" s="4">
        <v>44071</v>
      </c>
      <c r="H6005" s="5">
        <v>135</v>
      </c>
      <c r="I6005" s="4">
        <v>44071</v>
      </c>
      <c r="J6005" t="s">
        <v>349</v>
      </c>
      <c r="K6005" s="6">
        <f t="shared" si="97"/>
        <v>141</v>
      </c>
      <c r="L6005" s="3">
        <v>49315</v>
      </c>
    </row>
    <row r="6006" spans="1:12" x14ac:dyDescent="0.25">
      <c r="A6006">
        <v>38712</v>
      </c>
      <c r="B6006" t="s">
        <v>59</v>
      </c>
      <c r="C6006" t="s">
        <v>1</v>
      </c>
      <c r="D6006" t="s">
        <v>184</v>
      </c>
      <c r="E6006" s="3">
        <v>24750</v>
      </c>
      <c r="F6006" s="3">
        <v>2475</v>
      </c>
      <c r="G6006" s="4">
        <v>44071</v>
      </c>
      <c r="H6006" s="5">
        <v>124</v>
      </c>
      <c r="I6006" s="4">
        <v>44071</v>
      </c>
      <c r="J6006" t="s">
        <v>1424</v>
      </c>
      <c r="K6006" s="6">
        <f t="shared" si="97"/>
        <v>130</v>
      </c>
      <c r="L6006" s="3">
        <v>49316</v>
      </c>
    </row>
    <row r="6007" spans="1:12" x14ac:dyDescent="0.25">
      <c r="A6007">
        <v>38970</v>
      </c>
      <c r="B6007" t="s">
        <v>204</v>
      </c>
      <c r="C6007" t="s">
        <v>41</v>
      </c>
      <c r="D6007" t="s">
        <v>42</v>
      </c>
      <c r="E6007" s="3">
        <v>27000</v>
      </c>
      <c r="F6007">
        <v>540</v>
      </c>
      <c r="G6007" s="4">
        <v>44071</v>
      </c>
      <c r="H6007" s="5">
        <v>135</v>
      </c>
      <c r="I6007" s="4">
        <v>44071</v>
      </c>
      <c r="J6007" t="s">
        <v>121</v>
      </c>
      <c r="K6007" s="6">
        <f t="shared" si="97"/>
        <v>141</v>
      </c>
      <c r="L6007" s="3">
        <v>49317</v>
      </c>
    </row>
    <row r="6008" spans="1:12" x14ac:dyDescent="0.25">
      <c r="A6008">
        <v>38886</v>
      </c>
      <c r="B6008" t="s">
        <v>101</v>
      </c>
      <c r="C6008" t="s">
        <v>34</v>
      </c>
      <c r="D6008" t="s">
        <v>35</v>
      </c>
      <c r="E6008" s="3">
        <v>25641</v>
      </c>
      <c r="F6008">
        <v>20</v>
      </c>
      <c r="G6008" s="4">
        <v>44071</v>
      </c>
      <c r="H6008" s="5">
        <v>641</v>
      </c>
      <c r="I6008" s="4">
        <v>44071</v>
      </c>
      <c r="J6008" t="s">
        <v>1483</v>
      </c>
      <c r="K6008" s="6">
        <f t="shared" si="97"/>
        <v>647</v>
      </c>
      <c r="L6008" s="3">
        <v>49318</v>
      </c>
    </row>
    <row r="6009" spans="1:12" x14ac:dyDescent="0.25">
      <c r="A6009">
        <v>38971</v>
      </c>
      <c r="B6009" t="s">
        <v>189</v>
      </c>
      <c r="C6009" t="s">
        <v>41</v>
      </c>
      <c r="D6009" t="s">
        <v>42</v>
      </c>
      <c r="E6009" s="3">
        <v>27000</v>
      </c>
      <c r="F6009">
        <v>540</v>
      </c>
      <c r="G6009" s="4">
        <v>44071</v>
      </c>
      <c r="H6009" s="5">
        <v>135</v>
      </c>
      <c r="I6009" s="4">
        <v>44071</v>
      </c>
      <c r="J6009" t="s">
        <v>1396</v>
      </c>
      <c r="K6009" s="6">
        <f t="shared" si="97"/>
        <v>141</v>
      </c>
      <c r="L6009" s="3">
        <v>49319</v>
      </c>
    </row>
    <row r="6010" spans="1:12" x14ac:dyDescent="0.25">
      <c r="A6010">
        <v>38836</v>
      </c>
      <c r="B6010" t="s">
        <v>113</v>
      </c>
      <c r="C6010" t="s">
        <v>41</v>
      </c>
      <c r="D6010" t="s">
        <v>1409</v>
      </c>
      <c r="E6010" s="3">
        <v>7135</v>
      </c>
      <c r="F6010" s="3">
        <v>1653</v>
      </c>
      <c r="G6010" s="4">
        <v>44071</v>
      </c>
      <c r="H6010" s="5">
        <v>143</v>
      </c>
      <c r="I6010" s="4">
        <v>44071</v>
      </c>
      <c r="J6010" t="s">
        <v>1037</v>
      </c>
      <c r="K6010" s="6">
        <f t="shared" si="97"/>
        <v>149</v>
      </c>
      <c r="L6010" s="3">
        <v>49320</v>
      </c>
    </row>
    <row r="6011" spans="1:12" x14ac:dyDescent="0.25">
      <c r="A6011">
        <v>38910</v>
      </c>
      <c r="B6011" t="s">
        <v>14</v>
      </c>
      <c r="C6011" t="s">
        <v>41</v>
      </c>
      <c r="D6011" t="s">
        <v>42</v>
      </c>
      <c r="E6011" s="3">
        <v>27000</v>
      </c>
      <c r="F6011">
        <v>540</v>
      </c>
      <c r="G6011" s="4">
        <v>44071</v>
      </c>
      <c r="H6011" s="5">
        <v>135</v>
      </c>
      <c r="I6011" s="4">
        <v>44071</v>
      </c>
      <c r="J6011" t="s">
        <v>1396</v>
      </c>
      <c r="K6011" s="6">
        <f t="shared" si="97"/>
        <v>141</v>
      </c>
      <c r="L6011" s="3">
        <v>49321</v>
      </c>
    </row>
    <row r="6012" spans="1:12" x14ac:dyDescent="0.25">
      <c r="A6012">
        <v>38887</v>
      </c>
      <c r="B6012" t="s">
        <v>135</v>
      </c>
      <c r="C6012" t="s">
        <v>1</v>
      </c>
      <c r="D6012" t="s">
        <v>1038</v>
      </c>
      <c r="E6012" s="3">
        <v>26062</v>
      </c>
      <c r="F6012">
        <v>867</v>
      </c>
      <c r="G6012" s="4">
        <v>44071</v>
      </c>
      <c r="H6012" s="5">
        <v>78</v>
      </c>
      <c r="I6012" s="4">
        <v>44071</v>
      </c>
      <c r="J6012" t="s">
        <v>1302</v>
      </c>
      <c r="K6012" s="6">
        <f t="shared" si="97"/>
        <v>84</v>
      </c>
      <c r="L6012" s="3">
        <v>49322</v>
      </c>
    </row>
    <row r="6013" spans="1:12" x14ac:dyDescent="0.25">
      <c r="A6013">
        <v>39000</v>
      </c>
      <c r="B6013" t="s">
        <v>75</v>
      </c>
      <c r="C6013" t="s">
        <v>41</v>
      </c>
      <c r="D6013" t="s">
        <v>1484</v>
      </c>
      <c r="E6013" s="3">
        <v>1829</v>
      </c>
      <c r="F6013">
        <v>5</v>
      </c>
      <c r="G6013" s="4">
        <v>44071</v>
      </c>
      <c r="H6013" s="5">
        <v>55</v>
      </c>
      <c r="I6013" s="4">
        <v>44071</v>
      </c>
      <c r="J6013" t="s">
        <v>1485</v>
      </c>
      <c r="K6013" s="6">
        <f t="shared" si="97"/>
        <v>61</v>
      </c>
      <c r="L6013" s="3">
        <v>49323</v>
      </c>
    </row>
    <row r="6014" spans="1:12" x14ac:dyDescent="0.25">
      <c r="A6014">
        <v>38902</v>
      </c>
      <c r="B6014" t="s">
        <v>144</v>
      </c>
      <c r="C6014" t="s">
        <v>41</v>
      </c>
      <c r="D6014" t="s">
        <v>42</v>
      </c>
      <c r="E6014" s="3">
        <v>27000</v>
      </c>
      <c r="F6014">
        <v>540</v>
      </c>
      <c r="G6014" s="4">
        <v>44071</v>
      </c>
      <c r="H6014" s="5">
        <v>135</v>
      </c>
      <c r="I6014" s="4">
        <v>44071</v>
      </c>
      <c r="J6014" t="s">
        <v>145</v>
      </c>
      <c r="K6014" s="6">
        <f t="shared" si="97"/>
        <v>141</v>
      </c>
      <c r="L6014" s="3">
        <v>49324</v>
      </c>
    </row>
    <row r="6015" spans="1:12" x14ac:dyDescent="0.25">
      <c r="A6015">
        <v>38972</v>
      </c>
      <c r="B6015" t="s">
        <v>121</v>
      </c>
      <c r="C6015" t="s">
        <v>41</v>
      </c>
      <c r="D6015" t="s">
        <v>42</v>
      </c>
      <c r="E6015" s="3">
        <v>27000</v>
      </c>
      <c r="F6015">
        <v>540</v>
      </c>
      <c r="G6015" s="4">
        <v>44071</v>
      </c>
      <c r="H6015" s="5">
        <v>135</v>
      </c>
      <c r="I6015" s="4">
        <v>44071</v>
      </c>
      <c r="J6015" t="s">
        <v>121</v>
      </c>
      <c r="K6015" s="6">
        <f t="shared" si="97"/>
        <v>141</v>
      </c>
      <c r="L6015" s="3">
        <v>49325</v>
      </c>
    </row>
    <row r="6016" spans="1:12" x14ac:dyDescent="0.25">
      <c r="A6016">
        <v>38864</v>
      </c>
      <c r="B6016" t="s">
        <v>1010</v>
      </c>
      <c r="C6016" t="s">
        <v>41</v>
      </c>
      <c r="D6016" t="s">
        <v>42</v>
      </c>
      <c r="E6016" s="3">
        <v>27000</v>
      </c>
      <c r="F6016">
        <v>540</v>
      </c>
      <c r="G6016" s="4">
        <v>44071</v>
      </c>
      <c r="H6016" s="5">
        <v>135</v>
      </c>
      <c r="I6016" s="4">
        <v>44071</v>
      </c>
      <c r="J6016" t="s">
        <v>145</v>
      </c>
      <c r="K6016" s="6">
        <f t="shared" si="97"/>
        <v>141</v>
      </c>
      <c r="L6016" s="3">
        <v>49326</v>
      </c>
    </row>
    <row r="6017" spans="1:12" x14ac:dyDescent="0.25">
      <c r="A6017">
        <v>38857</v>
      </c>
      <c r="B6017" t="s">
        <v>59</v>
      </c>
      <c r="C6017" t="s">
        <v>1</v>
      </c>
      <c r="D6017" t="s">
        <v>37</v>
      </c>
      <c r="E6017" s="3">
        <v>24840</v>
      </c>
      <c r="F6017">
        <v>619</v>
      </c>
      <c r="G6017" s="4">
        <v>44071</v>
      </c>
      <c r="H6017" s="5">
        <v>124</v>
      </c>
      <c r="I6017" s="4">
        <v>44071</v>
      </c>
      <c r="J6017" t="s">
        <v>1008</v>
      </c>
      <c r="K6017" s="6">
        <f t="shared" si="97"/>
        <v>130</v>
      </c>
      <c r="L6017" s="3">
        <v>49327</v>
      </c>
    </row>
    <row r="6018" spans="1:12" x14ac:dyDescent="0.25">
      <c r="A6018">
        <v>38912</v>
      </c>
      <c r="B6018" t="s">
        <v>14</v>
      </c>
      <c r="C6018" t="s">
        <v>41</v>
      </c>
      <c r="D6018" t="s">
        <v>42</v>
      </c>
      <c r="E6018" s="3">
        <v>27000</v>
      </c>
      <c r="F6018">
        <v>540</v>
      </c>
      <c r="G6018" s="4">
        <v>44071</v>
      </c>
      <c r="H6018" s="5">
        <v>135</v>
      </c>
      <c r="I6018" s="4">
        <v>44071</v>
      </c>
      <c r="J6018" t="s">
        <v>1396</v>
      </c>
      <c r="K6018" s="6">
        <f t="shared" si="97"/>
        <v>141</v>
      </c>
      <c r="L6018" s="3">
        <v>49328</v>
      </c>
    </row>
    <row r="6019" spans="1:12" x14ac:dyDescent="0.25">
      <c r="A6019">
        <v>38885</v>
      </c>
      <c r="B6019" t="s">
        <v>673</v>
      </c>
      <c r="C6019" t="s">
        <v>1</v>
      </c>
      <c r="D6019" t="s">
        <v>225</v>
      </c>
      <c r="E6019" s="3">
        <v>26040</v>
      </c>
      <c r="F6019">
        <v>520</v>
      </c>
      <c r="G6019" s="4">
        <v>44071</v>
      </c>
      <c r="H6019" s="5">
        <v>78</v>
      </c>
      <c r="I6019" s="4">
        <v>44071</v>
      </c>
      <c r="J6019" t="s">
        <v>990</v>
      </c>
      <c r="K6019" s="6">
        <f t="shared" si="97"/>
        <v>84</v>
      </c>
      <c r="L6019" s="3">
        <v>49329</v>
      </c>
    </row>
    <row r="6020" spans="1:12" x14ac:dyDescent="0.25">
      <c r="A6020">
        <v>38862</v>
      </c>
      <c r="B6020" t="s">
        <v>146</v>
      </c>
      <c r="C6020" t="s">
        <v>41</v>
      </c>
      <c r="D6020" t="s">
        <v>42</v>
      </c>
      <c r="E6020" s="3">
        <v>27000</v>
      </c>
      <c r="F6020">
        <v>540</v>
      </c>
      <c r="G6020" s="4">
        <v>44071</v>
      </c>
      <c r="H6020" s="5">
        <v>135</v>
      </c>
      <c r="I6020" s="4">
        <v>44071</v>
      </c>
      <c r="J6020" t="s">
        <v>145</v>
      </c>
      <c r="K6020" s="6">
        <f t="shared" si="97"/>
        <v>141</v>
      </c>
      <c r="L6020" s="3">
        <v>49330</v>
      </c>
    </row>
    <row r="6021" spans="1:12" x14ac:dyDescent="0.25">
      <c r="A6021">
        <v>38916</v>
      </c>
      <c r="B6021" t="s">
        <v>137</v>
      </c>
      <c r="C6021" t="s">
        <v>41</v>
      </c>
      <c r="D6021" t="s">
        <v>42</v>
      </c>
      <c r="E6021" s="3">
        <v>26000</v>
      </c>
      <c r="F6021">
        <v>520</v>
      </c>
      <c r="G6021" s="4">
        <v>44071</v>
      </c>
      <c r="H6021" s="5">
        <v>130</v>
      </c>
      <c r="I6021" s="4">
        <v>44071</v>
      </c>
      <c r="J6021" t="s">
        <v>43</v>
      </c>
      <c r="K6021" s="6">
        <f t="shared" si="97"/>
        <v>136</v>
      </c>
      <c r="L6021" s="3">
        <v>49331</v>
      </c>
    </row>
    <row r="6022" spans="1:12" x14ac:dyDescent="0.25">
      <c r="A6022">
        <v>38810</v>
      </c>
      <c r="B6022" t="s">
        <v>17</v>
      </c>
      <c r="C6022" t="s">
        <v>1</v>
      </c>
      <c r="D6022" t="s">
        <v>37</v>
      </c>
      <c r="E6022" s="3">
        <v>24180</v>
      </c>
      <c r="F6022">
        <v>604</v>
      </c>
      <c r="G6022" s="4">
        <v>44071</v>
      </c>
      <c r="H6022" s="5">
        <v>121</v>
      </c>
      <c r="I6022" s="4">
        <v>44071</v>
      </c>
      <c r="J6022" t="s">
        <v>457</v>
      </c>
      <c r="K6022" s="6">
        <f t="shared" si="97"/>
        <v>127</v>
      </c>
      <c r="L6022" s="3">
        <v>49332</v>
      </c>
    </row>
    <row r="6023" spans="1:12" x14ac:dyDescent="0.25">
      <c r="A6023">
        <v>38989</v>
      </c>
      <c r="B6023" t="s">
        <v>585</v>
      </c>
      <c r="C6023" t="s">
        <v>1</v>
      </c>
      <c r="D6023" t="s">
        <v>27</v>
      </c>
      <c r="E6023" s="3">
        <v>25640</v>
      </c>
      <c r="F6023">
        <v>14</v>
      </c>
      <c r="G6023" s="4">
        <v>44071</v>
      </c>
      <c r="H6023" s="5">
        <v>385</v>
      </c>
      <c r="I6023" s="4">
        <v>44071</v>
      </c>
      <c r="J6023" t="s">
        <v>321</v>
      </c>
      <c r="K6023" s="6">
        <f t="shared" si="97"/>
        <v>391</v>
      </c>
      <c r="L6023" s="3">
        <v>49333</v>
      </c>
    </row>
    <row r="6024" spans="1:12" x14ac:dyDescent="0.25">
      <c r="A6024">
        <v>38819</v>
      </c>
      <c r="B6024" t="s">
        <v>135</v>
      </c>
      <c r="C6024" t="s">
        <v>1</v>
      </c>
      <c r="D6024" t="s">
        <v>1038</v>
      </c>
      <c r="E6024" s="3">
        <v>25080</v>
      </c>
      <c r="F6024">
        <v>833</v>
      </c>
      <c r="G6024" s="4">
        <v>44071</v>
      </c>
      <c r="H6024" s="5">
        <v>75</v>
      </c>
      <c r="I6024" s="4">
        <v>44071</v>
      </c>
      <c r="J6024" t="s">
        <v>1486</v>
      </c>
      <c r="K6024" s="6">
        <f t="shared" si="97"/>
        <v>81</v>
      </c>
      <c r="L6024" s="3">
        <v>49334</v>
      </c>
    </row>
    <row r="6025" spans="1:12" x14ac:dyDescent="0.25">
      <c r="A6025">
        <v>38994</v>
      </c>
      <c r="B6025" t="s">
        <v>20</v>
      </c>
      <c r="C6025" t="s">
        <v>1</v>
      </c>
      <c r="D6025" t="s">
        <v>68</v>
      </c>
      <c r="E6025" s="3">
        <v>26026</v>
      </c>
      <c r="F6025">
        <v>520</v>
      </c>
      <c r="G6025" s="4">
        <v>44071</v>
      </c>
      <c r="H6025" s="5">
        <v>208</v>
      </c>
      <c r="I6025" s="4">
        <v>44071</v>
      </c>
      <c r="J6025" t="s">
        <v>1387</v>
      </c>
      <c r="K6025" s="6">
        <f t="shared" si="97"/>
        <v>214</v>
      </c>
      <c r="L6025" s="3">
        <v>49335</v>
      </c>
    </row>
    <row r="6026" spans="1:12" x14ac:dyDescent="0.25">
      <c r="A6026">
        <v>38883</v>
      </c>
      <c r="B6026" t="s">
        <v>241</v>
      </c>
      <c r="C6026" t="s">
        <v>104</v>
      </c>
      <c r="D6026" t="s">
        <v>909</v>
      </c>
      <c r="E6026" s="3">
        <v>16839</v>
      </c>
      <c r="F6026" s="3">
        <v>5131</v>
      </c>
      <c r="G6026" s="4">
        <v>44071</v>
      </c>
      <c r="H6026" s="5">
        <v>168</v>
      </c>
      <c r="I6026" s="4">
        <v>44071</v>
      </c>
      <c r="J6026" t="s">
        <v>1431</v>
      </c>
      <c r="K6026" s="6">
        <f t="shared" si="97"/>
        <v>174</v>
      </c>
      <c r="L6026" s="3">
        <v>49336</v>
      </c>
    </row>
    <row r="6027" spans="1:12" x14ac:dyDescent="0.25">
      <c r="A6027">
        <v>38907</v>
      </c>
      <c r="B6027" t="s">
        <v>144</v>
      </c>
      <c r="C6027" t="s">
        <v>41</v>
      </c>
      <c r="D6027" t="s">
        <v>42</v>
      </c>
      <c r="E6027" s="3">
        <v>27000</v>
      </c>
      <c r="F6027">
        <v>540</v>
      </c>
      <c r="G6027" s="4">
        <v>44071</v>
      </c>
      <c r="H6027" s="5">
        <v>135</v>
      </c>
      <c r="I6027" s="4">
        <v>44071</v>
      </c>
      <c r="J6027" t="s">
        <v>1335</v>
      </c>
      <c r="K6027" s="6">
        <f t="shared" si="97"/>
        <v>141</v>
      </c>
      <c r="L6027" s="3">
        <v>49337</v>
      </c>
    </row>
    <row r="6028" spans="1:12" x14ac:dyDescent="0.25">
      <c r="A6028">
        <v>38984</v>
      </c>
      <c r="B6028" t="s">
        <v>200</v>
      </c>
      <c r="C6028" t="s">
        <v>1</v>
      </c>
      <c r="D6028" t="s">
        <v>202</v>
      </c>
      <c r="E6028" s="3">
        <v>25140</v>
      </c>
      <c r="F6028">
        <v>19</v>
      </c>
      <c r="G6028" s="4">
        <v>44071</v>
      </c>
      <c r="H6028" s="5">
        <v>257</v>
      </c>
      <c r="I6028" s="4">
        <v>44071</v>
      </c>
      <c r="J6028" t="s">
        <v>1487</v>
      </c>
      <c r="K6028" s="6">
        <f t="shared" si="97"/>
        <v>263</v>
      </c>
      <c r="L6028" s="3">
        <v>49338</v>
      </c>
    </row>
    <row r="6029" spans="1:12" x14ac:dyDescent="0.25">
      <c r="A6029">
        <v>38871</v>
      </c>
      <c r="B6029" t="s">
        <v>241</v>
      </c>
      <c r="C6029" t="s">
        <v>51</v>
      </c>
      <c r="D6029" t="s">
        <v>263</v>
      </c>
      <c r="E6029" s="3">
        <v>15120</v>
      </c>
      <c r="F6029">
        <v>360</v>
      </c>
      <c r="G6029" s="4">
        <v>44071</v>
      </c>
      <c r="H6029" s="5">
        <v>151</v>
      </c>
      <c r="I6029" s="4">
        <v>44071</v>
      </c>
      <c r="J6029" t="s">
        <v>1472</v>
      </c>
      <c r="K6029" s="6">
        <f t="shared" si="97"/>
        <v>157</v>
      </c>
      <c r="L6029" s="3">
        <v>49339</v>
      </c>
    </row>
    <row r="6030" spans="1:12" x14ac:dyDescent="0.25">
      <c r="A6030">
        <v>38917</v>
      </c>
      <c r="B6030" t="s">
        <v>137</v>
      </c>
      <c r="C6030" t="s">
        <v>41</v>
      </c>
      <c r="D6030" t="s">
        <v>42</v>
      </c>
      <c r="E6030" s="3">
        <v>27000</v>
      </c>
      <c r="F6030">
        <v>540</v>
      </c>
      <c r="G6030" s="4">
        <v>44071</v>
      </c>
      <c r="H6030" s="5">
        <v>135</v>
      </c>
      <c r="I6030" s="4">
        <v>44071</v>
      </c>
      <c r="J6030" t="s">
        <v>43</v>
      </c>
      <c r="K6030" s="6">
        <f t="shared" si="97"/>
        <v>141</v>
      </c>
      <c r="L6030" s="3">
        <v>49340</v>
      </c>
    </row>
    <row r="6031" spans="1:12" x14ac:dyDescent="0.25">
      <c r="A6031">
        <v>38966</v>
      </c>
      <c r="B6031" t="s">
        <v>781</v>
      </c>
      <c r="C6031" t="s">
        <v>1</v>
      </c>
      <c r="D6031" t="s">
        <v>844</v>
      </c>
      <c r="E6031" s="3">
        <v>25000</v>
      </c>
      <c r="F6031" s="3">
        <v>2000</v>
      </c>
      <c r="G6031" s="4">
        <v>44071</v>
      </c>
      <c r="H6031" s="5">
        <v>175</v>
      </c>
      <c r="I6031" s="4">
        <v>44071</v>
      </c>
      <c r="J6031" t="s">
        <v>1245</v>
      </c>
      <c r="K6031" s="6">
        <f t="shared" si="97"/>
        <v>181</v>
      </c>
      <c r="L6031" s="3">
        <v>49341</v>
      </c>
    </row>
    <row r="6032" spans="1:12" x14ac:dyDescent="0.25">
      <c r="A6032">
        <v>38997</v>
      </c>
      <c r="B6032" t="s">
        <v>40</v>
      </c>
      <c r="C6032" t="s">
        <v>41</v>
      </c>
      <c r="D6032" t="s">
        <v>42</v>
      </c>
      <c r="E6032" s="3">
        <v>26000</v>
      </c>
      <c r="F6032">
        <v>520</v>
      </c>
      <c r="G6032" s="4">
        <v>44071</v>
      </c>
      <c r="H6032" s="5">
        <v>130</v>
      </c>
      <c r="I6032" s="4">
        <v>44071</v>
      </c>
      <c r="J6032" t="s">
        <v>1396</v>
      </c>
      <c r="K6032" s="6">
        <f t="shared" si="97"/>
        <v>136</v>
      </c>
      <c r="L6032" s="3">
        <v>49342</v>
      </c>
    </row>
    <row r="6033" spans="1:12" x14ac:dyDescent="0.25">
      <c r="A6033">
        <v>38909</v>
      </c>
      <c r="B6033" t="s">
        <v>14</v>
      </c>
      <c r="C6033" t="s">
        <v>41</v>
      </c>
      <c r="D6033" t="s">
        <v>42</v>
      </c>
      <c r="E6033" s="3">
        <v>27000</v>
      </c>
      <c r="F6033">
        <v>540</v>
      </c>
      <c r="G6033" s="4">
        <v>44071</v>
      </c>
      <c r="H6033" s="5">
        <v>135</v>
      </c>
      <c r="I6033" s="4">
        <v>44071</v>
      </c>
      <c r="J6033" t="s">
        <v>1396</v>
      </c>
      <c r="K6033" s="6">
        <f t="shared" si="97"/>
        <v>141</v>
      </c>
      <c r="L6033" s="3">
        <v>49343</v>
      </c>
    </row>
    <row r="6034" spans="1:12" x14ac:dyDescent="0.25">
      <c r="A6034">
        <v>38974</v>
      </c>
      <c r="B6034" t="s">
        <v>121</v>
      </c>
      <c r="C6034" t="s">
        <v>41</v>
      </c>
      <c r="D6034" t="s">
        <v>42</v>
      </c>
      <c r="E6034" s="3">
        <v>27000</v>
      </c>
      <c r="F6034">
        <v>540</v>
      </c>
      <c r="G6034" s="4">
        <v>44071</v>
      </c>
      <c r="H6034" s="5">
        <v>135</v>
      </c>
      <c r="I6034" s="4">
        <v>44071</v>
      </c>
      <c r="J6034" t="s">
        <v>121</v>
      </c>
      <c r="K6034" s="6">
        <f t="shared" si="97"/>
        <v>141</v>
      </c>
      <c r="L6034" s="3">
        <v>49344</v>
      </c>
    </row>
    <row r="6035" spans="1:12" x14ac:dyDescent="0.25">
      <c r="A6035">
        <v>38987</v>
      </c>
      <c r="B6035" t="s">
        <v>54</v>
      </c>
      <c r="C6035" t="s">
        <v>104</v>
      </c>
      <c r="D6035" t="s">
        <v>170</v>
      </c>
      <c r="E6035" s="3">
        <v>26970</v>
      </c>
      <c r="F6035">
        <v>17</v>
      </c>
      <c r="G6035" s="4">
        <v>44071</v>
      </c>
      <c r="H6035" s="5">
        <v>135</v>
      </c>
      <c r="I6035" s="4">
        <v>44071</v>
      </c>
      <c r="J6035" t="s">
        <v>609</v>
      </c>
      <c r="K6035" s="6">
        <f t="shared" ref="K6035:K6098" si="98">IF(AND(A6035&gt;0,H6035&gt;0),H6035+6,H6035)</f>
        <v>141</v>
      </c>
      <c r="L6035" s="3">
        <v>49345</v>
      </c>
    </row>
    <row r="6036" spans="1:12" x14ac:dyDescent="0.25">
      <c r="A6036">
        <v>38998</v>
      </c>
      <c r="B6036" t="s">
        <v>84</v>
      </c>
      <c r="C6036" t="s">
        <v>104</v>
      </c>
      <c r="D6036" t="s">
        <v>163</v>
      </c>
      <c r="E6036" s="3">
        <v>25600</v>
      </c>
      <c r="F6036">
        <v>23</v>
      </c>
      <c r="G6036" s="4">
        <v>44071</v>
      </c>
      <c r="H6036" s="5">
        <v>384</v>
      </c>
      <c r="I6036" s="4">
        <v>44071</v>
      </c>
      <c r="J6036" t="s">
        <v>164</v>
      </c>
      <c r="K6036" s="6">
        <f t="shared" si="98"/>
        <v>390</v>
      </c>
      <c r="L6036" s="3">
        <v>49346</v>
      </c>
    </row>
    <row r="6037" spans="1:12" x14ac:dyDescent="0.25">
      <c r="A6037">
        <v>38860</v>
      </c>
      <c r="B6037" t="s">
        <v>498</v>
      </c>
      <c r="C6037" t="s">
        <v>104</v>
      </c>
      <c r="D6037" t="s">
        <v>442</v>
      </c>
      <c r="E6037" s="3">
        <v>19071</v>
      </c>
      <c r="F6037" s="3">
        <v>3249</v>
      </c>
      <c r="G6037" s="4">
        <v>44071</v>
      </c>
      <c r="H6037" s="5">
        <v>191</v>
      </c>
      <c r="I6037" s="4">
        <v>44071</v>
      </c>
      <c r="J6037" t="s">
        <v>746</v>
      </c>
      <c r="K6037" s="6">
        <f t="shared" si="98"/>
        <v>197</v>
      </c>
      <c r="L6037" s="3">
        <v>49347</v>
      </c>
    </row>
    <row r="6038" spans="1:12" x14ac:dyDescent="0.25">
      <c r="A6038">
        <v>38981</v>
      </c>
      <c r="B6038" t="s">
        <v>121</v>
      </c>
      <c r="C6038" t="s">
        <v>41</v>
      </c>
      <c r="D6038" t="s">
        <v>42</v>
      </c>
      <c r="E6038" s="3">
        <v>27000</v>
      </c>
      <c r="F6038">
        <v>540</v>
      </c>
      <c r="G6038" s="4">
        <v>44071</v>
      </c>
      <c r="H6038" s="5">
        <v>135</v>
      </c>
      <c r="I6038" s="4">
        <v>44071</v>
      </c>
      <c r="J6038" t="s">
        <v>1335</v>
      </c>
      <c r="K6038" s="6">
        <f t="shared" si="98"/>
        <v>141</v>
      </c>
      <c r="L6038" s="3">
        <v>49348</v>
      </c>
    </row>
    <row r="6039" spans="1:12" x14ac:dyDescent="0.25">
      <c r="A6039">
        <v>38995</v>
      </c>
      <c r="B6039" t="s">
        <v>20</v>
      </c>
      <c r="C6039" t="s">
        <v>1</v>
      </c>
      <c r="D6039" t="s">
        <v>68</v>
      </c>
      <c r="E6039" s="3">
        <v>26026</v>
      </c>
      <c r="F6039">
        <v>520</v>
      </c>
      <c r="G6039" s="4">
        <v>44071</v>
      </c>
      <c r="H6039" s="5">
        <v>208</v>
      </c>
      <c r="I6039" s="4">
        <v>44071</v>
      </c>
      <c r="J6039" t="s">
        <v>1387</v>
      </c>
      <c r="K6039" s="6">
        <f t="shared" si="98"/>
        <v>214</v>
      </c>
      <c r="L6039" s="3">
        <v>49349</v>
      </c>
    </row>
    <row r="6040" spans="1:12" x14ac:dyDescent="0.25">
      <c r="A6040">
        <v>38872</v>
      </c>
      <c r="B6040" t="s">
        <v>14</v>
      </c>
      <c r="C6040" t="s">
        <v>41</v>
      </c>
      <c r="D6040" t="s">
        <v>42</v>
      </c>
      <c r="E6040" s="3">
        <v>27000</v>
      </c>
      <c r="F6040">
        <v>540</v>
      </c>
      <c r="G6040" s="4">
        <v>44071</v>
      </c>
      <c r="H6040" s="5">
        <v>135</v>
      </c>
      <c r="I6040" s="4">
        <v>44071</v>
      </c>
      <c r="J6040" t="s">
        <v>310</v>
      </c>
      <c r="K6040" s="6">
        <f t="shared" si="98"/>
        <v>141</v>
      </c>
      <c r="L6040" s="3">
        <v>49350</v>
      </c>
    </row>
    <row r="6041" spans="1:12" x14ac:dyDescent="0.25">
      <c r="A6041">
        <v>39002</v>
      </c>
      <c r="B6041" t="s">
        <v>262</v>
      </c>
      <c r="C6041" t="s">
        <v>1</v>
      </c>
      <c r="D6041" t="s">
        <v>15</v>
      </c>
      <c r="E6041" s="3">
        <v>22750</v>
      </c>
      <c r="F6041">
        <v>910</v>
      </c>
      <c r="G6041" s="4">
        <v>44072</v>
      </c>
      <c r="H6041" s="5">
        <v>114</v>
      </c>
      <c r="I6041" s="4">
        <v>44072</v>
      </c>
      <c r="J6041" t="s">
        <v>1488</v>
      </c>
      <c r="K6041" s="6">
        <f t="shared" si="98"/>
        <v>120</v>
      </c>
      <c r="L6041" s="3">
        <v>49351</v>
      </c>
    </row>
    <row r="6042" spans="1:12" x14ac:dyDescent="0.25">
      <c r="A6042">
        <v>39001</v>
      </c>
      <c r="B6042" t="s">
        <v>180</v>
      </c>
      <c r="C6042" t="s">
        <v>21</v>
      </c>
      <c r="D6042" t="s">
        <v>1241</v>
      </c>
      <c r="E6042" s="3">
        <v>23705</v>
      </c>
      <c r="F6042" s="3">
        <v>1533</v>
      </c>
      <c r="G6042" s="4">
        <v>44072</v>
      </c>
      <c r="H6042" s="5">
        <v>356</v>
      </c>
      <c r="I6042" s="4">
        <v>44072</v>
      </c>
      <c r="J6042" t="s">
        <v>968</v>
      </c>
      <c r="K6042" s="6">
        <f t="shared" si="98"/>
        <v>362</v>
      </c>
      <c r="L6042" s="3">
        <v>49352</v>
      </c>
    </row>
    <row r="6043" spans="1:12" x14ac:dyDescent="0.25">
      <c r="A6043">
        <v>38996</v>
      </c>
      <c r="B6043" t="s">
        <v>1393</v>
      </c>
      <c r="C6043" t="s">
        <v>1</v>
      </c>
      <c r="D6043" t="s">
        <v>621</v>
      </c>
      <c r="E6043" s="3">
        <v>25284</v>
      </c>
      <c r="F6043">
        <v>33</v>
      </c>
      <c r="G6043" s="4">
        <v>44072</v>
      </c>
      <c r="H6043" s="5">
        <v>253</v>
      </c>
      <c r="I6043" s="4">
        <v>44072</v>
      </c>
      <c r="J6043" t="s">
        <v>1489</v>
      </c>
      <c r="K6043" s="6">
        <f t="shared" si="98"/>
        <v>259</v>
      </c>
      <c r="L6043" s="3">
        <v>49353</v>
      </c>
    </row>
    <row r="6044" spans="1:12" x14ac:dyDescent="0.25">
      <c r="A6044">
        <v>38985</v>
      </c>
      <c r="B6044" t="s">
        <v>204</v>
      </c>
      <c r="C6044" t="s">
        <v>1</v>
      </c>
      <c r="D6044" t="s">
        <v>15</v>
      </c>
      <c r="E6044" s="3">
        <v>23660</v>
      </c>
      <c r="F6044">
        <v>590</v>
      </c>
      <c r="G6044" s="4">
        <v>44072</v>
      </c>
      <c r="H6044" s="5">
        <v>118</v>
      </c>
      <c r="I6044" s="4">
        <v>44072</v>
      </c>
      <c r="J6044" t="s">
        <v>457</v>
      </c>
      <c r="K6044" s="6">
        <f t="shared" si="98"/>
        <v>124</v>
      </c>
      <c r="L6044" s="3">
        <v>49354</v>
      </c>
    </row>
    <row r="6045" spans="1:12" x14ac:dyDescent="0.25">
      <c r="A6045">
        <v>38897</v>
      </c>
      <c r="B6045" t="s">
        <v>144</v>
      </c>
      <c r="C6045" t="s">
        <v>41</v>
      </c>
      <c r="D6045" t="s">
        <v>42</v>
      </c>
      <c r="E6045" s="3">
        <v>26000</v>
      </c>
      <c r="F6045">
        <v>520</v>
      </c>
      <c r="G6045" s="4">
        <v>44072</v>
      </c>
      <c r="H6045" s="5">
        <v>130</v>
      </c>
      <c r="I6045" s="4">
        <v>44072</v>
      </c>
      <c r="J6045" t="s">
        <v>145</v>
      </c>
      <c r="K6045" s="6">
        <f t="shared" si="98"/>
        <v>136</v>
      </c>
      <c r="L6045" s="3">
        <v>49355</v>
      </c>
    </row>
    <row r="6046" spans="1:12" x14ac:dyDescent="0.25">
      <c r="A6046">
        <v>38893</v>
      </c>
      <c r="B6046" t="s">
        <v>67</v>
      </c>
      <c r="C6046" t="s">
        <v>41</v>
      </c>
      <c r="D6046" t="s">
        <v>42</v>
      </c>
      <c r="E6046" s="3">
        <v>27000</v>
      </c>
      <c r="F6046">
        <v>540</v>
      </c>
      <c r="G6046" s="4">
        <v>44072</v>
      </c>
      <c r="H6046" s="5">
        <v>135</v>
      </c>
      <c r="I6046" s="4">
        <v>44072</v>
      </c>
      <c r="J6046" t="s">
        <v>349</v>
      </c>
      <c r="K6046" s="6">
        <f t="shared" si="98"/>
        <v>141</v>
      </c>
      <c r="L6046" s="3">
        <v>49356</v>
      </c>
    </row>
    <row r="6047" spans="1:12" x14ac:dyDescent="0.25">
      <c r="A6047">
        <v>38999</v>
      </c>
      <c r="B6047" t="s">
        <v>80</v>
      </c>
      <c r="C6047" t="s">
        <v>1</v>
      </c>
      <c r="D6047" t="s">
        <v>15</v>
      </c>
      <c r="E6047" s="3">
        <v>23890</v>
      </c>
      <c r="F6047">
        <v>520</v>
      </c>
      <c r="G6047" s="4">
        <v>44072</v>
      </c>
      <c r="H6047" s="5">
        <v>119</v>
      </c>
      <c r="I6047" s="4">
        <v>44072</v>
      </c>
      <c r="J6047" t="s">
        <v>1395</v>
      </c>
      <c r="K6047" s="6">
        <f t="shared" si="98"/>
        <v>125</v>
      </c>
      <c r="L6047" s="3">
        <v>49357</v>
      </c>
    </row>
    <row r="6048" spans="1:12" x14ac:dyDescent="0.25">
      <c r="A6048">
        <v>38968</v>
      </c>
      <c r="B6048" t="s">
        <v>357</v>
      </c>
      <c r="C6048" t="s">
        <v>1</v>
      </c>
      <c r="D6048" t="s">
        <v>2</v>
      </c>
      <c r="E6048" s="3">
        <v>21900</v>
      </c>
      <c r="F6048">
        <v>1</v>
      </c>
      <c r="G6048" s="4">
        <v>44072</v>
      </c>
      <c r="H6048" s="5">
        <v>161</v>
      </c>
      <c r="I6048" s="4">
        <v>44072</v>
      </c>
      <c r="J6048" t="s">
        <v>1424</v>
      </c>
      <c r="K6048" s="6">
        <f t="shared" si="98"/>
        <v>167</v>
      </c>
      <c r="L6048" s="3">
        <v>49358</v>
      </c>
    </row>
    <row r="6049" spans="1:12" x14ac:dyDescent="0.25">
      <c r="A6049">
        <v>38804</v>
      </c>
      <c r="B6049" t="s">
        <v>997</v>
      </c>
      <c r="C6049" t="s">
        <v>104</v>
      </c>
      <c r="D6049" t="s">
        <v>442</v>
      </c>
      <c r="E6049" s="3">
        <v>18590</v>
      </c>
      <c r="F6049" s="3">
        <v>3592</v>
      </c>
      <c r="G6049" s="4">
        <v>44072</v>
      </c>
      <c r="H6049" s="5">
        <v>186</v>
      </c>
      <c r="I6049" s="4">
        <v>44072</v>
      </c>
      <c r="J6049" t="s">
        <v>1490</v>
      </c>
      <c r="K6049" s="6">
        <f t="shared" si="98"/>
        <v>192</v>
      </c>
      <c r="L6049" s="3">
        <v>49359</v>
      </c>
    </row>
    <row r="6050" spans="1:12" x14ac:dyDescent="0.25">
      <c r="A6050">
        <v>38895</v>
      </c>
      <c r="B6050" t="s">
        <v>1491</v>
      </c>
      <c r="C6050" t="s">
        <v>104</v>
      </c>
      <c r="D6050" t="s">
        <v>85</v>
      </c>
      <c r="E6050" s="3">
        <v>17725</v>
      </c>
      <c r="F6050" s="3">
        <v>1103</v>
      </c>
      <c r="G6050" s="4">
        <v>44072</v>
      </c>
      <c r="H6050" s="5">
        <v>359</v>
      </c>
      <c r="I6050" s="4">
        <v>44072</v>
      </c>
      <c r="J6050" t="s">
        <v>1492</v>
      </c>
      <c r="K6050" s="6">
        <f t="shared" si="98"/>
        <v>365</v>
      </c>
      <c r="L6050" s="3">
        <v>49360</v>
      </c>
    </row>
    <row r="6051" spans="1:12" x14ac:dyDescent="0.25">
      <c r="A6051" s="5">
        <v>38969</v>
      </c>
      <c r="B6051" s="5" t="s">
        <v>80</v>
      </c>
      <c r="C6051" s="5" t="s">
        <v>211</v>
      </c>
      <c r="D6051" s="5" t="s">
        <v>473</v>
      </c>
      <c r="E6051" s="7">
        <v>18346</v>
      </c>
      <c r="F6051" s="7">
        <v>2806</v>
      </c>
      <c r="G6051" s="8">
        <v>44072</v>
      </c>
      <c r="H6051" s="5">
        <v>367</v>
      </c>
      <c r="I6051" s="8">
        <v>44072</v>
      </c>
      <c r="J6051" s="5" t="s">
        <v>1493</v>
      </c>
      <c r="K6051" s="6">
        <f t="shared" si="98"/>
        <v>373</v>
      </c>
      <c r="L6051" s="7">
        <v>49361</v>
      </c>
    </row>
    <row r="6052" spans="1:12" x14ac:dyDescent="0.25">
      <c r="A6052">
        <v>39017</v>
      </c>
      <c r="B6052" t="s">
        <v>133</v>
      </c>
      <c r="C6052" t="s">
        <v>1</v>
      </c>
      <c r="D6052" t="s">
        <v>18</v>
      </c>
      <c r="E6052" s="3">
        <v>26040</v>
      </c>
      <c r="F6052">
        <v>520</v>
      </c>
      <c r="G6052" s="4">
        <v>44072</v>
      </c>
      <c r="H6052" s="5">
        <v>0</v>
      </c>
      <c r="I6052" s="4">
        <v>44072</v>
      </c>
      <c r="J6052" t="s">
        <v>1494</v>
      </c>
      <c r="K6052" s="6">
        <f t="shared" si="98"/>
        <v>0</v>
      </c>
      <c r="L6052" s="3">
        <v>39017</v>
      </c>
    </row>
    <row r="6053" spans="1:12" x14ac:dyDescent="0.25">
      <c r="A6053">
        <v>39018</v>
      </c>
      <c r="B6053" t="s">
        <v>133</v>
      </c>
      <c r="C6053" t="s">
        <v>1</v>
      </c>
      <c r="D6053" t="s">
        <v>18</v>
      </c>
      <c r="E6053" s="3">
        <v>26040</v>
      </c>
      <c r="F6053">
        <v>520</v>
      </c>
      <c r="G6053" s="4">
        <v>44072</v>
      </c>
      <c r="H6053" s="5">
        <v>0</v>
      </c>
      <c r="I6053" s="4">
        <v>44072</v>
      </c>
      <c r="J6053" t="s">
        <v>729</v>
      </c>
      <c r="K6053" s="6">
        <f t="shared" si="98"/>
        <v>0</v>
      </c>
      <c r="L6053" s="3">
        <v>39018</v>
      </c>
    </row>
    <row r="6054" spans="1:12" x14ac:dyDescent="0.25">
      <c r="A6054">
        <v>39025</v>
      </c>
      <c r="B6054" t="s">
        <v>180</v>
      </c>
      <c r="C6054" t="s">
        <v>1</v>
      </c>
      <c r="D6054" t="s">
        <v>18</v>
      </c>
      <c r="E6054" s="3">
        <v>26052</v>
      </c>
      <c r="F6054">
        <v>520</v>
      </c>
      <c r="G6054" s="4">
        <v>44072</v>
      </c>
      <c r="H6054" s="5">
        <v>0</v>
      </c>
      <c r="I6054" s="4">
        <v>44072</v>
      </c>
      <c r="J6054" t="s">
        <v>1495</v>
      </c>
      <c r="K6054" s="6">
        <f t="shared" si="98"/>
        <v>0</v>
      </c>
      <c r="L6054" s="3">
        <v>39025</v>
      </c>
    </row>
    <row r="6055" spans="1:12" x14ac:dyDescent="0.25">
      <c r="A6055">
        <v>39026</v>
      </c>
      <c r="B6055" t="s">
        <v>180</v>
      </c>
      <c r="C6055" t="s">
        <v>1</v>
      </c>
      <c r="D6055" t="s">
        <v>18</v>
      </c>
      <c r="E6055" s="3">
        <v>26052</v>
      </c>
      <c r="F6055">
        <v>520</v>
      </c>
      <c r="G6055" s="4">
        <v>44072</v>
      </c>
      <c r="H6055" s="5">
        <v>0</v>
      </c>
      <c r="I6055" s="4">
        <v>44072</v>
      </c>
      <c r="J6055" t="s">
        <v>1495</v>
      </c>
      <c r="K6055" s="6">
        <f t="shared" si="98"/>
        <v>0</v>
      </c>
      <c r="L6055" s="3">
        <v>39026</v>
      </c>
    </row>
    <row r="6056" spans="1:12" x14ac:dyDescent="0.25">
      <c r="A6056">
        <v>39095</v>
      </c>
      <c r="B6056" t="s">
        <v>191</v>
      </c>
      <c r="C6056" t="s">
        <v>1</v>
      </c>
      <c r="D6056" t="s">
        <v>18</v>
      </c>
      <c r="E6056" s="3">
        <v>26052</v>
      </c>
      <c r="F6056">
        <v>520</v>
      </c>
      <c r="G6056" s="4">
        <v>44072</v>
      </c>
      <c r="H6056" s="5">
        <v>0</v>
      </c>
      <c r="I6056" s="4">
        <v>44072</v>
      </c>
      <c r="J6056" t="s">
        <v>191</v>
      </c>
      <c r="K6056" s="6">
        <f t="shared" si="98"/>
        <v>0</v>
      </c>
      <c r="L6056" s="3">
        <v>39095</v>
      </c>
    </row>
    <row r="6057" spans="1:12" x14ac:dyDescent="0.25">
      <c r="A6057">
        <v>39096</v>
      </c>
      <c r="B6057" t="s">
        <v>191</v>
      </c>
      <c r="C6057" t="s">
        <v>1</v>
      </c>
      <c r="D6057" t="s">
        <v>18</v>
      </c>
      <c r="E6057" s="3">
        <v>26052</v>
      </c>
      <c r="F6057">
        <v>520</v>
      </c>
      <c r="G6057" s="4">
        <v>44072</v>
      </c>
      <c r="H6057" s="5">
        <v>0</v>
      </c>
      <c r="I6057" s="4">
        <v>44072</v>
      </c>
      <c r="J6057" t="s">
        <v>191</v>
      </c>
      <c r="K6057" s="6">
        <f t="shared" si="98"/>
        <v>0</v>
      </c>
      <c r="L6057" s="3">
        <v>39096</v>
      </c>
    </row>
    <row r="6058" spans="1:12" x14ac:dyDescent="0.25">
      <c r="A6058">
        <v>39129</v>
      </c>
      <c r="B6058" t="s">
        <v>191</v>
      </c>
      <c r="C6058" t="s">
        <v>1</v>
      </c>
      <c r="D6058" t="s">
        <v>18</v>
      </c>
      <c r="E6058" s="3">
        <v>26052</v>
      </c>
      <c r="F6058">
        <v>520</v>
      </c>
      <c r="G6058" s="4">
        <v>44072</v>
      </c>
      <c r="H6058" s="5">
        <v>0</v>
      </c>
      <c r="I6058" s="4">
        <v>44072</v>
      </c>
      <c r="J6058" t="s">
        <v>191</v>
      </c>
      <c r="K6058" s="6">
        <f t="shared" si="98"/>
        <v>0</v>
      </c>
      <c r="L6058" s="3">
        <v>39129</v>
      </c>
    </row>
    <row r="6059" spans="1:12" x14ac:dyDescent="0.25">
      <c r="A6059">
        <v>38993</v>
      </c>
      <c r="B6059" t="s">
        <v>186</v>
      </c>
      <c r="C6059" t="s">
        <v>30</v>
      </c>
      <c r="D6059" t="s">
        <v>31</v>
      </c>
      <c r="E6059" s="3">
        <v>16400</v>
      </c>
      <c r="F6059" s="3">
        <v>1317</v>
      </c>
      <c r="G6059" s="4">
        <v>44072</v>
      </c>
      <c r="H6059" s="5">
        <v>442</v>
      </c>
      <c r="I6059" s="4">
        <v>44072</v>
      </c>
      <c r="J6059" t="s">
        <v>1496</v>
      </c>
      <c r="K6059" s="6">
        <f t="shared" si="98"/>
        <v>448</v>
      </c>
      <c r="L6059" s="3">
        <v>49362</v>
      </c>
    </row>
    <row r="6060" spans="1:12" x14ac:dyDescent="0.25">
      <c r="A6060">
        <v>39003</v>
      </c>
      <c r="B6060" t="s">
        <v>1497</v>
      </c>
      <c r="C6060" t="s">
        <v>1</v>
      </c>
      <c r="D6060" t="s">
        <v>1288</v>
      </c>
      <c r="E6060" s="3">
        <v>25200</v>
      </c>
      <c r="F6060" s="3">
        <v>1008</v>
      </c>
      <c r="G6060" s="4">
        <v>44072</v>
      </c>
      <c r="H6060" s="5">
        <v>126</v>
      </c>
      <c r="I6060" s="4">
        <v>44072</v>
      </c>
      <c r="J6060" t="s">
        <v>112</v>
      </c>
      <c r="K6060" s="6">
        <f t="shared" si="98"/>
        <v>132</v>
      </c>
      <c r="L6060" s="3">
        <v>49363</v>
      </c>
    </row>
    <row r="6061" spans="1:12" x14ac:dyDescent="0.25">
      <c r="A6061">
        <v>38986</v>
      </c>
      <c r="B6061" t="s">
        <v>357</v>
      </c>
      <c r="C6061" t="s">
        <v>1</v>
      </c>
      <c r="D6061" t="s">
        <v>2</v>
      </c>
      <c r="E6061" s="3">
        <v>23500</v>
      </c>
      <c r="F6061">
        <v>1</v>
      </c>
      <c r="G6061" s="4">
        <v>44072</v>
      </c>
      <c r="H6061" s="5">
        <v>164</v>
      </c>
      <c r="I6061" s="4">
        <v>44072</v>
      </c>
      <c r="J6061" t="s">
        <v>1424</v>
      </c>
      <c r="K6061" s="6">
        <f t="shared" si="98"/>
        <v>170</v>
      </c>
      <c r="L6061" s="3">
        <v>49364</v>
      </c>
    </row>
    <row r="6062" spans="1:12" x14ac:dyDescent="0.25">
      <c r="A6062">
        <v>38965</v>
      </c>
      <c r="B6062" t="s">
        <v>101</v>
      </c>
      <c r="C6062" t="s">
        <v>1</v>
      </c>
      <c r="D6062" t="s">
        <v>37</v>
      </c>
      <c r="E6062" s="3">
        <v>24200</v>
      </c>
      <c r="F6062">
        <v>480</v>
      </c>
      <c r="G6062" s="4">
        <v>44072</v>
      </c>
      <c r="H6062" s="5">
        <v>121</v>
      </c>
      <c r="I6062" s="4">
        <v>44072</v>
      </c>
      <c r="J6062" t="s">
        <v>940</v>
      </c>
      <c r="K6062" s="6">
        <f t="shared" si="98"/>
        <v>127</v>
      </c>
      <c r="L6062" s="3">
        <v>49365</v>
      </c>
    </row>
    <row r="6063" spans="1:12" x14ac:dyDescent="0.25">
      <c r="A6063">
        <v>39006</v>
      </c>
      <c r="B6063" t="s">
        <v>200</v>
      </c>
      <c r="C6063" t="s">
        <v>7</v>
      </c>
      <c r="D6063" t="s">
        <v>8</v>
      </c>
      <c r="E6063" s="3">
        <v>11040</v>
      </c>
      <c r="F6063">
        <v>987</v>
      </c>
      <c r="G6063" s="4">
        <v>44072</v>
      </c>
      <c r="H6063" s="5">
        <v>144</v>
      </c>
      <c r="I6063" s="4">
        <v>44072</v>
      </c>
      <c r="J6063" t="s">
        <v>890</v>
      </c>
      <c r="K6063" s="6">
        <f t="shared" si="98"/>
        <v>150</v>
      </c>
      <c r="L6063" s="3">
        <v>49366</v>
      </c>
    </row>
    <row r="6064" spans="1:12" x14ac:dyDescent="0.25">
      <c r="A6064">
        <v>39013</v>
      </c>
      <c r="B6064" t="s">
        <v>585</v>
      </c>
      <c r="C6064" t="s">
        <v>1</v>
      </c>
      <c r="D6064" t="s">
        <v>27</v>
      </c>
      <c r="E6064" s="3">
        <v>25320</v>
      </c>
      <c r="F6064">
        <v>13</v>
      </c>
      <c r="G6064" s="4">
        <v>44072</v>
      </c>
      <c r="H6064" s="5">
        <v>380</v>
      </c>
      <c r="I6064" s="4">
        <v>44072</v>
      </c>
      <c r="J6064" t="s">
        <v>1498</v>
      </c>
      <c r="K6064" s="6">
        <f t="shared" si="98"/>
        <v>386</v>
      </c>
      <c r="L6064" s="3">
        <v>49367</v>
      </c>
    </row>
    <row r="6065" spans="1:12" x14ac:dyDescent="0.25">
      <c r="A6065">
        <v>39009</v>
      </c>
      <c r="B6065" t="s">
        <v>113</v>
      </c>
      <c r="C6065" t="s">
        <v>1</v>
      </c>
      <c r="D6065" t="s">
        <v>377</v>
      </c>
      <c r="E6065" s="3">
        <v>25600</v>
      </c>
      <c r="F6065">
        <v>635</v>
      </c>
      <c r="G6065" s="4">
        <v>44072</v>
      </c>
      <c r="H6065" s="5">
        <v>128</v>
      </c>
      <c r="I6065" s="4">
        <v>44072</v>
      </c>
      <c r="J6065" t="s">
        <v>1008</v>
      </c>
      <c r="K6065" s="6">
        <f t="shared" si="98"/>
        <v>134</v>
      </c>
      <c r="L6065" s="3">
        <v>49368</v>
      </c>
    </row>
    <row r="6066" spans="1:12" x14ac:dyDescent="0.25">
      <c r="A6066">
        <v>39037</v>
      </c>
      <c r="B6066" t="s">
        <v>365</v>
      </c>
      <c r="C6066" t="s">
        <v>34</v>
      </c>
      <c r="D6066" t="s">
        <v>396</v>
      </c>
      <c r="E6066" s="3">
        <v>2620</v>
      </c>
      <c r="F6066">
        <v>144</v>
      </c>
      <c r="G6066" s="4">
        <v>44072</v>
      </c>
      <c r="H6066" s="5">
        <v>114</v>
      </c>
      <c r="I6066" s="4">
        <v>44072</v>
      </c>
      <c r="J6066" t="s">
        <v>1499</v>
      </c>
      <c r="K6066" s="6">
        <f t="shared" si="98"/>
        <v>120</v>
      </c>
      <c r="L6066" s="3">
        <v>49369</v>
      </c>
    </row>
    <row r="6067" spans="1:12" x14ac:dyDescent="0.25">
      <c r="A6067">
        <v>38877</v>
      </c>
      <c r="B6067" t="s">
        <v>4</v>
      </c>
      <c r="C6067" t="s">
        <v>1</v>
      </c>
      <c r="D6067" t="s">
        <v>184</v>
      </c>
      <c r="E6067" s="3">
        <v>24500</v>
      </c>
      <c r="F6067" s="3">
        <v>2450</v>
      </c>
      <c r="G6067" s="4">
        <v>44072</v>
      </c>
      <c r="H6067" s="5">
        <v>122</v>
      </c>
      <c r="I6067" s="4">
        <v>44072</v>
      </c>
      <c r="J6067" t="s">
        <v>1245</v>
      </c>
      <c r="K6067" s="6">
        <f t="shared" si="98"/>
        <v>128</v>
      </c>
      <c r="L6067" s="3">
        <v>49370</v>
      </c>
    </row>
    <row r="6068" spans="1:12" x14ac:dyDescent="0.25">
      <c r="A6068">
        <v>39038</v>
      </c>
      <c r="B6068" t="s">
        <v>272</v>
      </c>
      <c r="C6068" t="s">
        <v>34</v>
      </c>
      <c r="D6068" t="s">
        <v>396</v>
      </c>
      <c r="E6068" s="3">
        <v>3600</v>
      </c>
      <c r="F6068">
        <v>144</v>
      </c>
      <c r="G6068" s="4">
        <v>44072</v>
      </c>
      <c r="H6068" s="5">
        <v>108</v>
      </c>
      <c r="I6068" s="4">
        <v>44072</v>
      </c>
      <c r="J6068" t="s">
        <v>1499</v>
      </c>
      <c r="K6068" s="6">
        <f t="shared" si="98"/>
        <v>114</v>
      </c>
      <c r="L6068" s="3">
        <v>49371</v>
      </c>
    </row>
    <row r="6069" spans="1:12" x14ac:dyDescent="0.25">
      <c r="A6069">
        <v>39012</v>
      </c>
      <c r="B6069" t="s">
        <v>1346</v>
      </c>
      <c r="C6069" t="s">
        <v>1</v>
      </c>
      <c r="D6069" t="s">
        <v>184</v>
      </c>
      <c r="E6069" s="3">
        <v>24500</v>
      </c>
      <c r="F6069" s="3">
        <v>2450</v>
      </c>
      <c r="G6069" s="4">
        <v>44072</v>
      </c>
      <c r="H6069" s="5">
        <v>122</v>
      </c>
      <c r="I6069" s="4">
        <v>44072</v>
      </c>
      <c r="J6069" t="s">
        <v>179</v>
      </c>
      <c r="K6069" s="6">
        <f t="shared" si="98"/>
        <v>128</v>
      </c>
      <c r="L6069" s="3">
        <v>49372</v>
      </c>
    </row>
    <row r="6070" spans="1:12" x14ac:dyDescent="0.25">
      <c r="A6070">
        <v>39042</v>
      </c>
      <c r="B6070" t="s">
        <v>530</v>
      </c>
      <c r="C6070" t="s">
        <v>7</v>
      </c>
      <c r="D6070" t="s">
        <v>45</v>
      </c>
      <c r="E6070" s="3">
        <v>24480</v>
      </c>
      <c r="F6070">
        <v>960</v>
      </c>
      <c r="G6070" s="4">
        <v>44072</v>
      </c>
      <c r="H6070" s="5">
        <v>122</v>
      </c>
      <c r="I6070" s="4">
        <v>44072</v>
      </c>
      <c r="J6070" t="s">
        <v>1500</v>
      </c>
      <c r="K6070" s="6">
        <f t="shared" si="98"/>
        <v>128</v>
      </c>
      <c r="L6070" s="3">
        <v>49373</v>
      </c>
    </row>
    <row r="6071" spans="1:12" x14ac:dyDescent="0.25">
      <c r="A6071">
        <v>39063</v>
      </c>
      <c r="B6071" t="s">
        <v>258</v>
      </c>
      <c r="C6071" t="s">
        <v>1</v>
      </c>
      <c r="D6071" t="s">
        <v>225</v>
      </c>
      <c r="E6071" s="3">
        <v>26050</v>
      </c>
      <c r="F6071">
        <v>520</v>
      </c>
      <c r="G6071" s="4">
        <v>44072</v>
      </c>
      <c r="H6071" s="5">
        <v>78</v>
      </c>
      <c r="I6071" s="4">
        <v>44072</v>
      </c>
      <c r="J6071" t="s">
        <v>1180</v>
      </c>
      <c r="K6071" s="6">
        <f t="shared" si="98"/>
        <v>84</v>
      </c>
      <c r="L6071" s="3">
        <v>49374</v>
      </c>
    </row>
    <row r="6072" spans="1:12" x14ac:dyDescent="0.25">
      <c r="A6072">
        <v>39077</v>
      </c>
      <c r="B6072" t="s">
        <v>138</v>
      </c>
      <c r="C6072" t="s">
        <v>41</v>
      </c>
      <c r="D6072" t="s">
        <v>323</v>
      </c>
      <c r="E6072" s="3">
        <v>27160</v>
      </c>
      <c r="F6072">
        <v>1</v>
      </c>
      <c r="G6072" s="4">
        <v>44072</v>
      </c>
      <c r="H6072" s="5">
        <v>136</v>
      </c>
      <c r="I6072" s="4">
        <v>44072</v>
      </c>
      <c r="J6072" t="s">
        <v>773</v>
      </c>
      <c r="K6072" s="6">
        <f t="shared" si="98"/>
        <v>142</v>
      </c>
      <c r="L6072" s="3">
        <v>49375</v>
      </c>
    </row>
    <row r="6073" spans="1:12" x14ac:dyDescent="0.25">
      <c r="A6073">
        <v>39049</v>
      </c>
      <c r="B6073" t="s">
        <v>75</v>
      </c>
      <c r="C6073" t="s">
        <v>104</v>
      </c>
      <c r="D6073" t="s">
        <v>442</v>
      </c>
      <c r="E6073" s="3">
        <v>2400</v>
      </c>
      <c r="F6073">
        <v>807</v>
      </c>
      <c r="G6073" s="4">
        <v>44072</v>
      </c>
      <c r="H6073" s="5">
        <v>24</v>
      </c>
      <c r="I6073" s="4">
        <v>44072</v>
      </c>
      <c r="J6073" t="s">
        <v>630</v>
      </c>
      <c r="K6073" s="6">
        <f t="shared" si="98"/>
        <v>30</v>
      </c>
      <c r="L6073" s="3">
        <v>49376</v>
      </c>
    </row>
    <row r="6074" spans="1:12" x14ac:dyDescent="0.25">
      <c r="A6074">
        <v>39014</v>
      </c>
      <c r="B6074" t="s">
        <v>257</v>
      </c>
      <c r="C6074" t="s">
        <v>1</v>
      </c>
      <c r="D6074" t="s">
        <v>27</v>
      </c>
      <c r="E6074" s="3">
        <v>27140</v>
      </c>
      <c r="F6074">
        <v>14</v>
      </c>
      <c r="G6074" s="4">
        <v>44072</v>
      </c>
      <c r="H6074" s="5">
        <v>407</v>
      </c>
      <c r="I6074" s="4">
        <v>44072</v>
      </c>
      <c r="J6074" t="s">
        <v>1498</v>
      </c>
      <c r="K6074" s="6">
        <f t="shared" si="98"/>
        <v>413</v>
      </c>
      <c r="L6074" s="3">
        <v>49377</v>
      </c>
    </row>
    <row r="6075" spans="1:12" x14ac:dyDescent="0.25">
      <c r="A6075">
        <v>39093</v>
      </c>
      <c r="B6075" t="s">
        <v>20</v>
      </c>
      <c r="C6075" t="s">
        <v>21</v>
      </c>
      <c r="D6075" t="s">
        <v>22</v>
      </c>
      <c r="E6075" s="3">
        <v>2415</v>
      </c>
      <c r="F6075">
        <v>575</v>
      </c>
      <c r="G6075" s="4">
        <v>44072</v>
      </c>
      <c r="H6075" s="5">
        <v>322</v>
      </c>
      <c r="I6075" s="4">
        <v>44072</v>
      </c>
      <c r="J6075" t="s">
        <v>1447</v>
      </c>
      <c r="K6075" s="6">
        <f t="shared" si="98"/>
        <v>328</v>
      </c>
      <c r="L6075" s="3">
        <v>49378</v>
      </c>
    </row>
    <row r="6076" spans="1:12" x14ac:dyDescent="0.25">
      <c r="A6076">
        <v>39048</v>
      </c>
      <c r="B6076" t="s">
        <v>167</v>
      </c>
      <c r="C6076" t="s">
        <v>1</v>
      </c>
      <c r="D6076" t="s">
        <v>225</v>
      </c>
      <c r="E6076" s="3">
        <v>26040</v>
      </c>
      <c r="F6076">
        <v>520</v>
      </c>
      <c r="G6076" s="4">
        <v>44072</v>
      </c>
      <c r="H6076" s="5">
        <v>78</v>
      </c>
      <c r="I6076" s="4">
        <v>44072</v>
      </c>
      <c r="J6076" t="s">
        <v>657</v>
      </c>
      <c r="K6076" s="6">
        <f t="shared" si="98"/>
        <v>84</v>
      </c>
      <c r="L6076" s="3">
        <v>49379</v>
      </c>
    </row>
    <row r="6077" spans="1:12" x14ac:dyDescent="0.25">
      <c r="A6077">
        <v>39029</v>
      </c>
      <c r="B6077" t="s">
        <v>107</v>
      </c>
      <c r="C6077" t="s">
        <v>7</v>
      </c>
      <c r="D6077" t="s">
        <v>1501</v>
      </c>
      <c r="E6077" s="3">
        <v>1465</v>
      </c>
      <c r="F6077">
        <v>4</v>
      </c>
      <c r="G6077" s="4">
        <v>44072</v>
      </c>
      <c r="H6077" s="5">
        <v>29</v>
      </c>
      <c r="I6077" s="4">
        <v>44072</v>
      </c>
      <c r="J6077" t="s">
        <v>925</v>
      </c>
      <c r="K6077" s="6">
        <f t="shared" si="98"/>
        <v>35</v>
      </c>
      <c r="L6077" s="3">
        <v>49380</v>
      </c>
    </row>
    <row r="6078" spans="1:12" x14ac:dyDescent="0.25">
      <c r="A6078">
        <v>39097</v>
      </c>
      <c r="B6078" t="s">
        <v>272</v>
      </c>
      <c r="C6078" t="s">
        <v>41</v>
      </c>
      <c r="D6078" t="s">
        <v>261</v>
      </c>
      <c r="E6078" s="3">
        <v>26460</v>
      </c>
      <c r="F6078">
        <v>12</v>
      </c>
      <c r="G6078" s="4">
        <v>44072</v>
      </c>
      <c r="H6078" s="5">
        <v>265</v>
      </c>
      <c r="I6078" s="4">
        <v>44072</v>
      </c>
      <c r="J6078" t="s">
        <v>153</v>
      </c>
      <c r="K6078" s="6">
        <f t="shared" si="98"/>
        <v>271</v>
      </c>
      <c r="L6078" s="3">
        <v>49381</v>
      </c>
    </row>
    <row r="6079" spans="1:12" x14ac:dyDescent="0.25">
      <c r="A6079">
        <v>39008</v>
      </c>
      <c r="B6079" t="s">
        <v>29</v>
      </c>
      <c r="C6079" t="s">
        <v>1</v>
      </c>
      <c r="D6079" t="s">
        <v>15</v>
      </c>
      <c r="E6079" s="3">
        <v>22900</v>
      </c>
      <c r="F6079">
        <v>916</v>
      </c>
      <c r="G6079" s="4">
        <v>44072</v>
      </c>
      <c r="H6079" s="5">
        <v>114</v>
      </c>
      <c r="I6079" s="4">
        <v>44072</v>
      </c>
      <c r="J6079" t="s">
        <v>364</v>
      </c>
      <c r="K6079" s="6">
        <f t="shared" si="98"/>
        <v>120</v>
      </c>
      <c r="L6079" s="3">
        <v>49382</v>
      </c>
    </row>
    <row r="6080" spans="1:12" x14ac:dyDescent="0.25">
      <c r="A6080">
        <v>39181</v>
      </c>
      <c r="B6080" t="s">
        <v>128</v>
      </c>
      <c r="C6080" t="s">
        <v>41</v>
      </c>
      <c r="D6080" t="s">
        <v>132</v>
      </c>
      <c r="E6080" s="3">
        <v>26440</v>
      </c>
      <c r="F6080">
        <v>1</v>
      </c>
      <c r="G6080" s="4">
        <v>44072</v>
      </c>
      <c r="H6080" s="5">
        <v>79</v>
      </c>
      <c r="I6080" s="4">
        <v>44072</v>
      </c>
      <c r="J6080" t="s">
        <v>130</v>
      </c>
      <c r="K6080" s="6">
        <f t="shared" si="98"/>
        <v>85</v>
      </c>
      <c r="L6080" s="3">
        <v>49383</v>
      </c>
    </row>
    <row r="6081" spans="1:12" x14ac:dyDescent="0.25">
      <c r="A6081">
        <v>39076</v>
      </c>
      <c r="B6081" t="s">
        <v>107</v>
      </c>
      <c r="C6081" t="s">
        <v>1</v>
      </c>
      <c r="D6081" t="s">
        <v>1502</v>
      </c>
      <c r="E6081" s="3">
        <v>26480</v>
      </c>
      <c r="F6081" s="3">
        <v>1314</v>
      </c>
      <c r="G6081" s="4">
        <v>44072</v>
      </c>
      <c r="H6081" s="5">
        <v>397</v>
      </c>
      <c r="I6081" s="4">
        <v>44072</v>
      </c>
      <c r="J6081" t="s">
        <v>925</v>
      </c>
      <c r="K6081" s="6">
        <f t="shared" si="98"/>
        <v>403</v>
      </c>
      <c r="L6081" s="3">
        <v>49384</v>
      </c>
    </row>
    <row r="6082" spans="1:12" x14ac:dyDescent="0.25">
      <c r="A6082">
        <v>39085</v>
      </c>
      <c r="B6082" t="s">
        <v>204</v>
      </c>
      <c r="C6082" t="s">
        <v>7</v>
      </c>
      <c r="D6082" t="s">
        <v>45</v>
      </c>
      <c r="E6082" s="3">
        <v>25280</v>
      </c>
      <c r="F6082">
        <v>990</v>
      </c>
      <c r="G6082" s="4">
        <v>44072</v>
      </c>
      <c r="H6082" s="5">
        <v>126</v>
      </c>
      <c r="I6082" s="4">
        <v>44072</v>
      </c>
      <c r="J6082" t="s">
        <v>1223</v>
      </c>
      <c r="K6082" s="6">
        <f t="shared" si="98"/>
        <v>132</v>
      </c>
      <c r="L6082" s="3">
        <v>49385</v>
      </c>
    </row>
    <row r="6083" spans="1:12" x14ac:dyDescent="0.25">
      <c r="A6083">
        <v>39183</v>
      </c>
      <c r="B6083" t="s">
        <v>128</v>
      </c>
      <c r="C6083" t="s">
        <v>41</v>
      </c>
      <c r="D6083" t="s">
        <v>132</v>
      </c>
      <c r="E6083" s="3">
        <v>26960</v>
      </c>
      <c r="F6083">
        <v>1</v>
      </c>
      <c r="G6083" s="4">
        <v>44072</v>
      </c>
      <c r="H6083" s="5">
        <v>81</v>
      </c>
      <c r="I6083" s="4">
        <v>44072</v>
      </c>
      <c r="J6083" t="s">
        <v>130</v>
      </c>
      <c r="K6083" s="6">
        <f t="shared" si="98"/>
        <v>87</v>
      </c>
      <c r="L6083" s="3">
        <v>49386</v>
      </c>
    </row>
    <row r="6084" spans="1:12" x14ac:dyDescent="0.25">
      <c r="A6084">
        <v>39184</v>
      </c>
      <c r="B6084" t="s">
        <v>128</v>
      </c>
      <c r="C6084" t="s">
        <v>41</v>
      </c>
      <c r="D6084" t="s">
        <v>132</v>
      </c>
      <c r="E6084" s="3">
        <v>26520</v>
      </c>
      <c r="F6084">
        <v>1</v>
      </c>
      <c r="G6084" s="4">
        <v>44072</v>
      </c>
      <c r="H6084" s="5">
        <v>80</v>
      </c>
      <c r="I6084" s="4">
        <v>44072</v>
      </c>
      <c r="J6084" t="s">
        <v>130</v>
      </c>
      <c r="K6084" s="6">
        <f t="shared" si="98"/>
        <v>86</v>
      </c>
      <c r="L6084" s="3">
        <v>49387</v>
      </c>
    </row>
    <row r="6085" spans="1:12" x14ac:dyDescent="0.25">
      <c r="A6085">
        <v>38811</v>
      </c>
      <c r="B6085" t="s">
        <v>54</v>
      </c>
      <c r="C6085" t="s">
        <v>41</v>
      </c>
      <c r="D6085" t="s">
        <v>98</v>
      </c>
      <c r="E6085" s="3">
        <v>25480</v>
      </c>
      <c r="F6085">
        <v>30</v>
      </c>
      <c r="G6085" s="4">
        <v>44072</v>
      </c>
      <c r="H6085" s="5">
        <v>382</v>
      </c>
      <c r="I6085" s="4">
        <v>44072</v>
      </c>
      <c r="J6085" t="s">
        <v>1473</v>
      </c>
      <c r="K6085" s="6">
        <f t="shared" si="98"/>
        <v>388</v>
      </c>
      <c r="L6085" s="3">
        <v>49388</v>
      </c>
    </row>
    <row r="6086" spans="1:12" x14ac:dyDescent="0.25">
      <c r="A6086">
        <v>39192</v>
      </c>
      <c r="B6086" t="s">
        <v>128</v>
      </c>
      <c r="C6086" t="s">
        <v>41</v>
      </c>
      <c r="D6086" t="s">
        <v>132</v>
      </c>
      <c r="E6086" s="3">
        <v>27400</v>
      </c>
      <c r="F6086">
        <v>1</v>
      </c>
      <c r="G6086" s="4">
        <v>44072</v>
      </c>
      <c r="H6086" s="5">
        <v>82</v>
      </c>
      <c r="I6086" s="4">
        <v>44072</v>
      </c>
      <c r="J6086" t="s">
        <v>130</v>
      </c>
      <c r="K6086" s="6">
        <f t="shared" si="98"/>
        <v>88</v>
      </c>
      <c r="L6086" s="3">
        <v>49389</v>
      </c>
    </row>
    <row r="6087" spans="1:12" x14ac:dyDescent="0.25">
      <c r="A6087">
        <v>39194</v>
      </c>
      <c r="B6087" t="s">
        <v>128</v>
      </c>
      <c r="C6087" t="s">
        <v>41</v>
      </c>
      <c r="D6087" t="s">
        <v>132</v>
      </c>
      <c r="E6087" s="3">
        <v>26640</v>
      </c>
      <c r="F6087">
        <v>1</v>
      </c>
      <c r="G6087" s="4">
        <v>44072</v>
      </c>
      <c r="H6087" s="5">
        <v>80</v>
      </c>
      <c r="I6087" s="4">
        <v>44072</v>
      </c>
      <c r="J6087" t="s">
        <v>130</v>
      </c>
      <c r="K6087" s="6">
        <f t="shared" si="98"/>
        <v>86</v>
      </c>
      <c r="L6087" s="3">
        <v>49390</v>
      </c>
    </row>
    <row r="6088" spans="1:12" x14ac:dyDescent="0.25">
      <c r="A6088">
        <v>39193</v>
      </c>
      <c r="B6088" t="s">
        <v>128</v>
      </c>
      <c r="C6088" t="s">
        <v>41</v>
      </c>
      <c r="D6088" t="s">
        <v>132</v>
      </c>
      <c r="E6088" s="3">
        <v>26280</v>
      </c>
      <c r="F6088">
        <v>1</v>
      </c>
      <c r="G6088" s="4">
        <v>44072</v>
      </c>
      <c r="H6088" s="5">
        <v>79</v>
      </c>
      <c r="I6088" s="4">
        <v>44072</v>
      </c>
      <c r="J6088" t="s">
        <v>130</v>
      </c>
      <c r="K6088" s="6">
        <f t="shared" si="98"/>
        <v>85</v>
      </c>
      <c r="L6088" s="3">
        <v>49391</v>
      </c>
    </row>
    <row r="6089" spans="1:12" x14ac:dyDescent="0.25">
      <c r="A6089">
        <v>39204</v>
      </c>
      <c r="B6089" t="s">
        <v>128</v>
      </c>
      <c r="C6089" t="s">
        <v>41</v>
      </c>
      <c r="D6089" t="s">
        <v>131</v>
      </c>
      <c r="E6089" s="3">
        <v>26220</v>
      </c>
      <c r="F6089">
        <v>1</v>
      </c>
      <c r="G6089" s="4">
        <v>44072</v>
      </c>
      <c r="H6089" s="5">
        <v>79</v>
      </c>
      <c r="I6089" s="4">
        <v>44072</v>
      </c>
      <c r="J6089" t="s">
        <v>130</v>
      </c>
      <c r="K6089" s="6">
        <f t="shared" si="98"/>
        <v>85</v>
      </c>
      <c r="L6089" s="3">
        <v>49392</v>
      </c>
    </row>
    <row r="6090" spans="1:12" x14ac:dyDescent="0.25">
      <c r="A6090">
        <v>39089</v>
      </c>
      <c r="B6090" t="s">
        <v>272</v>
      </c>
      <c r="C6090" t="s">
        <v>41</v>
      </c>
      <c r="D6090" t="s">
        <v>261</v>
      </c>
      <c r="E6090" s="3">
        <v>26420</v>
      </c>
      <c r="F6090">
        <v>13</v>
      </c>
      <c r="G6090" s="4">
        <v>44072</v>
      </c>
      <c r="H6090" s="5">
        <v>264</v>
      </c>
      <c r="I6090" s="4">
        <v>44072</v>
      </c>
      <c r="J6090" t="s">
        <v>273</v>
      </c>
      <c r="K6090" s="6">
        <f t="shared" si="98"/>
        <v>270</v>
      </c>
      <c r="L6090" s="3">
        <v>49393</v>
      </c>
    </row>
    <row r="6091" spans="1:12" x14ac:dyDescent="0.25">
      <c r="A6091">
        <v>39021</v>
      </c>
      <c r="B6091" t="s">
        <v>617</v>
      </c>
      <c r="C6091" t="s">
        <v>1</v>
      </c>
      <c r="D6091" t="s">
        <v>184</v>
      </c>
      <c r="E6091" s="3">
        <v>23500</v>
      </c>
      <c r="F6091" s="3">
        <v>2350</v>
      </c>
      <c r="G6091" s="4">
        <v>44072</v>
      </c>
      <c r="H6091" s="5">
        <v>117</v>
      </c>
      <c r="I6091" s="4">
        <v>44072</v>
      </c>
      <c r="J6091" t="s">
        <v>1503</v>
      </c>
      <c r="K6091" s="6">
        <f t="shared" si="98"/>
        <v>123</v>
      </c>
      <c r="L6091" s="3">
        <v>49394</v>
      </c>
    </row>
    <row r="6092" spans="1:12" x14ac:dyDescent="0.25">
      <c r="A6092">
        <v>39020</v>
      </c>
      <c r="B6092" t="s">
        <v>617</v>
      </c>
      <c r="C6092" t="s">
        <v>1</v>
      </c>
      <c r="D6092" t="s">
        <v>184</v>
      </c>
      <c r="E6092" s="3">
        <v>24000</v>
      </c>
      <c r="F6092" s="3">
        <v>2500</v>
      </c>
      <c r="G6092" s="4">
        <v>44072</v>
      </c>
      <c r="H6092" s="5">
        <v>120</v>
      </c>
      <c r="I6092" s="4">
        <v>44072</v>
      </c>
      <c r="J6092" t="s">
        <v>1503</v>
      </c>
      <c r="K6092" s="6">
        <f t="shared" si="98"/>
        <v>126</v>
      </c>
      <c r="L6092" s="3">
        <v>49395</v>
      </c>
    </row>
    <row r="6093" spans="1:12" x14ac:dyDescent="0.25">
      <c r="A6093">
        <v>39198</v>
      </c>
      <c r="B6093" t="s">
        <v>128</v>
      </c>
      <c r="C6093" t="s">
        <v>41</v>
      </c>
      <c r="D6093" t="s">
        <v>132</v>
      </c>
      <c r="E6093" s="3">
        <v>26260</v>
      </c>
      <c r="F6093">
        <v>1</v>
      </c>
      <c r="G6093" s="4">
        <v>44072</v>
      </c>
      <c r="H6093" s="5">
        <v>79</v>
      </c>
      <c r="I6093" s="4">
        <v>44072</v>
      </c>
      <c r="J6093" t="s">
        <v>130</v>
      </c>
      <c r="K6093" s="6">
        <f t="shared" si="98"/>
        <v>85</v>
      </c>
      <c r="L6093" s="3">
        <v>49396</v>
      </c>
    </row>
    <row r="6094" spans="1:12" x14ac:dyDescent="0.25">
      <c r="A6094">
        <v>39201</v>
      </c>
      <c r="B6094" t="s">
        <v>128</v>
      </c>
      <c r="C6094" t="s">
        <v>41</v>
      </c>
      <c r="D6094" t="s">
        <v>131</v>
      </c>
      <c r="E6094" s="3">
        <v>26340</v>
      </c>
      <c r="F6094">
        <v>1</v>
      </c>
      <c r="G6094" s="4">
        <v>44072</v>
      </c>
      <c r="H6094" s="5">
        <v>79</v>
      </c>
      <c r="I6094" s="4">
        <v>44072</v>
      </c>
      <c r="J6094" t="s">
        <v>130</v>
      </c>
      <c r="K6094" s="6">
        <f t="shared" si="98"/>
        <v>85</v>
      </c>
      <c r="L6094" s="3">
        <v>49397</v>
      </c>
    </row>
    <row r="6095" spans="1:12" x14ac:dyDescent="0.25">
      <c r="A6095">
        <v>39197</v>
      </c>
      <c r="B6095" t="s">
        <v>128</v>
      </c>
      <c r="C6095" t="s">
        <v>41</v>
      </c>
      <c r="D6095" t="s">
        <v>132</v>
      </c>
      <c r="E6095" s="3">
        <v>25840</v>
      </c>
      <c r="F6095">
        <v>1</v>
      </c>
      <c r="G6095" s="4">
        <v>44072</v>
      </c>
      <c r="H6095" s="5">
        <v>78</v>
      </c>
      <c r="I6095" s="4">
        <v>44072</v>
      </c>
      <c r="J6095" t="s">
        <v>130</v>
      </c>
      <c r="K6095" s="6">
        <f t="shared" si="98"/>
        <v>84</v>
      </c>
      <c r="L6095" s="3">
        <v>49398</v>
      </c>
    </row>
    <row r="6096" spans="1:12" x14ac:dyDescent="0.25">
      <c r="A6096">
        <v>39196</v>
      </c>
      <c r="B6096" t="s">
        <v>128</v>
      </c>
      <c r="C6096" t="s">
        <v>41</v>
      </c>
      <c r="D6096" t="s">
        <v>132</v>
      </c>
      <c r="E6096" s="3">
        <v>26400</v>
      </c>
      <c r="F6096">
        <v>1</v>
      </c>
      <c r="G6096" s="4">
        <v>44072</v>
      </c>
      <c r="H6096" s="5">
        <v>79</v>
      </c>
      <c r="I6096" s="4">
        <v>44072</v>
      </c>
      <c r="J6096" t="s">
        <v>130</v>
      </c>
      <c r="K6096" s="6">
        <f t="shared" si="98"/>
        <v>85</v>
      </c>
      <c r="L6096" s="3">
        <v>49399</v>
      </c>
    </row>
    <row r="6097" spans="1:12" x14ac:dyDescent="0.25">
      <c r="A6097">
        <v>39200</v>
      </c>
      <c r="B6097" t="s">
        <v>128</v>
      </c>
      <c r="C6097" t="s">
        <v>41</v>
      </c>
      <c r="D6097" t="s">
        <v>131</v>
      </c>
      <c r="E6097" s="3">
        <v>26400</v>
      </c>
      <c r="F6097">
        <v>1</v>
      </c>
      <c r="G6097" s="4">
        <v>44072</v>
      </c>
      <c r="H6097" s="5">
        <v>79</v>
      </c>
      <c r="I6097" s="4">
        <v>44072</v>
      </c>
      <c r="J6097" t="s">
        <v>130</v>
      </c>
      <c r="K6097" s="6">
        <f t="shared" si="98"/>
        <v>85</v>
      </c>
      <c r="L6097" s="3">
        <v>49400</v>
      </c>
    </row>
    <row r="6098" spans="1:12" x14ac:dyDescent="0.25">
      <c r="A6098">
        <v>39136</v>
      </c>
      <c r="B6098" t="s">
        <v>191</v>
      </c>
      <c r="C6098" t="s">
        <v>1</v>
      </c>
      <c r="D6098" t="s">
        <v>18</v>
      </c>
      <c r="E6098" s="3">
        <v>26052</v>
      </c>
      <c r="F6098">
        <v>520</v>
      </c>
      <c r="G6098" s="4">
        <v>44072</v>
      </c>
      <c r="H6098" s="5">
        <v>0</v>
      </c>
      <c r="I6098" s="4">
        <v>44072</v>
      </c>
      <c r="J6098" t="s">
        <v>191</v>
      </c>
      <c r="K6098" s="6">
        <f t="shared" si="98"/>
        <v>0</v>
      </c>
      <c r="L6098" s="3">
        <v>39136</v>
      </c>
    </row>
    <row r="6099" spans="1:12" x14ac:dyDescent="0.25">
      <c r="A6099">
        <v>39275</v>
      </c>
      <c r="B6099" t="s">
        <v>17</v>
      </c>
      <c r="C6099" t="s">
        <v>1</v>
      </c>
      <c r="D6099" t="s">
        <v>18</v>
      </c>
      <c r="E6099" s="3">
        <v>25540</v>
      </c>
      <c r="F6099">
        <v>510</v>
      </c>
      <c r="G6099" s="4">
        <v>44072</v>
      </c>
      <c r="H6099" s="5">
        <v>0</v>
      </c>
      <c r="I6099" s="4">
        <v>44072</v>
      </c>
      <c r="J6099" t="s">
        <v>729</v>
      </c>
      <c r="K6099" s="6">
        <f t="shared" ref="K6099:K6162" si="99">IF(AND(A6099&gt;0,H6099&gt;0),H6099+6,H6099)</f>
        <v>0</v>
      </c>
      <c r="L6099" s="3">
        <v>39275</v>
      </c>
    </row>
    <row r="6100" spans="1:12" x14ac:dyDescent="0.25">
      <c r="A6100">
        <v>39033</v>
      </c>
      <c r="B6100" t="s">
        <v>4</v>
      </c>
      <c r="C6100" t="s">
        <v>1</v>
      </c>
      <c r="D6100" t="s">
        <v>184</v>
      </c>
      <c r="E6100" s="3">
        <v>22000</v>
      </c>
      <c r="F6100">
        <v>26</v>
      </c>
      <c r="G6100" s="4">
        <v>44072</v>
      </c>
      <c r="H6100" s="5">
        <v>110</v>
      </c>
      <c r="I6100" s="4">
        <v>44072</v>
      </c>
      <c r="J6100" t="s">
        <v>1226</v>
      </c>
      <c r="K6100" s="6">
        <f t="shared" si="99"/>
        <v>116</v>
      </c>
      <c r="L6100" s="3">
        <v>49443</v>
      </c>
    </row>
    <row r="6101" spans="1:12" x14ac:dyDescent="0.25">
      <c r="A6101">
        <v>39134</v>
      </c>
      <c r="B6101" t="s">
        <v>146</v>
      </c>
      <c r="C6101" t="s">
        <v>41</v>
      </c>
      <c r="D6101" t="s">
        <v>42</v>
      </c>
      <c r="E6101" s="3">
        <v>27000</v>
      </c>
      <c r="F6101">
        <v>540</v>
      </c>
      <c r="G6101" s="4">
        <v>44072</v>
      </c>
      <c r="H6101" s="5">
        <v>135</v>
      </c>
      <c r="I6101" s="4">
        <v>44072</v>
      </c>
      <c r="J6101" t="s">
        <v>145</v>
      </c>
      <c r="K6101" s="6">
        <f t="shared" si="99"/>
        <v>141</v>
      </c>
      <c r="L6101" s="3">
        <v>49444</v>
      </c>
    </row>
    <row r="6102" spans="1:12" x14ac:dyDescent="0.25">
      <c r="A6102">
        <v>39185</v>
      </c>
      <c r="B6102" t="s">
        <v>585</v>
      </c>
      <c r="C6102" t="s">
        <v>41</v>
      </c>
      <c r="D6102" t="s">
        <v>261</v>
      </c>
      <c r="E6102" s="3">
        <v>27000</v>
      </c>
      <c r="F6102">
        <v>10</v>
      </c>
      <c r="G6102" s="4">
        <v>44072</v>
      </c>
      <c r="H6102" s="5">
        <v>270</v>
      </c>
      <c r="I6102" s="4">
        <v>44072</v>
      </c>
      <c r="J6102" t="s">
        <v>626</v>
      </c>
      <c r="K6102" s="6">
        <f t="shared" si="99"/>
        <v>276</v>
      </c>
      <c r="L6102" s="3">
        <v>49445</v>
      </c>
    </row>
    <row r="6103" spans="1:12" x14ac:dyDescent="0.25">
      <c r="A6103">
        <v>39126</v>
      </c>
      <c r="B6103" t="s">
        <v>357</v>
      </c>
      <c r="C6103" t="s">
        <v>1</v>
      </c>
      <c r="D6103" t="s">
        <v>184</v>
      </c>
      <c r="E6103" s="3">
        <v>24000</v>
      </c>
      <c r="F6103" s="3">
        <v>2400</v>
      </c>
      <c r="G6103" s="4">
        <v>44072</v>
      </c>
      <c r="H6103" s="5">
        <v>120</v>
      </c>
      <c r="I6103" s="4">
        <v>44072</v>
      </c>
      <c r="J6103" t="s">
        <v>1503</v>
      </c>
      <c r="K6103" s="6">
        <f t="shared" si="99"/>
        <v>126</v>
      </c>
      <c r="L6103" s="3">
        <v>49446</v>
      </c>
    </row>
    <row r="6104" spans="1:12" x14ac:dyDescent="0.25">
      <c r="A6104">
        <v>39261</v>
      </c>
      <c r="B6104" t="s">
        <v>166</v>
      </c>
      <c r="C6104" t="s">
        <v>41</v>
      </c>
      <c r="D6104" t="s">
        <v>42</v>
      </c>
      <c r="E6104" s="3">
        <v>27000</v>
      </c>
      <c r="F6104">
        <v>540</v>
      </c>
      <c r="G6104" s="4">
        <v>44072</v>
      </c>
      <c r="H6104" s="5">
        <v>135</v>
      </c>
      <c r="I6104" s="4">
        <v>44072</v>
      </c>
      <c r="J6104" t="s">
        <v>43</v>
      </c>
      <c r="K6104" s="6">
        <f t="shared" si="99"/>
        <v>141</v>
      </c>
      <c r="L6104" s="3">
        <v>49447</v>
      </c>
    </row>
    <row r="6105" spans="1:12" x14ac:dyDescent="0.25">
      <c r="A6105">
        <v>39173</v>
      </c>
      <c r="B6105" t="s">
        <v>781</v>
      </c>
      <c r="C6105" t="s">
        <v>1</v>
      </c>
      <c r="D6105" t="s">
        <v>184</v>
      </c>
      <c r="E6105" s="3">
        <v>24500</v>
      </c>
      <c r="F6105" s="3">
        <v>24500</v>
      </c>
      <c r="G6105" s="4">
        <v>44072</v>
      </c>
      <c r="H6105" s="5">
        <v>122</v>
      </c>
      <c r="I6105" s="4">
        <v>44072</v>
      </c>
      <c r="J6105" t="s">
        <v>198</v>
      </c>
      <c r="K6105" s="6">
        <f t="shared" si="99"/>
        <v>128</v>
      </c>
      <c r="L6105" s="3">
        <v>49448</v>
      </c>
    </row>
    <row r="6106" spans="1:12" x14ac:dyDescent="0.25">
      <c r="A6106">
        <v>39230</v>
      </c>
      <c r="B6106" t="s">
        <v>14</v>
      </c>
      <c r="C6106" t="s">
        <v>41</v>
      </c>
      <c r="D6106" t="s">
        <v>42</v>
      </c>
      <c r="E6106" s="3">
        <v>26000</v>
      </c>
      <c r="F6106">
        <v>520</v>
      </c>
      <c r="G6106" s="4">
        <v>44072</v>
      </c>
      <c r="H6106" s="5">
        <v>130</v>
      </c>
      <c r="I6106" s="4">
        <v>44072</v>
      </c>
      <c r="J6106" t="s">
        <v>310</v>
      </c>
      <c r="K6106" s="6">
        <f t="shared" si="99"/>
        <v>136</v>
      </c>
      <c r="L6106" s="3">
        <v>49449</v>
      </c>
    </row>
    <row r="6107" spans="1:12" x14ac:dyDescent="0.25">
      <c r="A6107">
        <v>39236</v>
      </c>
      <c r="B6107" t="s">
        <v>67</v>
      </c>
      <c r="C6107" t="s">
        <v>41</v>
      </c>
      <c r="D6107" t="s">
        <v>42</v>
      </c>
      <c r="E6107" s="3">
        <v>27000</v>
      </c>
      <c r="F6107">
        <v>540</v>
      </c>
      <c r="G6107" s="4">
        <v>44072</v>
      </c>
      <c r="H6107" s="5">
        <v>135</v>
      </c>
      <c r="I6107" s="4">
        <v>44072</v>
      </c>
      <c r="J6107" t="s">
        <v>349</v>
      </c>
      <c r="K6107" s="6">
        <f t="shared" si="99"/>
        <v>141</v>
      </c>
      <c r="L6107" s="3">
        <v>49450</v>
      </c>
    </row>
    <row r="6108" spans="1:12" x14ac:dyDescent="0.25">
      <c r="A6108">
        <v>39207</v>
      </c>
      <c r="B6108" t="s">
        <v>128</v>
      </c>
      <c r="C6108" t="s">
        <v>41</v>
      </c>
      <c r="D6108" t="s">
        <v>131</v>
      </c>
      <c r="E6108" s="3">
        <v>25300</v>
      </c>
      <c r="F6108">
        <v>1</v>
      </c>
      <c r="G6108" s="4">
        <v>44072</v>
      </c>
      <c r="H6108" s="5">
        <v>76</v>
      </c>
      <c r="I6108" s="4">
        <v>44072</v>
      </c>
      <c r="J6108" t="s">
        <v>130</v>
      </c>
      <c r="K6108" s="6">
        <f t="shared" si="99"/>
        <v>82</v>
      </c>
      <c r="L6108" s="3">
        <v>49451</v>
      </c>
    </row>
    <row r="6109" spans="1:12" x14ac:dyDescent="0.25">
      <c r="A6109">
        <v>39208</v>
      </c>
      <c r="B6109" t="s">
        <v>128</v>
      </c>
      <c r="C6109" t="s">
        <v>41</v>
      </c>
      <c r="D6109" t="s">
        <v>129</v>
      </c>
      <c r="E6109" s="3">
        <v>21900</v>
      </c>
      <c r="F6109">
        <v>1</v>
      </c>
      <c r="G6109" s="4">
        <v>44072</v>
      </c>
      <c r="H6109" s="5">
        <v>66</v>
      </c>
      <c r="I6109" s="4">
        <v>44072</v>
      </c>
      <c r="J6109" t="s">
        <v>130</v>
      </c>
      <c r="K6109" s="6">
        <f t="shared" si="99"/>
        <v>72</v>
      </c>
      <c r="L6109" s="3">
        <v>49452</v>
      </c>
    </row>
    <row r="6110" spans="1:12" x14ac:dyDescent="0.25">
      <c r="A6110">
        <v>39011</v>
      </c>
      <c r="B6110" t="s">
        <v>567</v>
      </c>
      <c r="C6110" t="s">
        <v>1</v>
      </c>
      <c r="D6110" t="s">
        <v>1288</v>
      </c>
      <c r="E6110" s="3">
        <v>26000</v>
      </c>
      <c r="F6110" s="3">
        <v>1300</v>
      </c>
      <c r="G6110" s="4">
        <v>44072</v>
      </c>
      <c r="H6110" s="5">
        <v>130</v>
      </c>
      <c r="I6110" s="4">
        <v>44072</v>
      </c>
      <c r="J6110" t="s">
        <v>1504</v>
      </c>
      <c r="K6110" s="6">
        <f t="shared" si="99"/>
        <v>136</v>
      </c>
      <c r="L6110" s="3">
        <v>49453</v>
      </c>
    </row>
    <row r="6111" spans="1:12" x14ac:dyDescent="0.25">
      <c r="A6111">
        <v>39039</v>
      </c>
      <c r="B6111" t="s">
        <v>272</v>
      </c>
      <c r="C6111" t="s">
        <v>211</v>
      </c>
      <c r="D6111" t="s">
        <v>513</v>
      </c>
      <c r="E6111" s="3">
        <v>26214</v>
      </c>
      <c r="F6111">
        <v>17</v>
      </c>
      <c r="G6111" s="4">
        <v>44072</v>
      </c>
      <c r="H6111" s="5">
        <v>131</v>
      </c>
      <c r="I6111" s="4">
        <v>44072</v>
      </c>
      <c r="J6111" t="s">
        <v>1060</v>
      </c>
      <c r="K6111" s="6">
        <f t="shared" si="99"/>
        <v>137</v>
      </c>
      <c r="L6111" s="3">
        <v>49454</v>
      </c>
    </row>
    <row r="6112" spans="1:12" x14ac:dyDescent="0.25">
      <c r="A6112">
        <v>39054</v>
      </c>
      <c r="B6112" t="s">
        <v>258</v>
      </c>
      <c r="C6112" t="s">
        <v>1</v>
      </c>
      <c r="D6112" t="s">
        <v>37</v>
      </c>
      <c r="E6112" s="3">
        <v>27060</v>
      </c>
      <c r="F6112">
        <v>600</v>
      </c>
      <c r="G6112" s="4">
        <v>44072</v>
      </c>
      <c r="H6112" s="5">
        <v>135</v>
      </c>
      <c r="I6112" s="4">
        <v>44072</v>
      </c>
      <c r="J6112" t="s">
        <v>1505</v>
      </c>
      <c r="K6112" s="6">
        <f t="shared" si="99"/>
        <v>141</v>
      </c>
      <c r="L6112" s="3">
        <v>49455</v>
      </c>
    </row>
    <row r="6113" spans="1:12" x14ac:dyDescent="0.25">
      <c r="A6113">
        <v>39062</v>
      </c>
      <c r="B6113" t="s">
        <v>258</v>
      </c>
      <c r="C6113" t="s">
        <v>1</v>
      </c>
      <c r="D6113" t="s">
        <v>225</v>
      </c>
      <c r="E6113" s="3">
        <v>26000</v>
      </c>
      <c r="F6113">
        <v>519</v>
      </c>
      <c r="G6113" s="4">
        <v>44072</v>
      </c>
      <c r="H6113" s="5">
        <v>78</v>
      </c>
      <c r="I6113" s="4">
        <v>44072</v>
      </c>
      <c r="J6113" t="s">
        <v>1180</v>
      </c>
      <c r="K6113" s="6">
        <f t="shared" si="99"/>
        <v>84</v>
      </c>
      <c r="L6113" s="3">
        <v>49456</v>
      </c>
    </row>
    <row r="6114" spans="1:12" x14ac:dyDescent="0.25">
      <c r="A6114">
        <v>39202</v>
      </c>
      <c r="B6114" t="s">
        <v>128</v>
      </c>
      <c r="C6114" t="s">
        <v>41</v>
      </c>
      <c r="D6114" t="s">
        <v>131</v>
      </c>
      <c r="E6114" s="3">
        <v>26140</v>
      </c>
      <c r="F6114">
        <v>1</v>
      </c>
      <c r="G6114" s="4">
        <v>44072</v>
      </c>
      <c r="H6114" s="5">
        <v>78</v>
      </c>
      <c r="I6114" s="4">
        <v>44072</v>
      </c>
      <c r="J6114" t="s">
        <v>130</v>
      </c>
      <c r="K6114" s="6">
        <f t="shared" si="99"/>
        <v>84</v>
      </c>
      <c r="L6114" s="3">
        <v>49457</v>
      </c>
    </row>
    <row r="6115" spans="1:12" x14ac:dyDescent="0.25">
      <c r="A6115">
        <v>39206</v>
      </c>
      <c r="B6115" t="s">
        <v>128</v>
      </c>
      <c r="C6115" t="s">
        <v>41</v>
      </c>
      <c r="D6115" t="s">
        <v>131</v>
      </c>
      <c r="E6115" s="3">
        <v>24840</v>
      </c>
      <c r="F6115">
        <v>1</v>
      </c>
      <c r="G6115" s="4">
        <v>44072</v>
      </c>
      <c r="H6115" s="5">
        <v>75</v>
      </c>
      <c r="I6115" s="4">
        <v>44072</v>
      </c>
      <c r="J6115" t="s">
        <v>130</v>
      </c>
      <c r="K6115" s="6">
        <f t="shared" si="99"/>
        <v>81</v>
      </c>
      <c r="L6115" s="3">
        <v>49458</v>
      </c>
    </row>
    <row r="6116" spans="1:12" x14ac:dyDescent="0.25">
      <c r="A6116">
        <v>39217</v>
      </c>
      <c r="B6116" t="s">
        <v>128</v>
      </c>
      <c r="C6116" t="s">
        <v>41</v>
      </c>
      <c r="D6116" t="s">
        <v>129</v>
      </c>
      <c r="E6116" s="3">
        <v>20220</v>
      </c>
      <c r="F6116">
        <v>1</v>
      </c>
      <c r="G6116" s="4">
        <v>44072</v>
      </c>
      <c r="H6116" s="5">
        <v>61</v>
      </c>
      <c r="I6116" s="4">
        <v>44072</v>
      </c>
      <c r="J6116" t="s">
        <v>130</v>
      </c>
      <c r="K6116" s="6">
        <f t="shared" si="99"/>
        <v>67</v>
      </c>
      <c r="L6116" s="3">
        <v>49459</v>
      </c>
    </row>
    <row r="6117" spans="1:12" x14ac:dyDescent="0.25">
      <c r="A6117">
        <v>39211</v>
      </c>
      <c r="B6117" t="s">
        <v>128</v>
      </c>
      <c r="C6117" t="s">
        <v>41</v>
      </c>
      <c r="D6117" t="s">
        <v>131</v>
      </c>
      <c r="E6117" s="3">
        <v>23900</v>
      </c>
      <c r="F6117">
        <v>1</v>
      </c>
      <c r="G6117" s="4">
        <v>44072</v>
      </c>
      <c r="H6117" s="5">
        <v>72</v>
      </c>
      <c r="I6117" s="4">
        <v>44072</v>
      </c>
      <c r="J6117" t="s">
        <v>130</v>
      </c>
      <c r="K6117" s="6">
        <f t="shared" si="99"/>
        <v>78</v>
      </c>
      <c r="L6117" s="3">
        <v>49460</v>
      </c>
    </row>
    <row r="6118" spans="1:12" x14ac:dyDescent="0.25">
      <c r="A6118">
        <v>39203</v>
      </c>
      <c r="B6118" t="s">
        <v>128</v>
      </c>
      <c r="C6118" t="s">
        <v>41</v>
      </c>
      <c r="D6118" t="s">
        <v>131</v>
      </c>
      <c r="E6118" s="3">
        <v>25240</v>
      </c>
      <c r="F6118">
        <v>1</v>
      </c>
      <c r="G6118" s="4">
        <v>44072</v>
      </c>
      <c r="H6118" s="5">
        <v>76</v>
      </c>
      <c r="I6118" s="4">
        <v>44072</v>
      </c>
      <c r="J6118" t="s">
        <v>130</v>
      </c>
      <c r="K6118" s="6">
        <f t="shared" si="99"/>
        <v>82</v>
      </c>
      <c r="L6118" s="3">
        <v>49461</v>
      </c>
    </row>
    <row r="6119" spans="1:12" x14ac:dyDescent="0.25">
      <c r="A6119">
        <v>39016</v>
      </c>
      <c r="B6119" t="s">
        <v>1393</v>
      </c>
      <c r="C6119" t="s">
        <v>1</v>
      </c>
      <c r="D6119" t="s">
        <v>376</v>
      </c>
      <c r="E6119" s="3">
        <v>25041</v>
      </c>
      <c r="F6119" s="3">
        <v>1880</v>
      </c>
      <c r="G6119" s="4">
        <v>44072</v>
      </c>
      <c r="H6119" s="5">
        <v>130</v>
      </c>
      <c r="I6119" s="4">
        <v>44072</v>
      </c>
      <c r="J6119" t="s">
        <v>1195</v>
      </c>
      <c r="K6119" s="6">
        <f t="shared" si="99"/>
        <v>136</v>
      </c>
      <c r="L6119" s="3">
        <v>49462</v>
      </c>
    </row>
    <row r="6120" spans="1:12" x14ac:dyDescent="0.25">
      <c r="A6120">
        <v>39079</v>
      </c>
      <c r="B6120" t="s">
        <v>161</v>
      </c>
      <c r="C6120" t="s">
        <v>1</v>
      </c>
      <c r="D6120" t="s">
        <v>308</v>
      </c>
      <c r="E6120" s="3">
        <v>26040</v>
      </c>
      <c r="F6120">
        <v>520</v>
      </c>
      <c r="G6120" s="4">
        <v>44072</v>
      </c>
      <c r="H6120" s="5">
        <v>208</v>
      </c>
      <c r="I6120" s="4">
        <v>44072</v>
      </c>
      <c r="J6120" t="s">
        <v>821</v>
      </c>
      <c r="K6120" s="6">
        <f t="shared" si="99"/>
        <v>214</v>
      </c>
      <c r="L6120" s="3">
        <v>49463</v>
      </c>
    </row>
    <row r="6121" spans="1:12" x14ac:dyDescent="0.25">
      <c r="A6121">
        <v>39112</v>
      </c>
      <c r="B6121" t="s">
        <v>585</v>
      </c>
      <c r="C6121" t="s">
        <v>41</v>
      </c>
      <c r="D6121" t="s">
        <v>261</v>
      </c>
      <c r="E6121" s="3">
        <v>25720</v>
      </c>
      <c r="F6121">
        <v>13</v>
      </c>
      <c r="G6121" s="4">
        <v>44072</v>
      </c>
      <c r="H6121" s="5">
        <v>257</v>
      </c>
      <c r="I6121" s="4">
        <v>44072</v>
      </c>
      <c r="J6121" t="s">
        <v>724</v>
      </c>
      <c r="K6121" s="6">
        <f t="shared" si="99"/>
        <v>263</v>
      </c>
      <c r="L6121" s="3">
        <v>49464</v>
      </c>
    </row>
    <row r="6122" spans="1:12" x14ac:dyDescent="0.25">
      <c r="A6122">
        <v>39060</v>
      </c>
      <c r="B6122" t="s">
        <v>107</v>
      </c>
      <c r="C6122" t="s">
        <v>41</v>
      </c>
      <c r="D6122" t="s">
        <v>173</v>
      </c>
      <c r="E6122" s="3">
        <v>27460</v>
      </c>
      <c r="F6122">
        <v>9</v>
      </c>
      <c r="G6122" s="4">
        <v>44072</v>
      </c>
      <c r="H6122" s="5">
        <v>275</v>
      </c>
      <c r="I6122" s="4">
        <v>44072</v>
      </c>
      <c r="J6122" t="s">
        <v>500</v>
      </c>
      <c r="K6122" s="6">
        <f t="shared" si="99"/>
        <v>281</v>
      </c>
      <c r="L6122" s="3">
        <v>49465</v>
      </c>
    </row>
    <row r="6123" spans="1:12" x14ac:dyDescent="0.25">
      <c r="A6123">
        <v>39022</v>
      </c>
      <c r="B6123" t="s">
        <v>617</v>
      </c>
      <c r="C6123" t="s">
        <v>1</v>
      </c>
      <c r="D6123" t="s">
        <v>184</v>
      </c>
      <c r="E6123" s="3">
        <v>24500</v>
      </c>
      <c r="F6123" s="3">
        <v>2450</v>
      </c>
      <c r="G6123" s="4">
        <v>44072</v>
      </c>
      <c r="H6123" s="5">
        <v>122</v>
      </c>
      <c r="I6123" s="4">
        <v>44072</v>
      </c>
      <c r="J6123" t="s">
        <v>617</v>
      </c>
      <c r="K6123" s="6">
        <f t="shared" si="99"/>
        <v>128</v>
      </c>
      <c r="L6123" s="3">
        <v>49466</v>
      </c>
    </row>
    <row r="6124" spans="1:12" x14ac:dyDescent="0.25">
      <c r="A6124">
        <v>39027</v>
      </c>
      <c r="B6124" t="s">
        <v>80</v>
      </c>
      <c r="C6124" t="s">
        <v>30</v>
      </c>
      <c r="D6124" t="s">
        <v>31</v>
      </c>
      <c r="E6124" s="3">
        <v>10060</v>
      </c>
      <c r="F6124">
        <v>778</v>
      </c>
      <c r="G6124" s="4">
        <v>44072</v>
      </c>
      <c r="H6124" s="5">
        <v>266</v>
      </c>
      <c r="I6124" s="4">
        <v>44072</v>
      </c>
      <c r="J6124" t="s">
        <v>1457</v>
      </c>
      <c r="K6124" s="6">
        <f t="shared" si="99"/>
        <v>272</v>
      </c>
      <c r="L6124" s="3">
        <v>49467</v>
      </c>
    </row>
    <row r="6125" spans="1:12" x14ac:dyDescent="0.25">
      <c r="A6125">
        <v>39015</v>
      </c>
      <c r="B6125" t="s">
        <v>1393</v>
      </c>
      <c r="C6125" t="s">
        <v>1</v>
      </c>
      <c r="D6125" t="s">
        <v>376</v>
      </c>
      <c r="E6125" s="3">
        <v>26140</v>
      </c>
      <c r="F6125" s="3">
        <v>1344</v>
      </c>
      <c r="G6125" s="4">
        <v>44072</v>
      </c>
      <c r="H6125" s="5">
        <v>131</v>
      </c>
      <c r="I6125" s="4">
        <v>44072</v>
      </c>
      <c r="J6125" t="s">
        <v>1195</v>
      </c>
      <c r="K6125" s="6">
        <f t="shared" si="99"/>
        <v>137</v>
      </c>
      <c r="L6125" s="3">
        <v>49468</v>
      </c>
    </row>
    <row r="6126" spans="1:12" x14ac:dyDescent="0.25">
      <c r="A6126">
        <v>39087</v>
      </c>
      <c r="B6126" t="s">
        <v>204</v>
      </c>
      <c r="C6126" t="s">
        <v>7</v>
      </c>
      <c r="D6126" t="s">
        <v>45</v>
      </c>
      <c r="E6126" s="3">
        <v>23175</v>
      </c>
      <c r="F6126">
        <v>900</v>
      </c>
      <c r="G6126" s="4">
        <v>44072</v>
      </c>
      <c r="H6126" s="5">
        <v>116</v>
      </c>
      <c r="I6126" s="4">
        <v>44072</v>
      </c>
      <c r="J6126" t="s">
        <v>1223</v>
      </c>
      <c r="K6126" s="6">
        <f t="shared" si="99"/>
        <v>122</v>
      </c>
      <c r="L6126" s="3">
        <v>49469</v>
      </c>
    </row>
    <row r="6127" spans="1:12" x14ac:dyDescent="0.25">
      <c r="A6127">
        <v>39023</v>
      </c>
      <c r="B6127" t="s">
        <v>59</v>
      </c>
      <c r="C6127" t="s">
        <v>1</v>
      </c>
      <c r="D6127" t="s">
        <v>377</v>
      </c>
      <c r="E6127" s="3">
        <v>26550</v>
      </c>
      <c r="F6127">
        <v>660</v>
      </c>
      <c r="G6127" s="4">
        <v>44072</v>
      </c>
      <c r="H6127" s="5">
        <v>133</v>
      </c>
      <c r="I6127" s="4">
        <v>44072</v>
      </c>
      <c r="J6127" t="s">
        <v>1008</v>
      </c>
      <c r="K6127" s="6">
        <f t="shared" si="99"/>
        <v>139</v>
      </c>
      <c r="L6127" s="3">
        <v>49470</v>
      </c>
    </row>
    <row r="6128" spans="1:12" x14ac:dyDescent="0.25">
      <c r="A6128">
        <v>39064</v>
      </c>
      <c r="B6128" t="s">
        <v>107</v>
      </c>
      <c r="C6128" t="s">
        <v>7</v>
      </c>
      <c r="D6128" t="s">
        <v>235</v>
      </c>
      <c r="E6128" s="3">
        <v>5300</v>
      </c>
      <c r="F6128">
        <v>203</v>
      </c>
      <c r="G6128" s="4">
        <v>44072</v>
      </c>
      <c r="H6128" s="5">
        <v>106</v>
      </c>
      <c r="I6128" s="4">
        <v>44072</v>
      </c>
      <c r="J6128" t="s">
        <v>356</v>
      </c>
      <c r="K6128" s="6">
        <f t="shared" si="99"/>
        <v>112</v>
      </c>
      <c r="L6128" s="3">
        <v>49471</v>
      </c>
    </row>
    <row r="6129" spans="1:12" x14ac:dyDescent="0.25">
      <c r="A6129">
        <v>39034</v>
      </c>
      <c r="B6129" t="s">
        <v>4</v>
      </c>
      <c r="C6129" t="s">
        <v>1</v>
      </c>
      <c r="D6129" t="s">
        <v>5</v>
      </c>
      <c r="E6129" s="3">
        <v>25800</v>
      </c>
      <c r="F6129" s="3">
        <v>1200</v>
      </c>
      <c r="G6129" s="4">
        <v>44072</v>
      </c>
      <c r="H6129" s="5">
        <v>258</v>
      </c>
      <c r="I6129" s="4">
        <v>44072</v>
      </c>
      <c r="J6129" t="s">
        <v>992</v>
      </c>
      <c r="K6129" s="6">
        <f t="shared" si="99"/>
        <v>264</v>
      </c>
      <c r="L6129" s="3">
        <v>49472</v>
      </c>
    </row>
    <row r="6130" spans="1:12" x14ac:dyDescent="0.25">
      <c r="A6130">
        <v>39040</v>
      </c>
      <c r="B6130" t="s">
        <v>272</v>
      </c>
      <c r="C6130" t="s">
        <v>211</v>
      </c>
      <c r="D6130" t="s">
        <v>513</v>
      </c>
      <c r="E6130" s="3">
        <v>26212</v>
      </c>
      <c r="F6130">
        <v>17</v>
      </c>
      <c r="G6130" s="4">
        <v>44072</v>
      </c>
      <c r="H6130" s="5">
        <v>131</v>
      </c>
      <c r="I6130" s="4">
        <v>44072</v>
      </c>
      <c r="J6130" t="s">
        <v>1060</v>
      </c>
      <c r="K6130" s="6">
        <f t="shared" si="99"/>
        <v>137</v>
      </c>
      <c r="L6130" s="3">
        <v>49473</v>
      </c>
    </row>
    <row r="6131" spans="1:12" x14ac:dyDescent="0.25">
      <c r="A6131">
        <v>39030</v>
      </c>
      <c r="B6131" t="s">
        <v>4</v>
      </c>
      <c r="C6131" t="s">
        <v>1</v>
      </c>
      <c r="D6131" t="s">
        <v>184</v>
      </c>
      <c r="E6131" s="3">
        <v>25000</v>
      </c>
      <c r="F6131" s="3">
        <v>2500</v>
      </c>
      <c r="G6131" s="4">
        <v>44072</v>
      </c>
      <c r="H6131" s="5">
        <v>125</v>
      </c>
      <c r="I6131" s="4">
        <v>44072</v>
      </c>
      <c r="J6131" t="s">
        <v>1449</v>
      </c>
      <c r="K6131" s="6">
        <f t="shared" si="99"/>
        <v>131</v>
      </c>
      <c r="L6131" s="3">
        <v>49474</v>
      </c>
    </row>
    <row r="6132" spans="1:12" x14ac:dyDescent="0.25">
      <c r="A6132">
        <v>39090</v>
      </c>
      <c r="B6132" t="s">
        <v>272</v>
      </c>
      <c r="C6132" t="s">
        <v>41</v>
      </c>
      <c r="D6132" t="s">
        <v>261</v>
      </c>
      <c r="E6132" s="3">
        <v>26240</v>
      </c>
      <c r="F6132">
        <v>13</v>
      </c>
      <c r="G6132" s="4">
        <v>44072</v>
      </c>
      <c r="H6132" s="5">
        <v>262</v>
      </c>
      <c r="I6132" s="4">
        <v>44072</v>
      </c>
      <c r="J6132" t="s">
        <v>273</v>
      </c>
      <c r="K6132" s="6">
        <f t="shared" si="99"/>
        <v>268</v>
      </c>
      <c r="L6132" s="3">
        <v>49475</v>
      </c>
    </row>
    <row r="6133" spans="1:12" x14ac:dyDescent="0.25">
      <c r="A6133">
        <v>39108</v>
      </c>
      <c r="B6133" t="s">
        <v>135</v>
      </c>
      <c r="C6133" t="s">
        <v>41</v>
      </c>
      <c r="D6133" t="s">
        <v>173</v>
      </c>
      <c r="E6133" s="3">
        <v>26020</v>
      </c>
      <c r="F6133">
        <v>20</v>
      </c>
      <c r="G6133" s="4">
        <v>44072</v>
      </c>
      <c r="H6133" s="5">
        <v>260</v>
      </c>
      <c r="I6133" s="4">
        <v>44072</v>
      </c>
      <c r="J6133" t="s">
        <v>418</v>
      </c>
      <c r="K6133" s="6">
        <f t="shared" si="99"/>
        <v>266</v>
      </c>
      <c r="L6133" s="3">
        <v>49476</v>
      </c>
    </row>
    <row r="6134" spans="1:12" x14ac:dyDescent="0.25">
      <c r="A6134">
        <v>39212</v>
      </c>
      <c r="B6134" t="s">
        <v>128</v>
      </c>
      <c r="C6134" t="s">
        <v>41</v>
      </c>
      <c r="D6134" t="s">
        <v>129</v>
      </c>
      <c r="E6134" s="3">
        <v>20540</v>
      </c>
      <c r="F6134">
        <v>1</v>
      </c>
      <c r="G6134" s="4">
        <v>44072</v>
      </c>
      <c r="H6134" s="5">
        <v>62</v>
      </c>
      <c r="I6134" s="4">
        <v>44072</v>
      </c>
      <c r="J6134" t="s">
        <v>130</v>
      </c>
      <c r="K6134" s="6">
        <f t="shared" si="99"/>
        <v>68</v>
      </c>
      <c r="L6134" s="3">
        <v>49477</v>
      </c>
    </row>
    <row r="6135" spans="1:12" x14ac:dyDescent="0.25">
      <c r="A6135">
        <v>39047</v>
      </c>
      <c r="B6135" t="s">
        <v>167</v>
      </c>
      <c r="C6135" t="s">
        <v>1</v>
      </c>
      <c r="D6135" t="s">
        <v>225</v>
      </c>
      <c r="E6135" s="3">
        <v>26040</v>
      </c>
      <c r="F6135">
        <v>520</v>
      </c>
      <c r="G6135" s="4">
        <v>44072</v>
      </c>
      <c r="H6135" s="5">
        <v>78</v>
      </c>
      <c r="I6135" s="4">
        <v>44072</v>
      </c>
      <c r="J6135" t="s">
        <v>657</v>
      </c>
      <c r="K6135" s="6">
        <f t="shared" si="99"/>
        <v>84</v>
      </c>
      <c r="L6135" s="3">
        <v>49478</v>
      </c>
    </row>
    <row r="6136" spans="1:12" x14ac:dyDescent="0.25">
      <c r="A6136">
        <v>39152</v>
      </c>
      <c r="B6136" t="s">
        <v>144</v>
      </c>
      <c r="C6136" t="s">
        <v>41</v>
      </c>
      <c r="D6136" t="s">
        <v>42</v>
      </c>
      <c r="E6136" s="3">
        <v>27000</v>
      </c>
      <c r="F6136">
        <v>540</v>
      </c>
      <c r="G6136" s="4">
        <v>44072</v>
      </c>
      <c r="H6136" s="5">
        <v>135</v>
      </c>
      <c r="I6136" s="4">
        <v>44072</v>
      </c>
      <c r="J6136" t="s">
        <v>145</v>
      </c>
      <c r="K6136" s="6">
        <f t="shared" si="99"/>
        <v>141</v>
      </c>
      <c r="L6136" s="3">
        <v>49479</v>
      </c>
    </row>
    <row r="6137" spans="1:12" x14ac:dyDescent="0.25">
      <c r="A6137">
        <v>39218</v>
      </c>
      <c r="B6137" t="s">
        <v>128</v>
      </c>
      <c r="C6137" t="s">
        <v>41</v>
      </c>
      <c r="D6137" t="s">
        <v>129</v>
      </c>
      <c r="E6137" s="3">
        <v>19640</v>
      </c>
      <c r="F6137">
        <v>1</v>
      </c>
      <c r="G6137" s="4">
        <v>44072</v>
      </c>
      <c r="H6137" s="5">
        <v>59</v>
      </c>
      <c r="I6137" s="4">
        <v>44072</v>
      </c>
      <c r="J6137" t="s">
        <v>130</v>
      </c>
      <c r="K6137" s="6">
        <f t="shared" si="99"/>
        <v>65</v>
      </c>
      <c r="L6137" s="3">
        <v>49480</v>
      </c>
    </row>
    <row r="6138" spans="1:12" x14ac:dyDescent="0.25">
      <c r="A6138">
        <v>39035</v>
      </c>
      <c r="B6138" t="s">
        <v>4</v>
      </c>
      <c r="C6138" t="s">
        <v>1</v>
      </c>
      <c r="D6138" t="s">
        <v>184</v>
      </c>
      <c r="E6138" s="3">
        <v>24500</v>
      </c>
      <c r="F6138" s="3">
        <v>2450</v>
      </c>
      <c r="G6138" s="4">
        <v>44072</v>
      </c>
      <c r="H6138" s="5">
        <v>127</v>
      </c>
      <c r="I6138" s="4">
        <v>44072</v>
      </c>
      <c r="J6138" t="s">
        <v>198</v>
      </c>
      <c r="K6138" s="6">
        <f t="shared" si="99"/>
        <v>133</v>
      </c>
      <c r="L6138" s="3">
        <v>49481</v>
      </c>
    </row>
    <row r="6139" spans="1:12" x14ac:dyDescent="0.25">
      <c r="A6139">
        <v>39109</v>
      </c>
      <c r="B6139" t="s">
        <v>146</v>
      </c>
      <c r="C6139" t="s">
        <v>41</v>
      </c>
      <c r="D6139" t="s">
        <v>261</v>
      </c>
      <c r="E6139" s="3">
        <v>26100</v>
      </c>
      <c r="F6139">
        <v>13</v>
      </c>
      <c r="G6139" s="4">
        <v>44072</v>
      </c>
      <c r="H6139" s="5">
        <v>261</v>
      </c>
      <c r="I6139" s="4">
        <v>44072</v>
      </c>
      <c r="J6139" t="s">
        <v>153</v>
      </c>
      <c r="K6139" s="6">
        <f t="shared" si="99"/>
        <v>267</v>
      </c>
      <c r="L6139" s="3">
        <v>49482</v>
      </c>
    </row>
    <row r="6140" spans="1:12" x14ac:dyDescent="0.25">
      <c r="A6140">
        <v>39061</v>
      </c>
      <c r="B6140" t="s">
        <v>193</v>
      </c>
      <c r="C6140" t="s">
        <v>104</v>
      </c>
      <c r="D6140" t="s">
        <v>442</v>
      </c>
      <c r="E6140" s="3">
        <v>14770</v>
      </c>
      <c r="F6140" s="3">
        <v>2634</v>
      </c>
      <c r="G6140" s="4">
        <v>44072</v>
      </c>
      <c r="H6140" s="5">
        <v>148</v>
      </c>
      <c r="I6140" s="4">
        <v>44072</v>
      </c>
      <c r="J6140" t="s">
        <v>1506</v>
      </c>
      <c r="K6140" s="6">
        <f t="shared" si="99"/>
        <v>154</v>
      </c>
      <c r="L6140" s="3">
        <v>49483</v>
      </c>
    </row>
    <row r="6141" spans="1:12" x14ac:dyDescent="0.25">
      <c r="A6141">
        <v>39131</v>
      </c>
      <c r="B6141" t="s">
        <v>146</v>
      </c>
      <c r="C6141" t="s">
        <v>41</v>
      </c>
      <c r="D6141" t="s">
        <v>42</v>
      </c>
      <c r="E6141" s="3">
        <v>27000</v>
      </c>
      <c r="F6141">
        <v>540</v>
      </c>
      <c r="G6141" s="4">
        <v>44072</v>
      </c>
      <c r="H6141" s="5">
        <v>135</v>
      </c>
      <c r="I6141" s="4">
        <v>44072</v>
      </c>
      <c r="J6141" t="s">
        <v>145</v>
      </c>
      <c r="K6141" s="6">
        <f t="shared" si="99"/>
        <v>141</v>
      </c>
      <c r="L6141" s="3">
        <v>49484</v>
      </c>
    </row>
    <row r="6142" spans="1:12" x14ac:dyDescent="0.25">
      <c r="A6142">
        <v>39121</v>
      </c>
      <c r="B6142" t="s">
        <v>137</v>
      </c>
      <c r="C6142" t="s">
        <v>41</v>
      </c>
      <c r="D6142" t="s">
        <v>42</v>
      </c>
      <c r="E6142" s="3">
        <v>27000</v>
      </c>
      <c r="F6142">
        <v>540</v>
      </c>
      <c r="G6142" s="4">
        <v>44072</v>
      </c>
      <c r="H6142" s="5">
        <v>135</v>
      </c>
      <c r="I6142" s="4">
        <v>44072</v>
      </c>
      <c r="J6142" t="s">
        <v>169</v>
      </c>
      <c r="K6142" s="6">
        <f t="shared" si="99"/>
        <v>141</v>
      </c>
      <c r="L6142" s="3">
        <v>49485</v>
      </c>
    </row>
    <row r="6143" spans="1:12" x14ac:dyDescent="0.25">
      <c r="A6143">
        <v>39007</v>
      </c>
      <c r="B6143" t="s">
        <v>80</v>
      </c>
      <c r="C6143" t="s">
        <v>30</v>
      </c>
      <c r="D6143" t="s">
        <v>31</v>
      </c>
      <c r="E6143" s="3">
        <v>18660</v>
      </c>
      <c r="F6143" s="3">
        <v>1861</v>
      </c>
      <c r="G6143" s="4">
        <v>44072</v>
      </c>
      <c r="H6143" s="5">
        <v>397</v>
      </c>
      <c r="I6143" s="4">
        <v>44072</v>
      </c>
      <c r="J6143" t="s">
        <v>1064</v>
      </c>
      <c r="K6143" s="6">
        <f t="shared" si="99"/>
        <v>403</v>
      </c>
      <c r="L6143" s="3">
        <v>49486</v>
      </c>
    </row>
    <row r="6144" spans="1:12" x14ac:dyDescent="0.25">
      <c r="A6144">
        <v>39075</v>
      </c>
      <c r="B6144" t="s">
        <v>241</v>
      </c>
      <c r="C6144" t="s">
        <v>1</v>
      </c>
      <c r="D6144" t="s">
        <v>1507</v>
      </c>
      <c r="E6144" s="3">
        <v>26000</v>
      </c>
      <c r="F6144" s="3">
        <v>8600</v>
      </c>
      <c r="G6144" s="4">
        <v>44072</v>
      </c>
      <c r="H6144" s="5">
        <v>260</v>
      </c>
      <c r="I6144" s="4">
        <v>44072</v>
      </c>
      <c r="J6144" t="s">
        <v>1508</v>
      </c>
      <c r="K6144" s="6">
        <f t="shared" si="99"/>
        <v>266</v>
      </c>
      <c r="L6144" s="3">
        <v>49487</v>
      </c>
    </row>
    <row r="6145" spans="1:12" x14ac:dyDescent="0.25">
      <c r="A6145">
        <v>39058</v>
      </c>
      <c r="B6145" t="s">
        <v>107</v>
      </c>
      <c r="C6145" t="s">
        <v>41</v>
      </c>
      <c r="D6145" t="s">
        <v>173</v>
      </c>
      <c r="E6145" s="3">
        <v>28050</v>
      </c>
      <c r="F6145">
        <v>9</v>
      </c>
      <c r="G6145" s="4">
        <v>44072</v>
      </c>
      <c r="H6145" s="5">
        <v>280</v>
      </c>
      <c r="I6145" s="4">
        <v>44072</v>
      </c>
      <c r="J6145" t="s">
        <v>500</v>
      </c>
      <c r="K6145" s="6">
        <f t="shared" si="99"/>
        <v>286</v>
      </c>
      <c r="L6145" s="3">
        <v>49488</v>
      </c>
    </row>
    <row r="6146" spans="1:12" x14ac:dyDescent="0.25">
      <c r="A6146">
        <v>39031</v>
      </c>
      <c r="B6146" t="s">
        <v>4</v>
      </c>
      <c r="C6146" t="s">
        <v>1</v>
      </c>
      <c r="D6146" t="s">
        <v>184</v>
      </c>
      <c r="E6146" s="3">
        <v>23000</v>
      </c>
      <c r="F6146" s="3">
        <v>2300</v>
      </c>
      <c r="G6146" s="4">
        <v>44072</v>
      </c>
      <c r="H6146" s="5">
        <v>115</v>
      </c>
      <c r="I6146" s="4">
        <v>44072</v>
      </c>
      <c r="J6146" t="s">
        <v>143</v>
      </c>
      <c r="K6146" s="6">
        <f t="shared" si="99"/>
        <v>121</v>
      </c>
      <c r="L6146" s="3">
        <v>49489</v>
      </c>
    </row>
    <row r="6147" spans="1:12" x14ac:dyDescent="0.25">
      <c r="A6147">
        <v>39046</v>
      </c>
      <c r="B6147" t="s">
        <v>167</v>
      </c>
      <c r="C6147" t="s">
        <v>1</v>
      </c>
      <c r="D6147" t="s">
        <v>225</v>
      </c>
      <c r="E6147" s="3">
        <v>26060</v>
      </c>
      <c r="F6147">
        <v>520</v>
      </c>
      <c r="G6147" s="4">
        <v>44072</v>
      </c>
      <c r="H6147" s="5">
        <v>78</v>
      </c>
      <c r="I6147" s="4">
        <v>44072</v>
      </c>
      <c r="J6147" t="s">
        <v>657</v>
      </c>
      <c r="K6147" s="6">
        <f t="shared" si="99"/>
        <v>84</v>
      </c>
      <c r="L6147" s="3">
        <v>49490</v>
      </c>
    </row>
    <row r="6148" spans="1:12" x14ac:dyDescent="0.25">
      <c r="A6148">
        <v>39051</v>
      </c>
      <c r="B6148" t="s">
        <v>673</v>
      </c>
      <c r="C6148" t="s">
        <v>1</v>
      </c>
      <c r="D6148" t="s">
        <v>1038</v>
      </c>
      <c r="E6148" s="3">
        <v>26000</v>
      </c>
      <c r="F6148" s="3">
        <v>1040</v>
      </c>
      <c r="G6148" s="4">
        <v>44072</v>
      </c>
      <c r="H6148" s="5">
        <v>78</v>
      </c>
      <c r="I6148" s="4">
        <v>44072</v>
      </c>
      <c r="J6148" t="s">
        <v>994</v>
      </c>
      <c r="K6148" s="6">
        <f t="shared" si="99"/>
        <v>84</v>
      </c>
      <c r="L6148" s="3">
        <v>49491</v>
      </c>
    </row>
    <row r="6149" spans="1:12" x14ac:dyDescent="0.25">
      <c r="A6149">
        <v>39041</v>
      </c>
      <c r="B6149" t="s">
        <v>567</v>
      </c>
      <c r="C6149" t="s">
        <v>1</v>
      </c>
      <c r="D6149" t="s">
        <v>844</v>
      </c>
      <c r="E6149" s="3">
        <v>24500</v>
      </c>
      <c r="F6149" s="3">
        <v>2450</v>
      </c>
      <c r="G6149" s="4">
        <v>44072</v>
      </c>
      <c r="H6149" s="5">
        <v>171</v>
      </c>
      <c r="I6149" s="4">
        <v>44072</v>
      </c>
      <c r="J6149" t="s">
        <v>617</v>
      </c>
      <c r="K6149" s="6">
        <f t="shared" si="99"/>
        <v>177</v>
      </c>
      <c r="L6149" s="3">
        <v>49492</v>
      </c>
    </row>
    <row r="6150" spans="1:12" x14ac:dyDescent="0.25">
      <c r="A6150">
        <v>39043</v>
      </c>
      <c r="B6150" t="s">
        <v>530</v>
      </c>
      <c r="C6150" t="s">
        <v>7</v>
      </c>
      <c r="D6150" t="s">
        <v>45</v>
      </c>
      <c r="E6150" s="3">
        <v>24440</v>
      </c>
      <c r="F6150">
        <v>960</v>
      </c>
      <c r="G6150" s="4">
        <v>44072</v>
      </c>
      <c r="H6150" s="5">
        <v>122</v>
      </c>
      <c r="I6150" s="4">
        <v>44072</v>
      </c>
      <c r="J6150" t="s">
        <v>1500</v>
      </c>
      <c r="K6150" s="6">
        <f t="shared" si="99"/>
        <v>128</v>
      </c>
      <c r="L6150" s="3">
        <v>49493</v>
      </c>
    </row>
    <row r="6151" spans="1:12" x14ac:dyDescent="0.25">
      <c r="A6151">
        <v>39036</v>
      </c>
      <c r="B6151" t="s">
        <v>4</v>
      </c>
      <c r="C6151" t="s">
        <v>1</v>
      </c>
      <c r="D6151" t="s">
        <v>184</v>
      </c>
      <c r="E6151" s="3">
        <v>25000</v>
      </c>
      <c r="F6151">
        <v>25</v>
      </c>
      <c r="G6151" s="4">
        <v>44072</v>
      </c>
      <c r="H6151" s="5">
        <v>125</v>
      </c>
      <c r="I6151" s="4">
        <v>44072</v>
      </c>
      <c r="J6151" t="s">
        <v>1226</v>
      </c>
      <c r="K6151" s="6">
        <f t="shared" si="99"/>
        <v>131</v>
      </c>
      <c r="L6151" s="3">
        <v>49494</v>
      </c>
    </row>
    <row r="6152" spans="1:12" x14ac:dyDescent="0.25">
      <c r="A6152">
        <v>39149</v>
      </c>
      <c r="B6152" t="s">
        <v>144</v>
      </c>
      <c r="C6152" t="s">
        <v>41</v>
      </c>
      <c r="D6152" t="s">
        <v>42</v>
      </c>
      <c r="E6152" s="3">
        <v>27000</v>
      </c>
      <c r="F6152">
        <v>540</v>
      </c>
      <c r="G6152" s="4">
        <v>44072</v>
      </c>
      <c r="H6152" s="5">
        <v>135</v>
      </c>
      <c r="I6152" s="4">
        <v>44072</v>
      </c>
      <c r="J6152" t="s">
        <v>145</v>
      </c>
      <c r="K6152" s="6">
        <f t="shared" si="99"/>
        <v>141</v>
      </c>
      <c r="L6152" s="3">
        <v>49495</v>
      </c>
    </row>
    <row r="6153" spans="1:12" x14ac:dyDescent="0.25">
      <c r="A6153">
        <v>39128</v>
      </c>
      <c r="B6153" t="s">
        <v>87</v>
      </c>
      <c r="C6153" t="s">
        <v>104</v>
      </c>
      <c r="D6153" t="s">
        <v>170</v>
      </c>
      <c r="E6153" s="3">
        <v>21540</v>
      </c>
      <c r="F6153">
        <v>430</v>
      </c>
      <c r="G6153" s="4">
        <v>44072</v>
      </c>
      <c r="H6153" s="5">
        <v>108</v>
      </c>
      <c r="I6153" s="4">
        <v>44072</v>
      </c>
      <c r="J6153" t="s">
        <v>733</v>
      </c>
      <c r="K6153" s="6">
        <f t="shared" si="99"/>
        <v>114</v>
      </c>
      <c r="L6153" s="3">
        <v>49496</v>
      </c>
    </row>
    <row r="6154" spans="1:12" x14ac:dyDescent="0.25">
      <c r="A6154">
        <v>39139</v>
      </c>
      <c r="B6154" t="s">
        <v>146</v>
      </c>
      <c r="C6154" t="s">
        <v>41</v>
      </c>
      <c r="D6154" t="s">
        <v>42</v>
      </c>
      <c r="E6154" s="3">
        <v>27000</v>
      </c>
      <c r="F6154">
        <v>540</v>
      </c>
      <c r="G6154" s="4">
        <v>44072</v>
      </c>
      <c r="H6154" s="5">
        <v>135</v>
      </c>
      <c r="I6154" s="4">
        <v>44072</v>
      </c>
      <c r="J6154" t="s">
        <v>145</v>
      </c>
      <c r="K6154" s="6">
        <f t="shared" si="99"/>
        <v>141</v>
      </c>
      <c r="L6154" s="3">
        <v>49497</v>
      </c>
    </row>
    <row r="6155" spans="1:12" x14ac:dyDescent="0.25">
      <c r="A6155">
        <v>39086</v>
      </c>
      <c r="B6155" t="s">
        <v>204</v>
      </c>
      <c r="C6155" t="s">
        <v>7</v>
      </c>
      <c r="D6155" t="s">
        <v>45</v>
      </c>
      <c r="E6155" s="3">
        <v>23040</v>
      </c>
      <c r="F6155">
        <v>900</v>
      </c>
      <c r="G6155" s="4">
        <v>44072</v>
      </c>
      <c r="H6155" s="5">
        <v>115</v>
      </c>
      <c r="I6155" s="4">
        <v>44072</v>
      </c>
      <c r="J6155" t="s">
        <v>1223</v>
      </c>
      <c r="K6155" s="6">
        <f t="shared" si="99"/>
        <v>121</v>
      </c>
      <c r="L6155" s="3">
        <v>49498</v>
      </c>
    </row>
    <row r="6156" spans="1:12" x14ac:dyDescent="0.25">
      <c r="A6156">
        <v>39098</v>
      </c>
      <c r="B6156" t="s">
        <v>272</v>
      </c>
      <c r="C6156" t="s">
        <v>41</v>
      </c>
      <c r="D6156" t="s">
        <v>261</v>
      </c>
      <c r="E6156" s="3">
        <v>26080</v>
      </c>
      <c r="F6156">
        <v>13</v>
      </c>
      <c r="G6156" s="4">
        <v>44072</v>
      </c>
      <c r="H6156" s="5">
        <v>261</v>
      </c>
      <c r="I6156" s="4">
        <v>44072</v>
      </c>
      <c r="J6156" t="s">
        <v>153</v>
      </c>
      <c r="K6156" s="6">
        <f t="shared" si="99"/>
        <v>267</v>
      </c>
      <c r="L6156" s="3">
        <v>49499</v>
      </c>
    </row>
    <row r="6157" spans="1:12" x14ac:dyDescent="0.25">
      <c r="A6157">
        <v>39216</v>
      </c>
      <c r="B6157" t="s">
        <v>128</v>
      </c>
      <c r="C6157" t="s">
        <v>41</v>
      </c>
      <c r="D6157" t="s">
        <v>129</v>
      </c>
      <c r="E6157" s="3">
        <v>19660</v>
      </c>
      <c r="F6157">
        <v>1</v>
      </c>
      <c r="G6157" s="4">
        <v>44072</v>
      </c>
      <c r="H6157" s="5">
        <v>59</v>
      </c>
      <c r="I6157" s="4">
        <v>44072</v>
      </c>
      <c r="J6157" t="s">
        <v>130</v>
      </c>
      <c r="K6157" s="6">
        <f t="shared" si="99"/>
        <v>65</v>
      </c>
      <c r="L6157" s="3">
        <v>49500</v>
      </c>
    </row>
    <row r="6158" spans="1:12" x14ac:dyDescent="0.25">
      <c r="A6158">
        <v>39182</v>
      </c>
      <c r="B6158" t="s">
        <v>128</v>
      </c>
      <c r="C6158" t="s">
        <v>41</v>
      </c>
      <c r="D6158" t="s">
        <v>131</v>
      </c>
      <c r="E6158" s="3">
        <v>25780</v>
      </c>
      <c r="F6158">
        <v>1</v>
      </c>
      <c r="G6158" s="4">
        <v>44072</v>
      </c>
      <c r="H6158" s="5">
        <v>77</v>
      </c>
      <c r="I6158" s="4">
        <v>44072</v>
      </c>
      <c r="J6158" t="s">
        <v>130</v>
      </c>
      <c r="K6158" s="6">
        <f t="shared" si="99"/>
        <v>83</v>
      </c>
      <c r="L6158" s="3">
        <v>49501</v>
      </c>
    </row>
    <row r="6159" spans="1:12" x14ac:dyDescent="0.25">
      <c r="A6159">
        <v>39205</v>
      </c>
      <c r="B6159" t="s">
        <v>128</v>
      </c>
      <c r="C6159" t="s">
        <v>41</v>
      </c>
      <c r="D6159" t="s">
        <v>131</v>
      </c>
      <c r="E6159" s="3">
        <v>26160</v>
      </c>
      <c r="F6159">
        <v>1</v>
      </c>
      <c r="G6159" s="4">
        <v>44072</v>
      </c>
      <c r="H6159" s="5">
        <v>78</v>
      </c>
      <c r="I6159" s="4">
        <v>44072</v>
      </c>
      <c r="J6159" t="s">
        <v>130</v>
      </c>
      <c r="K6159" s="6">
        <f t="shared" si="99"/>
        <v>84</v>
      </c>
      <c r="L6159" s="3">
        <v>49502</v>
      </c>
    </row>
    <row r="6160" spans="1:12" x14ac:dyDescent="0.25">
      <c r="A6160">
        <v>39195</v>
      </c>
      <c r="B6160" t="s">
        <v>128</v>
      </c>
      <c r="C6160" t="s">
        <v>41</v>
      </c>
      <c r="D6160" t="s">
        <v>132</v>
      </c>
      <c r="E6160" s="3">
        <v>26160</v>
      </c>
      <c r="F6160">
        <v>1</v>
      </c>
      <c r="G6160" s="4">
        <v>44072</v>
      </c>
      <c r="H6160" s="5">
        <v>78</v>
      </c>
      <c r="I6160" s="4">
        <v>44072</v>
      </c>
      <c r="J6160" t="s">
        <v>130</v>
      </c>
      <c r="K6160" s="6">
        <f t="shared" si="99"/>
        <v>84</v>
      </c>
      <c r="L6160" s="3">
        <v>49503</v>
      </c>
    </row>
    <row r="6161" spans="1:12" x14ac:dyDescent="0.25">
      <c r="A6161">
        <v>39024</v>
      </c>
      <c r="B6161" t="s">
        <v>59</v>
      </c>
      <c r="C6161" t="s">
        <v>1</v>
      </c>
      <c r="D6161" t="s">
        <v>377</v>
      </c>
      <c r="E6161" s="3">
        <v>26370</v>
      </c>
      <c r="F6161">
        <v>664</v>
      </c>
      <c r="G6161" s="4">
        <v>44072</v>
      </c>
      <c r="H6161" s="5">
        <v>132</v>
      </c>
      <c r="I6161" s="4">
        <v>44072</v>
      </c>
      <c r="J6161" t="s">
        <v>1008</v>
      </c>
      <c r="K6161" s="6">
        <f t="shared" si="99"/>
        <v>138</v>
      </c>
      <c r="L6161" s="3">
        <v>49504</v>
      </c>
    </row>
    <row r="6162" spans="1:12" x14ac:dyDescent="0.25">
      <c r="A6162">
        <v>39113</v>
      </c>
      <c r="B6162" t="s">
        <v>121</v>
      </c>
      <c r="C6162" t="s">
        <v>41</v>
      </c>
      <c r="D6162" t="s">
        <v>42</v>
      </c>
      <c r="E6162" s="3">
        <v>26000</v>
      </c>
      <c r="F6162">
        <v>520</v>
      </c>
      <c r="G6162" s="4">
        <v>44072</v>
      </c>
      <c r="H6162" s="5">
        <v>130</v>
      </c>
      <c r="I6162" s="4">
        <v>44072</v>
      </c>
      <c r="J6162" t="s">
        <v>121</v>
      </c>
      <c r="K6162" s="6">
        <f t="shared" si="99"/>
        <v>136</v>
      </c>
      <c r="L6162" s="3">
        <v>49505</v>
      </c>
    </row>
    <row r="6163" spans="1:12" x14ac:dyDescent="0.25">
      <c r="A6163">
        <v>39059</v>
      </c>
      <c r="B6163" t="s">
        <v>1497</v>
      </c>
      <c r="C6163" t="s">
        <v>1</v>
      </c>
      <c r="D6163" t="s">
        <v>25</v>
      </c>
      <c r="E6163" s="3">
        <v>26040</v>
      </c>
      <c r="F6163">
        <v>520</v>
      </c>
      <c r="G6163" s="4">
        <v>44072</v>
      </c>
      <c r="H6163" s="5">
        <v>78</v>
      </c>
      <c r="I6163" s="4">
        <v>44072</v>
      </c>
      <c r="J6163" t="s">
        <v>1237</v>
      </c>
      <c r="K6163" s="6">
        <f t="shared" ref="K6163:K6226" si="100">IF(AND(A6163&gt;0,H6163&gt;0),H6163+6,H6163)</f>
        <v>84</v>
      </c>
      <c r="L6163" s="3">
        <v>49506</v>
      </c>
    </row>
    <row r="6164" spans="1:12" x14ac:dyDescent="0.25">
      <c r="A6164">
        <v>39107</v>
      </c>
      <c r="B6164" t="s">
        <v>101</v>
      </c>
      <c r="C6164" t="s">
        <v>1</v>
      </c>
      <c r="D6164" t="s">
        <v>15</v>
      </c>
      <c r="E6164" s="3">
        <v>22680</v>
      </c>
      <c r="F6164">
        <v>520</v>
      </c>
      <c r="G6164" s="4">
        <v>44072</v>
      </c>
      <c r="H6164" s="5">
        <v>113</v>
      </c>
      <c r="I6164" s="4">
        <v>44072</v>
      </c>
      <c r="J6164" t="s">
        <v>940</v>
      </c>
      <c r="K6164" s="6">
        <f t="shared" si="100"/>
        <v>119</v>
      </c>
      <c r="L6164" s="3">
        <v>49507</v>
      </c>
    </row>
    <row r="6165" spans="1:12" x14ac:dyDescent="0.25">
      <c r="A6165">
        <v>39102</v>
      </c>
      <c r="B6165" t="s">
        <v>101</v>
      </c>
      <c r="C6165" t="s">
        <v>211</v>
      </c>
      <c r="D6165" t="s">
        <v>437</v>
      </c>
      <c r="E6165" s="3">
        <v>13300</v>
      </c>
      <c r="F6165">
        <v>550</v>
      </c>
      <c r="G6165" s="4">
        <v>44072</v>
      </c>
      <c r="H6165" s="5">
        <v>133</v>
      </c>
      <c r="I6165" s="4">
        <v>44072</v>
      </c>
      <c r="J6165" t="s">
        <v>1338</v>
      </c>
      <c r="K6165" s="6">
        <f t="shared" si="100"/>
        <v>139</v>
      </c>
      <c r="L6165" s="3">
        <v>49508</v>
      </c>
    </row>
    <row r="6166" spans="1:12" x14ac:dyDescent="0.25">
      <c r="A6166">
        <v>39088</v>
      </c>
      <c r="B6166" t="s">
        <v>272</v>
      </c>
      <c r="C6166" t="s">
        <v>41</v>
      </c>
      <c r="D6166" t="s">
        <v>261</v>
      </c>
      <c r="E6166" s="3">
        <v>25480</v>
      </c>
      <c r="F6166">
        <v>14</v>
      </c>
      <c r="G6166" s="4">
        <v>44072</v>
      </c>
      <c r="H6166" s="5">
        <v>255</v>
      </c>
      <c r="I6166" s="4">
        <v>44072</v>
      </c>
      <c r="J6166" t="s">
        <v>153</v>
      </c>
      <c r="K6166" s="6">
        <f t="shared" si="100"/>
        <v>261</v>
      </c>
      <c r="L6166" s="3">
        <v>49509</v>
      </c>
    </row>
    <row r="6167" spans="1:12" x14ac:dyDescent="0.25">
      <c r="A6167">
        <v>39148</v>
      </c>
      <c r="B6167" t="s">
        <v>121</v>
      </c>
      <c r="C6167" t="s">
        <v>41</v>
      </c>
      <c r="D6167" t="s">
        <v>42</v>
      </c>
      <c r="E6167" s="3">
        <v>27000</v>
      </c>
      <c r="F6167">
        <v>540</v>
      </c>
      <c r="G6167" s="4">
        <v>44072</v>
      </c>
      <c r="H6167" s="5">
        <v>135</v>
      </c>
      <c r="I6167" s="4">
        <v>44072</v>
      </c>
      <c r="J6167" t="s">
        <v>121</v>
      </c>
      <c r="K6167" s="6">
        <f t="shared" si="100"/>
        <v>141</v>
      </c>
      <c r="L6167" s="3">
        <v>49510</v>
      </c>
    </row>
    <row r="6168" spans="1:12" x14ac:dyDescent="0.25">
      <c r="A6168">
        <v>39150</v>
      </c>
      <c r="B6168" t="s">
        <v>144</v>
      </c>
      <c r="C6168" t="s">
        <v>41</v>
      </c>
      <c r="D6168" t="s">
        <v>42</v>
      </c>
      <c r="E6168" s="3">
        <v>27000</v>
      </c>
      <c r="F6168">
        <v>540</v>
      </c>
      <c r="G6168" s="4">
        <v>44072</v>
      </c>
      <c r="H6168" s="5">
        <v>135</v>
      </c>
      <c r="I6168" s="4">
        <v>44072</v>
      </c>
      <c r="J6168" t="s">
        <v>145</v>
      </c>
      <c r="K6168" s="6">
        <f t="shared" si="100"/>
        <v>141</v>
      </c>
      <c r="L6168" s="3">
        <v>49511</v>
      </c>
    </row>
    <row r="6169" spans="1:12" x14ac:dyDescent="0.25">
      <c r="A6169">
        <v>39141</v>
      </c>
      <c r="B6169" t="s">
        <v>146</v>
      </c>
      <c r="C6169" t="s">
        <v>41</v>
      </c>
      <c r="D6169" t="s">
        <v>42</v>
      </c>
      <c r="E6169" s="3">
        <v>26500</v>
      </c>
      <c r="F6169">
        <v>530</v>
      </c>
      <c r="G6169" s="4">
        <v>44072</v>
      </c>
      <c r="H6169" s="5">
        <v>132</v>
      </c>
      <c r="I6169" s="4">
        <v>44072</v>
      </c>
      <c r="J6169" t="s">
        <v>153</v>
      </c>
      <c r="K6169" s="6">
        <f t="shared" si="100"/>
        <v>138</v>
      </c>
      <c r="L6169" s="3">
        <v>49512</v>
      </c>
    </row>
    <row r="6170" spans="1:12" x14ac:dyDescent="0.25">
      <c r="A6170">
        <v>39130</v>
      </c>
      <c r="B6170" t="s">
        <v>137</v>
      </c>
      <c r="C6170" t="s">
        <v>41</v>
      </c>
      <c r="D6170" t="s">
        <v>42</v>
      </c>
      <c r="E6170" s="3">
        <v>27000</v>
      </c>
      <c r="F6170">
        <v>540</v>
      </c>
      <c r="G6170" s="4">
        <v>44072</v>
      </c>
      <c r="H6170" s="5">
        <v>135</v>
      </c>
      <c r="I6170" s="4">
        <v>44072</v>
      </c>
      <c r="J6170" t="s">
        <v>121</v>
      </c>
      <c r="K6170" s="6">
        <f t="shared" si="100"/>
        <v>141</v>
      </c>
      <c r="L6170" s="3">
        <v>49513</v>
      </c>
    </row>
    <row r="6171" spans="1:12" x14ac:dyDescent="0.25">
      <c r="A6171">
        <v>39080</v>
      </c>
      <c r="B6171" t="s">
        <v>161</v>
      </c>
      <c r="C6171" t="s">
        <v>1</v>
      </c>
      <c r="D6171" t="s">
        <v>225</v>
      </c>
      <c r="E6171" s="3">
        <v>26040</v>
      </c>
      <c r="F6171">
        <v>520</v>
      </c>
      <c r="G6171" s="4">
        <v>44072</v>
      </c>
      <c r="H6171" s="5">
        <v>78</v>
      </c>
      <c r="I6171" s="4">
        <v>44072</v>
      </c>
      <c r="J6171" t="s">
        <v>1237</v>
      </c>
      <c r="K6171" s="6">
        <f t="shared" si="100"/>
        <v>84</v>
      </c>
      <c r="L6171" s="3">
        <v>49514</v>
      </c>
    </row>
    <row r="6172" spans="1:12" x14ac:dyDescent="0.25">
      <c r="A6172">
        <v>39032</v>
      </c>
      <c r="B6172" t="s">
        <v>4</v>
      </c>
      <c r="C6172" t="s">
        <v>1</v>
      </c>
      <c r="D6172" t="s">
        <v>184</v>
      </c>
      <c r="E6172" s="3">
        <v>25500</v>
      </c>
      <c r="F6172" s="3">
        <v>2550</v>
      </c>
      <c r="G6172" s="4">
        <v>44072</v>
      </c>
      <c r="H6172" s="5">
        <v>127</v>
      </c>
      <c r="I6172" s="4">
        <v>44072</v>
      </c>
      <c r="J6172" t="s">
        <v>1509</v>
      </c>
      <c r="K6172" s="6">
        <f t="shared" si="100"/>
        <v>133</v>
      </c>
      <c r="L6172" s="3">
        <v>49515</v>
      </c>
    </row>
    <row r="6173" spans="1:12" x14ac:dyDescent="0.25">
      <c r="A6173">
        <v>39213</v>
      </c>
      <c r="B6173" t="s">
        <v>128</v>
      </c>
      <c r="C6173" t="s">
        <v>41</v>
      </c>
      <c r="D6173" t="s">
        <v>129</v>
      </c>
      <c r="E6173" s="3">
        <v>21100</v>
      </c>
      <c r="F6173">
        <v>1</v>
      </c>
      <c r="G6173" s="4">
        <v>44072</v>
      </c>
      <c r="H6173" s="5">
        <v>63</v>
      </c>
      <c r="I6173" s="4">
        <v>44072</v>
      </c>
      <c r="J6173" t="s">
        <v>130</v>
      </c>
      <c r="K6173" s="6">
        <f t="shared" si="100"/>
        <v>69</v>
      </c>
      <c r="L6173" s="3">
        <v>49516</v>
      </c>
    </row>
    <row r="6174" spans="1:12" x14ac:dyDescent="0.25">
      <c r="A6174">
        <v>39214</v>
      </c>
      <c r="B6174" t="s">
        <v>128</v>
      </c>
      <c r="C6174" t="s">
        <v>41</v>
      </c>
      <c r="D6174" t="s">
        <v>129</v>
      </c>
      <c r="E6174" s="3">
        <v>21420</v>
      </c>
      <c r="F6174">
        <v>1</v>
      </c>
      <c r="G6174" s="4">
        <v>44072</v>
      </c>
      <c r="H6174" s="5">
        <v>64</v>
      </c>
      <c r="I6174" s="4">
        <v>44072</v>
      </c>
      <c r="J6174" t="s">
        <v>130</v>
      </c>
      <c r="K6174" s="6">
        <f t="shared" si="100"/>
        <v>70</v>
      </c>
      <c r="L6174" s="3">
        <v>49517</v>
      </c>
    </row>
    <row r="6175" spans="1:12" x14ac:dyDescent="0.25">
      <c r="A6175">
        <v>39158</v>
      </c>
      <c r="B6175" t="s">
        <v>67</v>
      </c>
      <c r="C6175" t="s">
        <v>41</v>
      </c>
      <c r="D6175" t="s">
        <v>42</v>
      </c>
      <c r="E6175" s="3">
        <v>27000</v>
      </c>
      <c r="F6175">
        <v>540</v>
      </c>
      <c r="G6175" s="4">
        <v>44072</v>
      </c>
      <c r="H6175" s="5">
        <v>135</v>
      </c>
      <c r="I6175" s="4">
        <v>44072</v>
      </c>
      <c r="J6175" t="s">
        <v>349</v>
      </c>
      <c r="K6175" s="6">
        <f t="shared" si="100"/>
        <v>141</v>
      </c>
      <c r="L6175" s="3">
        <v>49518</v>
      </c>
    </row>
    <row r="6176" spans="1:12" x14ac:dyDescent="0.25">
      <c r="A6176">
        <v>39110</v>
      </c>
      <c r="B6176" t="s">
        <v>585</v>
      </c>
      <c r="C6176" t="s">
        <v>41</v>
      </c>
      <c r="D6176" t="s">
        <v>42</v>
      </c>
      <c r="E6176" s="3">
        <v>27000</v>
      </c>
      <c r="F6176">
        <v>540</v>
      </c>
      <c r="G6176" s="4">
        <v>44072</v>
      </c>
      <c r="H6176" s="5">
        <v>135</v>
      </c>
      <c r="I6176" s="4">
        <v>44072</v>
      </c>
      <c r="J6176" t="s">
        <v>153</v>
      </c>
      <c r="K6176" s="6">
        <f t="shared" si="100"/>
        <v>141</v>
      </c>
      <c r="L6176" s="3">
        <v>49519</v>
      </c>
    </row>
    <row r="6177" spans="1:12" x14ac:dyDescent="0.25">
      <c r="A6177">
        <v>39100</v>
      </c>
      <c r="B6177" t="s">
        <v>204</v>
      </c>
      <c r="C6177" t="s">
        <v>7</v>
      </c>
      <c r="D6177" t="s">
        <v>45</v>
      </c>
      <c r="E6177" s="3">
        <v>25220</v>
      </c>
      <c r="F6177">
        <v>990</v>
      </c>
      <c r="G6177" s="4">
        <v>44072</v>
      </c>
      <c r="H6177" s="5">
        <v>126</v>
      </c>
      <c r="I6177" s="4">
        <v>44072</v>
      </c>
      <c r="J6177" t="s">
        <v>1510</v>
      </c>
      <c r="K6177" s="6">
        <f t="shared" si="100"/>
        <v>132</v>
      </c>
      <c r="L6177" s="3">
        <v>49520</v>
      </c>
    </row>
    <row r="6178" spans="1:12" x14ac:dyDescent="0.25">
      <c r="A6178">
        <v>39137</v>
      </c>
      <c r="B6178" t="s">
        <v>146</v>
      </c>
      <c r="C6178" t="s">
        <v>41</v>
      </c>
      <c r="D6178" t="s">
        <v>42</v>
      </c>
      <c r="E6178" s="3">
        <v>27000</v>
      </c>
      <c r="F6178">
        <v>540</v>
      </c>
      <c r="G6178" s="4">
        <v>44072</v>
      </c>
      <c r="H6178" s="5">
        <v>135</v>
      </c>
      <c r="I6178" s="4">
        <v>44072</v>
      </c>
      <c r="J6178" t="s">
        <v>145</v>
      </c>
      <c r="K6178" s="6">
        <f t="shared" si="100"/>
        <v>141</v>
      </c>
      <c r="L6178" s="3">
        <v>49521</v>
      </c>
    </row>
    <row r="6179" spans="1:12" x14ac:dyDescent="0.25">
      <c r="A6179">
        <v>39142</v>
      </c>
      <c r="B6179" t="s">
        <v>146</v>
      </c>
      <c r="C6179" t="s">
        <v>41</v>
      </c>
      <c r="D6179" t="s">
        <v>42</v>
      </c>
      <c r="E6179" s="3">
        <v>27000</v>
      </c>
      <c r="F6179">
        <v>540</v>
      </c>
      <c r="G6179" s="4">
        <v>44072</v>
      </c>
      <c r="H6179" s="5">
        <v>135</v>
      </c>
      <c r="I6179" s="4">
        <v>44072</v>
      </c>
      <c r="J6179" t="s">
        <v>153</v>
      </c>
      <c r="K6179" s="6">
        <f t="shared" si="100"/>
        <v>141</v>
      </c>
      <c r="L6179" s="3">
        <v>49522</v>
      </c>
    </row>
    <row r="6180" spans="1:12" x14ac:dyDescent="0.25">
      <c r="A6180">
        <v>39169</v>
      </c>
      <c r="B6180" t="s">
        <v>121</v>
      </c>
      <c r="C6180" t="s">
        <v>41</v>
      </c>
      <c r="D6180" t="s">
        <v>42</v>
      </c>
      <c r="E6180" s="3">
        <v>27000</v>
      </c>
      <c r="F6180">
        <v>540</v>
      </c>
      <c r="G6180" s="4">
        <v>44072</v>
      </c>
      <c r="H6180" s="5">
        <v>135</v>
      </c>
      <c r="I6180" s="4">
        <v>44072</v>
      </c>
      <c r="J6180" t="s">
        <v>121</v>
      </c>
      <c r="K6180" s="6">
        <f t="shared" si="100"/>
        <v>141</v>
      </c>
      <c r="L6180" s="3">
        <v>49523</v>
      </c>
    </row>
    <row r="6181" spans="1:12" x14ac:dyDescent="0.25">
      <c r="A6181">
        <v>39078</v>
      </c>
      <c r="B6181" t="s">
        <v>87</v>
      </c>
      <c r="C6181" t="s">
        <v>41</v>
      </c>
      <c r="D6181" t="s">
        <v>354</v>
      </c>
      <c r="E6181" s="3">
        <v>26550</v>
      </c>
      <c r="F6181" s="3">
        <v>1062</v>
      </c>
      <c r="G6181" s="4">
        <v>44072</v>
      </c>
      <c r="H6181" s="5">
        <v>133</v>
      </c>
      <c r="I6181" s="4">
        <v>44072</v>
      </c>
      <c r="J6181" t="s">
        <v>1511</v>
      </c>
      <c r="K6181" s="6">
        <f t="shared" si="100"/>
        <v>139</v>
      </c>
      <c r="L6181" s="3">
        <v>49524</v>
      </c>
    </row>
    <row r="6182" spans="1:12" x14ac:dyDescent="0.25">
      <c r="A6182">
        <v>39145</v>
      </c>
      <c r="B6182" t="s">
        <v>121</v>
      </c>
      <c r="C6182" t="s">
        <v>41</v>
      </c>
      <c r="D6182" t="s">
        <v>42</v>
      </c>
      <c r="E6182" s="3">
        <v>27000</v>
      </c>
      <c r="F6182">
        <v>540</v>
      </c>
      <c r="G6182" s="4">
        <v>44072</v>
      </c>
      <c r="H6182" s="5">
        <v>135</v>
      </c>
      <c r="I6182" s="4">
        <v>44072</v>
      </c>
      <c r="J6182" t="s">
        <v>122</v>
      </c>
      <c r="K6182" s="6">
        <f t="shared" si="100"/>
        <v>141</v>
      </c>
      <c r="L6182" s="3">
        <v>49525</v>
      </c>
    </row>
    <row r="6183" spans="1:12" x14ac:dyDescent="0.25">
      <c r="A6183">
        <v>39171</v>
      </c>
      <c r="B6183" t="s">
        <v>121</v>
      </c>
      <c r="C6183" t="s">
        <v>41</v>
      </c>
      <c r="D6183" t="s">
        <v>42</v>
      </c>
      <c r="E6183" s="3">
        <v>27000</v>
      </c>
      <c r="F6183">
        <v>540</v>
      </c>
      <c r="G6183" s="4">
        <v>44072</v>
      </c>
      <c r="H6183" s="5">
        <v>135</v>
      </c>
      <c r="I6183" s="4">
        <v>44072</v>
      </c>
      <c r="J6183" t="s">
        <v>121</v>
      </c>
      <c r="K6183" s="6">
        <f t="shared" si="100"/>
        <v>141</v>
      </c>
      <c r="L6183" s="3">
        <v>49526</v>
      </c>
    </row>
    <row r="6184" spans="1:12" x14ac:dyDescent="0.25">
      <c r="A6184">
        <v>39055</v>
      </c>
      <c r="B6184" t="s">
        <v>113</v>
      </c>
      <c r="C6184" t="s">
        <v>1</v>
      </c>
      <c r="D6184" t="s">
        <v>37</v>
      </c>
      <c r="E6184" s="3">
        <v>22470</v>
      </c>
      <c r="F6184">
        <v>449</v>
      </c>
      <c r="G6184" s="4">
        <v>44072</v>
      </c>
      <c r="H6184" s="5">
        <v>112</v>
      </c>
      <c r="I6184" s="4">
        <v>44072</v>
      </c>
      <c r="J6184" t="s">
        <v>207</v>
      </c>
      <c r="K6184" s="6">
        <f t="shared" si="100"/>
        <v>118</v>
      </c>
      <c r="L6184" s="3">
        <v>49527</v>
      </c>
    </row>
    <row r="6185" spans="1:12" x14ac:dyDescent="0.25">
      <c r="A6185">
        <v>39065</v>
      </c>
      <c r="B6185" t="s">
        <v>107</v>
      </c>
      <c r="C6185" t="s">
        <v>41</v>
      </c>
      <c r="D6185" t="s">
        <v>323</v>
      </c>
      <c r="E6185" s="3">
        <v>24440</v>
      </c>
      <c r="F6185">
        <v>6</v>
      </c>
      <c r="G6185" s="4">
        <v>44072</v>
      </c>
      <c r="H6185" s="5">
        <v>415</v>
      </c>
      <c r="I6185" s="4">
        <v>44072</v>
      </c>
      <c r="J6185" t="s">
        <v>0</v>
      </c>
      <c r="K6185" s="6">
        <f t="shared" si="100"/>
        <v>421</v>
      </c>
      <c r="L6185" s="3">
        <v>49528</v>
      </c>
    </row>
    <row r="6186" spans="1:12" x14ac:dyDescent="0.25">
      <c r="A6186">
        <v>39072</v>
      </c>
      <c r="B6186" t="s">
        <v>29</v>
      </c>
      <c r="C6186" t="s">
        <v>1</v>
      </c>
      <c r="D6186" t="s">
        <v>218</v>
      </c>
      <c r="E6186" s="3">
        <v>23092</v>
      </c>
      <c r="F6186">
        <v>920</v>
      </c>
      <c r="G6186" s="4">
        <v>44072</v>
      </c>
      <c r="H6186" s="5">
        <v>231</v>
      </c>
      <c r="I6186" s="4">
        <v>44072</v>
      </c>
      <c r="J6186" t="s">
        <v>364</v>
      </c>
      <c r="K6186" s="6">
        <f t="shared" si="100"/>
        <v>237</v>
      </c>
      <c r="L6186" s="3">
        <v>49529</v>
      </c>
    </row>
    <row r="6187" spans="1:12" x14ac:dyDescent="0.25">
      <c r="A6187">
        <v>39082</v>
      </c>
      <c r="B6187" t="s">
        <v>138</v>
      </c>
      <c r="C6187" t="s">
        <v>41</v>
      </c>
      <c r="D6187" t="s">
        <v>354</v>
      </c>
      <c r="E6187" s="3">
        <v>27641</v>
      </c>
      <c r="F6187" s="3">
        <v>2620</v>
      </c>
      <c r="G6187" s="4">
        <v>44072</v>
      </c>
      <c r="H6187" s="5">
        <v>138</v>
      </c>
      <c r="I6187" s="4">
        <v>44072</v>
      </c>
      <c r="J6187" t="s">
        <v>1512</v>
      </c>
      <c r="K6187" s="6">
        <f t="shared" si="100"/>
        <v>144</v>
      </c>
      <c r="L6187" s="3">
        <v>49530</v>
      </c>
    </row>
    <row r="6188" spans="1:12" x14ac:dyDescent="0.25">
      <c r="A6188">
        <v>39071</v>
      </c>
      <c r="B6188" t="s">
        <v>29</v>
      </c>
      <c r="C6188" t="s">
        <v>1</v>
      </c>
      <c r="D6188" t="s">
        <v>218</v>
      </c>
      <c r="E6188" s="3">
        <v>23092</v>
      </c>
      <c r="F6188">
        <v>920</v>
      </c>
      <c r="G6188" s="4">
        <v>44072</v>
      </c>
      <c r="H6188" s="5">
        <v>231</v>
      </c>
      <c r="I6188" s="4">
        <v>44072</v>
      </c>
      <c r="J6188" t="s">
        <v>364</v>
      </c>
      <c r="K6188" s="6">
        <f t="shared" si="100"/>
        <v>237</v>
      </c>
      <c r="L6188" s="3">
        <v>49531</v>
      </c>
    </row>
    <row r="6189" spans="1:12" x14ac:dyDescent="0.25">
      <c r="A6189">
        <v>39094</v>
      </c>
      <c r="B6189" t="s">
        <v>191</v>
      </c>
      <c r="C6189" t="s">
        <v>104</v>
      </c>
      <c r="D6189" t="s">
        <v>229</v>
      </c>
      <c r="E6189" s="3">
        <v>26334</v>
      </c>
      <c r="F6189" s="3">
        <v>2310</v>
      </c>
      <c r="G6189" s="4">
        <v>44072</v>
      </c>
      <c r="H6189" s="5">
        <v>263</v>
      </c>
      <c r="I6189" s="4">
        <v>44072</v>
      </c>
      <c r="J6189" t="s">
        <v>191</v>
      </c>
      <c r="K6189" s="6">
        <f t="shared" si="100"/>
        <v>269</v>
      </c>
      <c r="L6189" s="3">
        <v>49532</v>
      </c>
    </row>
    <row r="6190" spans="1:12" x14ac:dyDescent="0.25">
      <c r="A6190">
        <v>39070</v>
      </c>
      <c r="B6190" t="s">
        <v>20</v>
      </c>
      <c r="C6190" t="s">
        <v>41</v>
      </c>
      <c r="D6190" t="s">
        <v>1513</v>
      </c>
      <c r="E6190" s="3">
        <v>26960</v>
      </c>
      <c r="F6190">
        <v>890</v>
      </c>
      <c r="G6190" s="4">
        <v>44072</v>
      </c>
      <c r="H6190" s="5">
        <v>392</v>
      </c>
      <c r="I6190" s="4">
        <v>44072</v>
      </c>
      <c r="J6190" t="s">
        <v>1514</v>
      </c>
      <c r="K6190" s="6">
        <f t="shared" si="100"/>
        <v>398</v>
      </c>
      <c r="L6190" s="3">
        <v>49533</v>
      </c>
    </row>
    <row r="6191" spans="1:12" x14ac:dyDescent="0.25">
      <c r="A6191">
        <v>39057</v>
      </c>
      <c r="B6191" t="s">
        <v>4</v>
      </c>
      <c r="C6191" t="s">
        <v>1</v>
      </c>
      <c r="D6191" t="s">
        <v>232</v>
      </c>
      <c r="E6191" s="3">
        <v>25800</v>
      </c>
      <c r="F6191" s="3">
        <v>1200</v>
      </c>
      <c r="G6191" s="4">
        <v>44072</v>
      </c>
      <c r="H6191" s="5">
        <v>267</v>
      </c>
      <c r="I6191" s="4">
        <v>44072</v>
      </c>
      <c r="J6191" t="s">
        <v>1098</v>
      </c>
      <c r="K6191" s="6">
        <f t="shared" si="100"/>
        <v>273</v>
      </c>
      <c r="L6191" s="3">
        <v>49534</v>
      </c>
    </row>
    <row r="6192" spans="1:12" x14ac:dyDescent="0.25">
      <c r="A6192">
        <v>39215</v>
      </c>
      <c r="B6192" t="s">
        <v>128</v>
      </c>
      <c r="C6192" t="s">
        <v>41</v>
      </c>
      <c r="D6192" t="s">
        <v>129</v>
      </c>
      <c r="E6192" s="3">
        <v>20420</v>
      </c>
      <c r="F6192">
        <v>1</v>
      </c>
      <c r="G6192" s="4">
        <v>44072</v>
      </c>
      <c r="H6192" s="5">
        <v>61</v>
      </c>
      <c r="I6192" s="4">
        <v>44072</v>
      </c>
      <c r="J6192" t="s">
        <v>130</v>
      </c>
      <c r="K6192" s="6">
        <f t="shared" si="100"/>
        <v>67</v>
      </c>
      <c r="L6192" s="3">
        <v>49535</v>
      </c>
    </row>
    <row r="6193" spans="1:12" x14ac:dyDescent="0.25">
      <c r="A6193">
        <v>39084</v>
      </c>
      <c r="B6193" t="s">
        <v>113</v>
      </c>
      <c r="C6193" t="s">
        <v>1</v>
      </c>
      <c r="D6193" t="s">
        <v>15</v>
      </c>
      <c r="E6193" s="3">
        <v>25840</v>
      </c>
      <c r="F6193">
        <v>500</v>
      </c>
      <c r="G6193" s="4">
        <v>44072</v>
      </c>
      <c r="H6193" s="5">
        <v>129</v>
      </c>
      <c r="I6193" s="4">
        <v>44072</v>
      </c>
      <c r="J6193" t="s">
        <v>89</v>
      </c>
      <c r="K6193" s="6">
        <f t="shared" si="100"/>
        <v>135</v>
      </c>
      <c r="L6193" s="3">
        <v>49536</v>
      </c>
    </row>
    <row r="6194" spans="1:12" x14ac:dyDescent="0.25">
      <c r="A6194">
        <v>39151</v>
      </c>
      <c r="B6194" t="s">
        <v>144</v>
      </c>
      <c r="C6194" t="s">
        <v>41</v>
      </c>
      <c r="D6194" t="s">
        <v>42</v>
      </c>
      <c r="E6194" s="3">
        <v>27000</v>
      </c>
      <c r="F6194">
        <v>540</v>
      </c>
      <c r="G6194" s="4">
        <v>44072</v>
      </c>
      <c r="H6194" s="5">
        <v>135</v>
      </c>
      <c r="I6194" s="4">
        <v>44072</v>
      </c>
      <c r="J6194" t="s">
        <v>145</v>
      </c>
      <c r="K6194" s="6">
        <f t="shared" si="100"/>
        <v>141</v>
      </c>
      <c r="L6194" s="3">
        <v>49537</v>
      </c>
    </row>
    <row r="6195" spans="1:12" x14ac:dyDescent="0.25">
      <c r="A6195">
        <v>39135</v>
      </c>
      <c r="B6195" t="s">
        <v>146</v>
      </c>
      <c r="C6195" t="s">
        <v>41</v>
      </c>
      <c r="D6195" t="s">
        <v>42</v>
      </c>
      <c r="E6195" s="3">
        <v>27000</v>
      </c>
      <c r="F6195">
        <v>540</v>
      </c>
      <c r="G6195" s="4">
        <v>44072</v>
      </c>
      <c r="H6195" s="5">
        <v>135</v>
      </c>
      <c r="I6195" s="4">
        <v>44072</v>
      </c>
      <c r="J6195" t="s">
        <v>145</v>
      </c>
      <c r="K6195" s="6">
        <f t="shared" si="100"/>
        <v>141</v>
      </c>
      <c r="L6195" s="3">
        <v>49538</v>
      </c>
    </row>
    <row r="6196" spans="1:12" x14ac:dyDescent="0.25">
      <c r="A6196">
        <v>39115</v>
      </c>
      <c r="B6196" t="s">
        <v>14</v>
      </c>
      <c r="C6196" t="s">
        <v>1</v>
      </c>
      <c r="D6196" t="s">
        <v>15</v>
      </c>
      <c r="E6196" s="3">
        <v>25630</v>
      </c>
      <c r="F6196">
        <v>500</v>
      </c>
      <c r="G6196" s="4">
        <v>44072</v>
      </c>
      <c r="H6196" s="5">
        <v>128</v>
      </c>
      <c r="I6196" s="4">
        <v>44072</v>
      </c>
      <c r="J6196" t="s">
        <v>89</v>
      </c>
      <c r="K6196" s="6">
        <f t="shared" si="100"/>
        <v>134</v>
      </c>
      <c r="L6196" s="3">
        <v>49539</v>
      </c>
    </row>
    <row r="6197" spans="1:12" x14ac:dyDescent="0.25">
      <c r="A6197">
        <v>39099</v>
      </c>
      <c r="B6197" t="s">
        <v>258</v>
      </c>
      <c r="C6197" t="s">
        <v>1</v>
      </c>
      <c r="D6197" t="s">
        <v>37</v>
      </c>
      <c r="E6197" s="3">
        <v>22750</v>
      </c>
      <c r="F6197">
        <v>910</v>
      </c>
      <c r="G6197" s="4">
        <v>44072</v>
      </c>
      <c r="H6197" s="5">
        <v>114</v>
      </c>
      <c r="I6197" s="4">
        <v>44072</v>
      </c>
      <c r="J6197" t="s">
        <v>1415</v>
      </c>
      <c r="K6197" s="6">
        <f t="shared" si="100"/>
        <v>120</v>
      </c>
      <c r="L6197" s="3">
        <v>49540</v>
      </c>
    </row>
    <row r="6198" spans="1:12" x14ac:dyDescent="0.25">
      <c r="A6198">
        <v>39147</v>
      </c>
      <c r="B6198" t="s">
        <v>121</v>
      </c>
      <c r="C6198" t="s">
        <v>41</v>
      </c>
      <c r="D6198" t="s">
        <v>42</v>
      </c>
      <c r="E6198" s="3">
        <v>27000</v>
      </c>
      <c r="F6198">
        <v>540</v>
      </c>
      <c r="G6198" s="4">
        <v>44072</v>
      </c>
      <c r="H6198" s="5">
        <v>135</v>
      </c>
      <c r="I6198" s="4">
        <v>44072</v>
      </c>
      <c r="J6198" t="s">
        <v>121</v>
      </c>
      <c r="K6198" s="6">
        <f t="shared" si="100"/>
        <v>141</v>
      </c>
      <c r="L6198" s="3">
        <v>49541</v>
      </c>
    </row>
    <row r="6199" spans="1:12" x14ac:dyDescent="0.25">
      <c r="A6199">
        <v>39074</v>
      </c>
      <c r="B6199" t="s">
        <v>826</v>
      </c>
      <c r="C6199" t="s">
        <v>48</v>
      </c>
      <c r="D6199" t="s">
        <v>49</v>
      </c>
      <c r="E6199" s="3">
        <v>13660</v>
      </c>
      <c r="F6199">
        <v>22</v>
      </c>
      <c r="G6199" s="4">
        <v>44072</v>
      </c>
      <c r="H6199" s="5">
        <v>341</v>
      </c>
      <c r="I6199" s="4">
        <v>44072</v>
      </c>
      <c r="J6199" t="s">
        <v>1515</v>
      </c>
      <c r="K6199" s="6">
        <f t="shared" si="100"/>
        <v>347</v>
      </c>
      <c r="L6199" s="3">
        <v>49542</v>
      </c>
    </row>
    <row r="6200" spans="1:12" x14ac:dyDescent="0.25">
      <c r="A6200">
        <v>39005</v>
      </c>
      <c r="B6200" t="s">
        <v>0</v>
      </c>
      <c r="C6200" t="s">
        <v>181</v>
      </c>
      <c r="D6200" t="s">
        <v>1516</v>
      </c>
      <c r="E6200" s="3">
        <v>16207</v>
      </c>
      <c r="F6200" s="3">
        <v>1246</v>
      </c>
      <c r="G6200" s="4">
        <v>44072</v>
      </c>
      <c r="H6200" s="5">
        <v>405</v>
      </c>
      <c r="I6200" s="4">
        <v>44072</v>
      </c>
      <c r="J6200" t="s">
        <v>1517</v>
      </c>
      <c r="K6200" s="6">
        <f t="shared" si="100"/>
        <v>411</v>
      </c>
      <c r="L6200" s="3">
        <v>49543</v>
      </c>
    </row>
    <row r="6201" spans="1:12" x14ac:dyDescent="0.25">
      <c r="A6201">
        <v>39146</v>
      </c>
      <c r="B6201" t="s">
        <v>146</v>
      </c>
      <c r="C6201" t="s">
        <v>41</v>
      </c>
      <c r="D6201" t="s">
        <v>42</v>
      </c>
      <c r="E6201" s="3">
        <v>27000</v>
      </c>
      <c r="F6201">
        <v>540</v>
      </c>
      <c r="G6201" s="4">
        <v>44072</v>
      </c>
      <c r="H6201" s="5">
        <v>135</v>
      </c>
      <c r="I6201" s="4">
        <v>44072</v>
      </c>
      <c r="J6201" t="s">
        <v>145</v>
      </c>
      <c r="K6201" s="6">
        <f t="shared" si="100"/>
        <v>141</v>
      </c>
      <c r="L6201" s="3">
        <v>49544</v>
      </c>
    </row>
    <row r="6202" spans="1:12" x14ac:dyDescent="0.25">
      <c r="A6202">
        <v>39180</v>
      </c>
      <c r="B6202" t="s">
        <v>144</v>
      </c>
      <c r="C6202" t="s">
        <v>41</v>
      </c>
      <c r="D6202" t="s">
        <v>42</v>
      </c>
      <c r="E6202" s="3">
        <v>27000</v>
      </c>
      <c r="F6202">
        <v>540</v>
      </c>
      <c r="G6202" s="4">
        <v>44072</v>
      </c>
      <c r="H6202" s="5">
        <v>135</v>
      </c>
      <c r="I6202" s="4">
        <v>44072</v>
      </c>
      <c r="J6202" t="s">
        <v>145</v>
      </c>
      <c r="K6202" s="6">
        <f t="shared" si="100"/>
        <v>141</v>
      </c>
      <c r="L6202" s="3">
        <v>49545</v>
      </c>
    </row>
    <row r="6203" spans="1:12" x14ac:dyDescent="0.25">
      <c r="A6203">
        <v>39144</v>
      </c>
      <c r="B6203" t="s">
        <v>1466</v>
      </c>
      <c r="C6203" t="s">
        <v>41</v>
      </c>
      <c r="D6203" t="s">
        <v>42</v>
      </c>
      <c r="E6203" s="3">
        <v>27000</v>
      </c>
      <c r="F6203">
        <v>540</v>
      </c>
      <c r="G6203" s="4">
        <v>44072</v>
      </c>
      <c r="H6203" s="5">
        <v>135</v>
      </c>
      <c r="I6203" s="4">
        <v>44072</v>
      </c>
      <c r="J6203" t="s">
        <v>169</v>
      </c>
      <c r="K6203" s="6">
        <f t="shared" si="100"/>
        <v>141</v>
      </c>
      <c r="L6203" s="3">
        <v>49546</v>
      </c>
    </row>
    <row r="6204" spans="1:12" x14ac:dyDescent="0.25">
      <c r="A6204">
        <v>39028</v>
      </c>
      <c r="B6204" t="s">
        <v>80</v>
      </c>
      <c r="C6204" t="s">
        <v>30</v>
      </c>
      <c r="D6204" t="s">
        <v>31</v>
      </c>
      <c r="E6204" s="3">
        <v>19760</v>
      </c>
      <c r="F6204" s="3">
        <v>1000</v>
      </c>
      <c r="G6204" s="4">
        <v>44072</v>
      </c>
      <c r="H6204" s="5">
        <v>369</v>
      </c>
      <c r="I6204" s="4">
        <v>44072</v>
      </c>
      <c r="J6204" t="s">
        <v>1518</v>
      </c>
      <c r="K6204" s="6">
        <f t="shared" si="100"/>
        <v>375</v>
      </c>
      <c r="L6204" s="3">
        <v>49547</v>
      </c>
    </row>
    <row r="6205" spans="1:12" x14ac:dyDescent="0.25">
      <c r="A6205">
        <v>39045</v>
      </c>
      <c r="B6205" t="s">
        <v>180</v>
      </c>
      <c r="C6205" t="s">
        <v>7</v>
      </c>
      <c r="D6205" t="s">
        <v>8</v>
      </c>
      <c r="E6205" s="3">
        <v>21080</v>
      </c>
      <c r="F6205" s="3">
        <v>1323</v>
      </c>
      <c r="G6205" s="4">
        <v>44072</v>
      </c>
      <c r="H6205" s="5">
        <v>274</v>
      </c>
      <c r="I6205" s="4">
        <v>44072</v>
      </c>
      <c r="J6205" t="s">
        <v>1135</v>
      </c>
      <c r="K6205" s="6">
        <f t="shared" si="100"/>
        <v>280</v>
      </c>
      <c r="L6205" s="3">
        <v>49548</v>
      </c>
    </row>
    <row r="6206" spans="1:12" x14ac:dyDescent="0.25">
      <c r="A6206">
        <v>39166</v>
      </c>
      <c r="B6206" t="s">
        <v>14</v>
      </c>
      <c r="C6206" t="s">
        <v>41</v>
      </c>
      <c r="D6206" t="s">
        <v>42</v>
      </c>
      <c r="E6206" s="3">
        <v>27000</v>
      </c>
      <c r="F6206">
        <v>540</v>
      </c>
      <c r="G6206" s="4">
        <v>44072</v>
      </c>
      <c r="H6206" s="5">
        <v>135</v>
      </c>
      <c r="I6206" s="4">
        <v>44072</v>
      </c>
      <c r="J6206" t="s">
        <v>310</v>
      </c>
      <c r="K6206" s="6">
        <f t="shared" si="100"/>
        <v>141</v>
      </c>
      <c r="L6206" s="3">
        <v>49549</v>
      </c>
    </row>
    <row r="6207" spans="1:12" x14ac:dyDescent="0.25">
      <c r="A6207">
        <v>39083</v>
      </c>
      <c r="B6207" t="s">
        <v>113</v>
      </c>
      <c r="C6207" t="s">
        <v>1</v>
      </c>
      <c r="D6207" t="s">
        <v>15</v>
      </c>
      <c r="E6207" s="3">
        <v>25130</v>
      </c>
      <c r="F6207">
        <v>500</v>
      </c>
      <c r="G6207" s="4">
        <v>44072</v>
      </c>
      <c r="H6207" s="5">
        <v>126</v>
      </c>
      <c r="I6207" s="4">
        <v>44072</v>
      </c>
      <c r="J6207" t="s">
        <v>89</v>
      </c>
      <c r="K6207" s="6">
        <f t="shared" si="100"/>
        <v>132</v>
      </c>
      <c r="L6207" s="3">
        <v>49550</v>
      </c>
    </row>
    <row r="6208" spans="1:12" x14ac:dyDescent="0.25">
      <c r="A6208">
        <v>39120</v>
      </c>
      <c r="B6208" t="s">
        <v>135</v>
      </c>
      <c r="C6208" t="s">
        <v>1</v>
      </c>
      <c r="D6208" t="s">
        <v>225</v>
      </c>
      <c r="E6208" s="3">
        <v>26040</v>
      </c>
      <c r="F6208">
        <v>520</v>
      </c>
      <c r="G6208" s="4">
        <v>44072</v>
      </c>
      <c r="H6208" s="5">
        <v>78</v>
      </c>
      <c r="I6208" s="4">
        <v>44072</v>
      </c>
      <c r="J6208" t="s">
        <v>1237</v>
      </c>
      <c r="K6208" s="6">
        <f t="shared" si="100"/>
        <v>84</v>
      </c>
      <c r="L6208" s="3">
        <v>49551</v>
      </c>
    </row>
    <row r="6209" spans="1:12" x14ac:dyDescent="0.25">
      <c r="A6209">
        <v>39106</v>
      </c>
      <c r="B6209" t="s">
        <v>101</v>
      </c>
      <c r="C6209" t="s">
        <v>1</v>
      </c>
      <c r="D6209" t="s">
        <v>37</v>
      </c>
      <c r="E6209" s="3">
        <v>25000</v>
      </c>
      <c r="F6209">
        <v>560</v>
      </c>
      <c r="G6209" s="4">
        <v>44072</v>
      </c>
      <c r="H6209" s="5">
        <v>125</v>
      </c>
      <c r="I6209" s="4">
        <v>44072</v>
      </c>
      <c r="J6209" t="s">
        <v>940</v>
      </c>
      <c r="K6209" s="6">
        <f t="shared" si="100"/>
        <v>131</v>
      </c>
      <c r="L6209" s="3">
        <v>49552</v>
      </c>
    </row>
    <row r="6210" spans="1:12" x14ac:dyDescent="0.25">
      <c r="A6210">
        <v>38724</v>
      </c>
      <c r="B6210" t="s">
        <v>180</v>
      </c>
      <c r="C6210" t="s">
        <v>21</v>
      </c>
      <c r="D6210" t="s">
        <v>1519</v>
      </c>
      <c r="E6210" s="3">
        <v>24860</v>
      </c>
      <c r="F6210" s="3">
        <v>2500</v>
      </c>
      <c r="G6210" s="4">
        <v>44072</v>
      </c>
      <c r="H6210" s="5">
        <v>746</v>
      </c>
      <c r="I6210" s="4">
        <v>44072</v>
      </c>
      <c r="J6210" t="s">
        <v>968</v>
      </c>
      <c r="K6210" s="6">
        <f t="shared" si="100"/>
        <v>752</v>
      </c>
      <c r="L6210" s="3">
        <v>49553</v>
      </c>
    </row>
    <row r="6211" spans="1:12" x14ac:dyDescent="0.25">
      <c r="A6211">
        <v>38723</v>
      </c>
      <c r="B6211" t="s">
        <v>180</v>
      </c>
      <c r="C6211" t="s">
        <v>21</v>
      </c>
      <c r="D6211" t="s">
        <v>1519</v>
      </c>
      <c r="E6211" s="3">
        <v>24220</v>
      </c>
      <c r="F6211" s="3">
        <v>2750</v>
      </c>
      <c r="G6211" s="4">
        <v>44072</v>
      </c>
      <c r="H6211" s="5">
        <v>727</v>
      </c>
      <c r="I6211" s="4">
        <v>44072</v>
      </c>
      <c r="J6211" t="s">
        <v>968</v>
      </c>
      <c r="K6211" s="6">
        <f t="shared" si="100"/>
        <v>733</v>
      </c>
      <c r="L6211" s="3">
        <v>49554</v>
      </c>
    </row>
    <row r="6212" spans="1:12" x14ac:dyDescent="0.25">
      <c r="A6212">
        <v>39172</v>
      </c>
      <c r="B6212" t="s">
        <v>121</v>
      </c>
      <c r="C6212" t="s">
        <v>41</v>
      </c>
      <c r="D6212" t="s">
        <v>42</v>
      </c>
      <c r="E6212" s="3">
        <v>27000</v>
      </c>
      <c r="F6212">
        <v>540</v>
      </c>
      <c r="G6212" s="4">
        <v>44072</v>
      </c>
      <c r="H6212" s="5">
        <v>135</v>
      </c>
      <c r="I6212" s="4">
        <v>44072</v>
      </c>
      <c r="J6212" t="s">
        <v>121</v>
      </c>
      <c r="K6212" s="6">
        <f t="shared" si="100"/>
        <v>141</v>
      </c>
      <c r="L6212" s="3">
        <v>49555</v>
      </c>
    </row>
    <row r="6213" spans="1:12" x14ac:dyDescent="0.25">
      <c r="A6213">
        <v>39019</v>
      </c>
      <c r="B6213" t="s">
        <v>665</v>
      </c>
      <c r="C6213" t="s">
        <v>21</v>
      </c>
      <c r="D6213" t="s">
        <v>1409</v>
      </c>
      <c r="E6213" s="3">
        <v>9954</v>
      </c>
      <c r="F6213" s="3">
        <v>4605</v>
      </c>
      <c r="G6213" s="4">
        <v>44072</v>
      </c>
      <c r="H6213" s="5">
        <v>219</v>
      </c>
      <c r="I6213" s="4">
        <v>44072</v>
      </c>
      <c r="J6213" t="s">
        <v>931</v>
      </c>
      <c r="K6213" s="6">
        <f t="shared" si="100"/>
        <v>225</v>
      </c>
      <c r="L6213" s="3">
        <v>49556</v>
      </c>
    </row>
    <row r="6214" spans="1:12" x14ac:dyDescent="0.25">
      <c r="A6214">
        <v>39103</v>
      </c>
      <c r="B6214" t="s">
        <v>101</v>
      </c>
      <c r="C6214" t="s">
        <v>1</v>
      </c>
      <c r="D6214" t="s">
        <v>37</v>
      </c>
      <c r="E6214" s="3">
        <v>22300</v>
      </c>
      <c r="F6214">
        <v>500</v>
      </c>
      <c r="G6214" s="4">
        <v>44072</v>
      </c>
      <c r="H6214" s="5">
        <v>111</v>
      </c>
      <c r="I6214" s="4">
        <v>44072</v>
      </c>
      <c r="J6214" t="s">
        <v>940</v>
      </c>
      <c r="K6214" s="6">
        <f t="shared" si="100"/>
        <v>117</v>
      </c>
      <c r="L6214" s="3">
        <v>49557</v>
      </c>
    </row>
    <row r="6215" spans="1:12" x14ac:dyDescent="0.25">
      <c r="A6215">
        <v>39187</v>
      </c>
      <c r="B6215" t="s">
        <v>144</v>
      </c>
      <c r="C6215" t="s">
        <v>41</v>
      </c>
      <c r="D6215" t="s">
        <v>42</v>
      </c>
      <c r="E6215" s="3">
        <v>27000</v>
      </c>
      <c r="F6215">
        <v>540</v>
      </c>
      <c r="G6215" s="4">
        <v>44072</v>
      </c>
      <c r="H6215" s="5">
        <v>135</v>
      </c>
      <c r="I6215" s="4">
        <v>44072</v>
      </c>
      <c r="J6215" t="s">
        <v>145</v>
      </c>
      <c r="K6215" s="6">
        <f t="shared" si="100"/>
        <v>141</v>
      </c>
      <c r="L6215" s="3">
        <v>49558</v>
      </c>
    </row>
    <row r="6216" spans="1:12" x14ac:dyDescent="0.25">
      <c r="A6216">
        <v>39105</v>
      </c>
      <c r="B6216" t="s">
        <v>172</v>
      </c>
      <c r="C6216" t="s">
        <v>41</v>
      </c>
      <c r="D6216" t="s">
        <v>173</v>
      </c>
      <c r="E6216" s="3">
        <v>26400</v>
      </c>
      <c r="F6216">
        <v>21</v>
      </c>
      <c r="G6216" s="4">
        <v>44072</v>
      </c>
      <c r="H6216" s="5">
        <v>264</v>
      </c>
      <c r="I6216" s="4">
        <v>44072</v>
      </c>
      <c r="J6216" t="s">
        <v>808</v>
      </c>
      <c r="K6216" s="6">
        <f t="shared" si="100"/>
        <v>270</v>
      </c>
      <c r="L6216" s="3">
        <v>49559</v>
      </c>
    </row>
    <row r="6217" spans="1:12" x14ac:dyDescent="0.25">
      <c r="A6217">
        <v>39053</v>
      </c>
      <c r="B6217" t="s">
        <v>241</v>
      </c>
      <c r="C6217" t="s">
        <v>104</v>
      </c>
      <c r="D6217" t="s">
        <v>909</v>
      </c>
      <c r="E6217" s="3">
        <v>17224</v>
      </c>
      <c r="F6217" s="3">
        <v>4467</v>
      </c>
      <c r="G6217" s="4">
        <v>44072</v>
      </c>
      <c r="H6217" s="5">
        <v>172</v>
      </c>
      <c r="I6217" s="4">
        <v>44072</v>
      </c>
      <c r="J6217" t="s">
        <v>1520</v>
      </c>
      <c r="K6217" s="6">
        <f t="shared" si="100"/>
        <v>178</v>
      </c>
      <c r="L6217" s="3">
        <v>49560</v>
      </c>
    </row>
    <row r="6218" spans="1:12" x14ac:dyDescent="0.25">
      <c r="A6218">
        <v>39162</v>
      </c>
      <c r="B6218" t="s">
        <v>67</v>
      </c>
      <c r="C6218" t="s">
        <v>41</v>
      </c>
      <c r="D6218" t="s">
        <v>42</v>
      </c>
      <c r="E6218" s="3">
        <v>26000</v>
      </c>
      <c r="F6218">
        <v>520</v>
      </c>
      <c r="G6218" s="4">
        <v>44072</v>
      </c>
      <c r="H6218" s="5">
        <v>130</v>
      </c>
      <c r="I6218" s="4">
        <v>44072</v>
      </c>
      <c r="J6218" t="s">
        <v>349</v>
      </c>
      <c r="K6218" s="6">
        <f t="shared" si="100"/>
        <v>136</v>
      </c>
      <c r="L6218" s="3">
        <v>49561</v>
      </c>
    </row>
    <row r="6219" spans="1:12" x14ac:dyDescent="0.25">
      <c r="A6219">
        <v>39133</v>
      </c>
      <c r="B6219" t="s">
        <v>146</v>
      </c>
      <c r="C6219" t="s">
        <v>41</v>
      </c>
      <c r="D6219" t="s">
        <v>42</v>
      </c>
      <c r="E6219" s="3">
        <v>27000</v>
      </c>
      <c r="F6219">
        <v>540</v>
      </c>
      <c r="G6219" s="4">
        <v>44072</v>
      </c>
      <c r="H6219" s="5">
        <v>135</v>
      </c>
      <c r="I6219" s="4">
        <v>44072</v>
      </c>
      <c r="J6219" t="s">
        <v>145</v>
      </c>
      <c r="K6219" s="6">
        <f t="shared" si="100"/>
        <v>141</v>
      </c>
      <c r="L6219" s="3">
        <v>49562</v>
      </c>
    </row>
    <row r="6220" spans="1:12" x14ac:dyDescent="0.25">
      <c r="A6220">
        <v>39116</v>
      </c>
      <c r="B6220" t="s">
        <v>14</v>
      </c>
      <c r="C6220" t="s">
        <v>1</v>
      </c>
      <c r="D6220" t="s">
        <v>15</v>
      </c>
      <c r="E6220" s="3">
        <v>25650</v>
      </c>
      <c r="F6220">
        <v>500</v>
      </c>
      <c r="G6220" s="4">
        <v>44072</v>
      </c>
      <c r="H6220" s="5">
        <v>128</v>
      </c>
      <c r="I6220" s="4">
        <v>44072</v>
      </c>
      <c r="J6220" t="s">
        <v>89</v>
      </c>
      <c r="K6220" s="6">
        <f t="shared" si="100"/>
        <v>134</v>
      </c>
      <c r="L6220" s="3">
        <v>49563</v>
      </c>
    </row>
    <row r="6221" spans="1:12" x14ac:dyDescent="0.25">
      <c r="A6221">
        <v>39210</v>
      </c>
      <c r="B6221" t="s">
        <v>128</v>
      </c>
      <c r="C6221" t="s">
        <v>41</v>
      </c>
      <c r="D6221" t="s">
        <v>129</v>
      </c>
      <c r="E6221" s="3">
        <v>20460</v>
      </c>
      <c r="F6221">
        <v>1</v>
      </c>
      <c r="G6221" s="4">
        <v>44072</v>
      </c>
      <c r="H6221" s="5">
        <v>61</v>
      </c>
      <c r="I6221" s="4">
        <v>44072</v>
      </c>
      <c r="J6221" t="s">
        <v>130</v>
      </c>
      <c r="K6221" s="6">
        <f t="shared" si="100"/>
        <v>67</v>
      </c>
      <c r="L6221" s="3">
        <v>49564</v>
      </c>
    </row>
    <row r="6222" spans="1:12" x14ac:dyDescent="0.25">
      <c r="A6222">
        <v>39044</v>
      </c>
      <c r="B6222" t="s">
        <v>180</v>
      </c>
      <c r="C6222" t="s">
        <v>181</v>
      </c>
      <c r="D6222" t="s">
        <v>182</v>
      </c>
      <c r="E6222" s="3">
        <v>12860</v>
      </c>
      <c r="F6222">
        <v>685</v>
      </c>
      <c r="G6222" s="4">
        <v>44072</v>
      </c>
      <c r="H6222" s="5">
        <v>450</v>
      </c>
      <c r="I6222" s="4">
        <v>44072</v>
      </c>
      <c r="J6222" t="s">
        <v>1285</v>
      </c>
      <c r="K6222" s="6">
        <f t="shared" si="100"/>
        <v>456</v>
      </c>
      <c r="L6222" s="3">
        <v>49565</v>
      </c>
    </row>
    <row r="6223" spans="1:12" x14ac:dyDescent="0.25">
      <c r="A6223">
        <v>39052</v>
      </c>
      <c r="B6223" t="s">
        <v>673</v>
      </c>
      <c r="C6223" t="s">
        <v>1</v>
      </c>
      <c r="D6223" t="s">
        <v>1038</v>
      </c>
      <c r="E6223" s="3">
        <v>26000</v>
      </c>
      <c r="F6223" s="3">
        <v>1040</v>
      </c>
      <c r="G6223" s="4">
        <v>44072</v>
      </c>
      <c r="H6223" s="5">
        <v>78</v>
      </c>
      <c r="I6223" s="4">
        <v>44072</v>
      </c>
      <c r="J6223" t="s">
        <v>994</v>
      </c>
      <c r="K6223" s="6">
        <f t="shared" si="100"/>
        <v>84</v>
      </c>
      <c r="L6223" s="3">
        <v>49566</v>
      </c>
    </row>
    <row r="6224" spans="1:12" x14ac:dyDescent="0.25">
      <c r="A6224">
        <v>39056</v>
      </c>
      <c r="B6224" t="s">
        <v>4</v>
      </c>
      <c r="C6224" t="s">
        <v>1</v>
      </c>
      <c r="D6224" t="s">
        <v>2</v>
      </c>
      <c r="E6224" s="3">
        <v>26300</v>
      </c>
      <c r="F6224">
        <v>1</v>
      </c>
      <c r="G6224" s="4">
        <v>44072</v>
      </c>
      <c r="H6224" s="5">
        <v>184</v>
      </c>
      <c r="I6224" s="4">
        <v>44072</v>
      </c>
      <c r="J6224" t="s">
        <v>198</v>
      </c>
      <c r="K6224" s="6">
        <f t="shared" si="100"/>
        <v>190</v>
      </c>
      <c r="L6224" s="3">
        <v>49567</v>
      </c>
    </row>
    <row r="6225" spans="1:12" x14ac:dyDescent="0.25">
      <c r="A6225">
        <v>39118</v>
      </c>
      <c r="B6225" t="s">
        <v>258</v>
      </c>
      <c r="C6225" t="s">
        <v>1</v>
      </c>
      <c r="D6225" t="s">
        <v>225</v>
      </c>
      <c r="E6225" s="3">
        <v>26000</v>
      </c>
      <c r="F6225">
        <v>520</v>
      </c>
      <c r="G6225" s="4">
        <v>44072</v>
      </c>
      <c r="H6225" s="5">
        <v>78</v>
      </c>
      <c r="I6225" s="4">
        <v>44072</v>
      </c>
      <c r="J6225" t="s">
        <v>1180</v>
      </c>
      <c r="K6225" s="6">
        <f t="shared" si="100"/>
        <v>84</v>
      </c>
      <c r="L6225" s="3">
        <v>49568</v>
      </c>
    </row>
    <row r="6226" spans="1:12" x14ac:dyDescent="0.25">
      <c r="A6226">
        <v>39223</v>
      </c>
      <c r="B6226" t="s">
        <v>272</v>
      </c>
      <c r="C6226" t="s">
        <v>41</v>
      </c>
      <c r="D6226" t="s">
        <v>261</v>
      </c>
      <c r="E6226" s="3">
        <v>25340</v>
      </c>
      <c r="F6226">
        <v>13</v>
      </c>
      <c r="G6226" s="4">
        <v>44072</v>
      </c>
      <c r="H6226" s="5">
        <v>253</v>
      </c>
      <c r="I6226" s="4">
        <v>44072</v>
      </c>
      <c r="J6226" t="s">
        <v>153</v>
      </c>
      <c r="K6226" s="6">
        <f t="shared" si="100"/>
        <v>259</v>
      </c>
      <c r="L6226" s="3">
        <v>49569</v>
      </c>
    </row>
    <row r="6227" spans="1:12" x14ac:dyDescent="0.25">
      <c r="A6227">
        <v>39068</v>
      </c>
      <c r="B6227" t="s">
        <v>59</v>
      </c>
      <c r="C6227" t="s">
        <v>1</v>
      </c>
      <c r="D6227" t="s">
        <v>37</v>
      </c>
      <c r="E6227" s="3">
        <v>23050</v>
      </c>
      <c r="F6227">
        <v>500</v>
      </c>
      <c r="G6227" s="4">
        <v>44072</v>
      </c>
      <c r="H6227" s="5">
        <v>115</v>
      </c>
      <c r="I6227" s="4">
        <v>44072</v>
      </c>
      <c r="J6227" t="s">
        <v>947</v>
      </c>
      <c r="K6227" s="6">
        <f t="shared" ref="K6227:K6290" si="101">IF(AND(A6227&gt;0,H6227&gt;0),H6227+6,H6227)</f>
        <v>121</v>
      </c>
      <c r="L6227" s="3">
        <v>49570</v>
      </c>
    </row>
    <row r="6228" spans="1:12" x14ac:dyDescent="0.25">
      <c r="A6228">
        <v>39156</v>
      </c>
      <c r="B6228" t="s">
        <v>33</v>
      </c>
      <c r="C6228" t="s">
        <v>48</v>
      </c>
      <c r="D6228" t="s">
        <v>49</v>
      </c>
      <c r="E6228" s="3">
        <v>19320</v>
      </c>
      <c r="F6228">
        <v>26</v>
      </c>
      <c r="G6228" s="4">
        <v>44072</v>
      </c>
      <c r="H6228" s="5">
        <v>483</v>
      </c>
      <c r="I6228" s="4">
        <v>44072</v>
      </c>
      <c r="J6228" t="s">
        <v>1521</v>
      </c>
      <c r="K6228" s="6">
        <f t="shared" si="101"/>
        <v>489</v>
      </c>
      <c r="L6228" s="3">
        <v>49571</v>
      </c>
    </row>
    <row r="6229" spans="1:12" x14ac:dyDescent="0.25">
      <c r="A6229">
        <v>39091</v>
      </c>
      <c r="B6229" t="s">
        <v>328</v>
      </c>
      <c r="C6229" t="s">
        <v>1</v>
      </c>
      <c r="D6229" t="s">
        <v>37</v>
      </c>
      <c r="E6229" s="3">
        <v>22710</v>
      </c>
      <c r="F6229">
        <v>565</v>
      </c>
      <c r="G6229" s="4">
        <v>44072</v>
      </c>
      <c r="H6229" s="5">
        <v>114</v>
      </c>
      <c r="I6229" s="4">
        <v>44072</v>
      </c>
      <c r="J6229" t="s">
        <v>947</v>
      </c>
      <c r="K6229" s="6">
        <f t="shared" si="101"/>
        <v>120</v>
      </c>
      <c r="L6229" s="3">
        <v>49572</v>
      </c>
    </row>
    <row r="6230" spans="1:12" x14ac:dyDescent="0.25">
      <c r="A6230">
        <v>39228</v>
      </c>
      <c r="B6230" t="s">
        <v>14</v>
      </c>
      <c r="C6230" t="s">
        <v>41</v>
      </c>
      <c r="D6230" t="s">
        <v>42</v>
      </c>
      <c r="E6230" s="3">
        <v>27000</v>
      </c>
      <c r="F6230">
        <v>540</v>
      </c>
      <c r="G6230" s="4">
        <v>44072</v>
      </c>
      <c r="H6230" s="5">
        <v>135</v>
      </c>
      <c r="I6230" s="4">
        <v>44072</v>
      </c>
      <c r="J6230" t="s">
        <v>1396</v>
      </c>
      <c r="K6230" s="6">
        <f t="shared" si="101"/>
        <v>141</v>
      </c>
      <c r="L6230" s="3">
        <v>49573</v>
      </c>
    </row>
    <row r="6231" spans="1:12" x14ac:dyDescent="0.25">
      <c r="A6231">
        <v>39114</v>
      </c>
      <c r="B6231" t="s">
        <v>14</v>
      </c>
      <c r="C6231" t="s">
        <v>1</v>
      </c>
      <c r="D6231" t="s">
        <v>15</v>
      </c>
      <c r="E6231" s="3">
        <v>24260</v>
      </c>
      <c r="F6231">
        <v>500</v>
      </c>
      <c r="G6231" s="4">
        <v>44072</v>
      </c>
      <c r="H6231" s="5">
        <v>121</v>
      </c>
      <c r="I6231" s="4">
        <v>44072</v>
      </c>
      <c r="J6231" t="s">
        <v>89</v>
      </c>
      <c r="K6231" s="6">
        <f t="shared" si="101"/>
        <v>127</v>
      </c>
      <c r="L6231" s="3">
        <v>49574</v>
      </c>
    </row>
    <row r="6232" spans="1:12" x14ac:dyDescent="0.25">
      <c r="A6232">
        <v>39160</v>
      </c>
      <c r="B6232" t="s">
        <v>585</v>
      </c>
      <c r="C6232" t="s">
        <v>41</v>
      </c>
      <c r="D6232" t="s">
        <v>42</v>
      </c>
      <c r="E6232" s="3">
        <v>27000</v>
      </c>
      <c r="F6232">
        <v>540</v>
      </c>
      <c r="G6232" s="4">
        <v>44072</v>
      </c>
      <c r="H6232" s="5">
        <v>135</v>
      </c>
      <c r="I6232" s="4">
        <v>44072</v>
      </c>
      <c r="K6232" s="6">
        <f t="shared" si="101"/>
        <v>141</v>
      </c>
      <c r="L6232" s="3">
        <v>49575</v>
      </c>
    </row>
    <row r="6233" spans="1:12" x14ac:dyDescent="0.25">
      <c r="A6233">
        <v>39161</v>
      </c>
      <c r="B6233" t="s">
        <v>585</v>
      </c>
      <c r="C6233" t="s">
        <v>41</v>
      </c>
      <c r="D6233" t="s">
        <v>42</v>
      </c>
      <c r="E6233" s="3">
        <v>27000</v>
      </c>
      <c r="F6233">
        <v>540</v>
      </c>
      <c r="G6233" s="4">
        <v>44072</v>
      </c>
      <c r="H6233" s="5">
        <v>135</v>
      </c>
      <c r="I6233" s="4">
        <v>44072</v>
      </c>
      <c r="J6233" t="s">
        <v>43</v>
      </c>
      <c r="K6233" s="6">
        <f t="shared" si="101"/>
        <v>141</v>
      </c>
      <c r="L6233" s="3">
        <v>49575</v>
      </c>
    </row>
    <row r="6234" spans="1:12" x14ac:dyDescent="0.25">
      <c r="A6234">
        <v>39132</v>
      </c>
      <c r="B6234" t="s">
        <v>146</v>
      </c>
      <c r="C6234" t="s">
        <v>41</v>
      </c>
      <c r="D6234" t="s">
        <v>42</v>
      </c>
      <c r="E6234" s="3">
        <v>27000</v>
      </c>
      <c r="F6234">
        <v>540</v>
      </c>
      <c r="G6234" s="4">
        <v>44072</v>
      </c>
      <c r="H6234" s="5">
        <v>135</v>
      </c>
      <c r="I6234" s="4">
        <v>44072</v>
      </c>
      <c r="J6234" t="s">
        <v>145</v>
      </c>
      <c r="K6234" s="6">
        <f t="shared" si="101"/>
        <v>141</v>
      </c>
      <c r="L6234" s="3">
        <v>49577</v>
      </c>
    </row>
    <row r="6235" spans="1:12" x14ac:dyDescent="0.25">
      <c r="A6235">
        <v>39167</v>
      </c>
      <c r="B6235" t="s">
        <v>14</v>
      </c>
      <c r="C6235" t="s">
        <v>41</v>
      </c>
      <c r="D6235" t="s">
        <v>42</v>
      </c>
      <c r="E6235" s="3">
        <v>27000</v>
      </c>
      <c r="F6235">
        <v>540</v>
      </c>
      <c r="G6235" s="4">
        <v>44072</v>
      </c>
      <c r="H6235" s="5">
        <v>135</v>
      </c>
      <c r="I6235" s="4">
        <v>44072</v>
      </c>
      <c r="J6235" t="s">
        <v>310</v>
      </c>
      <c r="K6235" s="6">
        <f t="shared" si="101"/>
        <v>141</v>
      </c>
      <c r="L6235" s="3">
        <v>49578</v>
      </c>
    </row>
    <row r="6236" spans="1:12" x14ac:dyDescent="0.25">
      <c r="A6236">
        <v>39241</v>
      </c>
      <c r="B6236" t="s">
        <v>1393</v>
      </c>
      <c r="C6236" t="s">
        <v>7</v>
      </c>
      <c r="D6236" t="s">
        <v>45</v>
      </c>
      <c r="E6236" s="3">
        <v>24528</v>
      </c>
      <c r="F6236">
        <v>960</v>
      </c>
      <c r="G6236" s="4">
        <v>44072</v>
      </c>
      <c r="H6236" s="5">
        <v>123</v>
      </c>
      <c r="I6236" s="4">
        <v>44072</v>
      </c>
      <c r="J6236" t="s">
        <v>1522</v>
      </c>
      <c r="K6236" s="6">
        <f t="shared" si="101"/>
        <v>129</v>
      </c>
      <c r="L6236" s="3">
        <v>49579</v>
      </c>
    </row>
    <row r="6237" spans="1:12" x14ac:dyDescent="0.25">
      <c r="A6237">
        <v>39111</v>
      </c>
      <c r="B6237" t="s">
        <v>585</v>
      </c>
      <c r="C6237" t="s">
        <v>41</v>
      </c>
      <c r="D6237" t="s">
        <v>261</v>
      </c>
      <c r="E6237" s="3">
        <v>26120</v>
      </c>
      <c r="F6237">
        <v>13</v>
      </c>
      <c r="G6237" s="4">
        <v>44072</v>
      </c>
      <c r="H6237" s="5">
        <v>261</v>
      </c>
      <c r="I6237" s="4">
        <v>44072</v>
      </c>
      <c r="J6237" t="s">
        <v>724</v>
      </c>
      <c r="K6237" s="6">
        <f t="shared" si="101"/>
        <v>267</v>
      </c>
      <c r="L6237" s="3">
        <v>49580</v>
      </c>
    </row>
    <row r="6238" spans="1:12" x14ac:dyDescent="0.25">
      <c r="A6238">
        <v>39209</v>
      </c>
      <c r="B6238" t="s">
        <v>128</v>
      </c>
      <c r="C6238" t="s">
        <v>41</v>
      </c>
      <c r="D6238" t="s">
        <v>129</v>
      </c>
      <c r="E6238" s="3">
        <v>20520</v>
      </c>
      <c r="F6238">
        <v>1</v>
      </c>
      <c r="G6238" s="4">
        <v>44072</v>
      </c>
      <c r="H6238" s="5">
        <v>62</v>
      </c>
      <c r="I6238" s="4">
        <v>44072</v>
      </c>
      <c r="J6238" t="s">
        <v>130</v>
      </c>
      <c r="K6238" s="6">
        <f t="shared" si="101"/>
        <v>68</v>
      </c>
      <c r="L6238" s="3">
        <v>49581</v>
      </c>
    </row>
    <row r="6239" spans="1:12" x14ac:dyDescent="0.25">
      <c r="A6239">
        <v>39199</v>
      </c>
      <c r="B6239" t="s">
        <v>128</v>
      </c>
      <c r="C6239" t="s">
        <v>41</v>
      </c>
      <c r="D6239" t="s">
        <v>132</v>
      </c>
      <c r="E6239" s="3">
        <v>26340</v>
      </c>
      <c r="F6239">
        <v>1</v>
      </c>
      <c r="G6239" s="4">
        <v>44072</v>
      </c>
      <c r="H6239" s="5">
        <v>79</v>
      </c>
      <c r="I6239" s="4">
        <v>44072</v>
      </c>
      <c r="J6239" t="s">
        <v>130</v>
      </c>
      <c r="K6239" s="6">
        <f t="shared" si="101"/>
        <v>85</v>
      </c>
      <c r="L6239" s="3">
        <v>49582</v>
      </c>
    </row>
    <row r="6240" spans="1:12" x14ac:dyDescent="0.25">
      <c r="A6240">
        <v>39178</v>
      </c>
      <c r="B6240" t="s">
        <v>144</v>
      </c>
      <c r="C6240" t="s">
        <v>41</v>
      </c>
      <c r="D6240" t="s">
        <v>42</v>
      </c>
      <c r="E6240" s="3">
        <v>26000</v>
      </c>
      <c r="F6240">
        <v>520</v>
      </c>
      <c r="G6240" s="4">
        <v>44072</v>
      </c>
      <c r="H6240" s="5">
        <v>130</v>
      </c>
      <c r="I6240" s="4">
        <v>44072</v>
      </c>
      <c r="J6240" t="s">
        <v>145</v>
      </c>
      <c r="K6240" s="6">
        <f t="shared" si="101"/>
        <v>136</v>
      </c>
      <c r="L6240" s="3">
        <v>49583</v>
      </c>
    </row>
    <row r="6241" spans="1:12" x14ac:dyDescent="0.25">
      <c r="A6241">
        <v>39164</v>
      </c>
      <c r="B6241" t="s">
        <v>87</v>
      </c>
      <c r="C6241" t="s">
        <v>104</v>
      </c>
      <c r="D6241" t="s">
        <v>170</v>
      </c>
      <c r="E6241" s="3">
        <v>27760</v>
      </c>
      <c r="F6241">
        <v>18</v>
      </c>
      <c r="G6241" s="4">
        <v>44072</v>
      </c>
      <c r="H6241" s="5">
        <v>139</v>
      </c>
      <c r="I6241" s="4">
        <v>44072</v>
      </c>
      <c r="J6241" t="s">
        <v>733</v>
      </c>
      <c r="K6241" s="6">
        <f t="shared" si="101"/>
        <v>145</v>
      </c>
      <c r="L6241" s="3">
        <v>49584</v>
      </c>
    </row>
    <row r="6242" spans="1:12" x14ac:dyDescent="0.25">
      <c r="A6242">
        <v>39179</v>
      </c>
      <c r="B6242" t="s">
        <v>144</v>
      </c>
      <c r="C6242" t="s">
        <v>41</v>
      </c>
      <c r="D6242" t="s">
        <v>42</v>
      </c>
      <c r="E6242" s="3">
        <v>27000</v>
      </c>
      <c r="F6242">
        <v>540</v>
      </c>
      <c r="G6242" s="4">
        <v>44072</v>
      </c>
      <c r="H6242" s="5">
        <v>135</v>
      </c>
      <c r="I6242" s="4">
        <v>44072</v>
      </c>
      <c r="J6242" t="s">
        <v>145</v>
      </c>
      <c r="K6242" s="6">
        <f t="shared" si="101"/>
        <v>141</v>
      </c>
      <c r="L6242" s="3">
        <v>49585</v>
      </c>
    </row>
    <row r="6243" spans="1:12" x14ac:dyDescent="0.25">
      <c r="A6243">
        <v>39138</v>
      </c>
      <c r="B6243" t="s">
        <v>146</v>
      </c>
      <c r="C6243" t="s">
        <v>41</v>
      </c>
      <c r="D6243" t="s">
        <v>42</v>
      </c>
      <c r="E6243" s="3">
        <v>27000</v>
      </c>
      <c r="F6243">
        <v>540</v>
      </c>
      <c r="G6243" s="4">
        <v>44072</v>
      </c>
      <c r="H6243" s="5">
        <v>135</v>
      </c>
      <c r="I6243" s="4">
        <v>44072</v>
      </c>
      <c r="J6243" t="s">
        <v>145</v>
      </c>
      <c r="K6243" s="6">
        <f t="shared" si="101"/>
        <v>141</v>
      </c>
      <c r="L6243" s="3">
        <v>49586</v>
      </c>
    </row>
    <row r="6244" spans="1:12" x14ac:dyDescent="0.25">
      <c r="A6244">
        <v>39248</v>
      </c>
      <c r="B6244" t="s">
        <v>62</v>
      </c>
      <c r="C6244" t="s">
        <v>30</v>
      </c>
      <c r="D6244" t="s">
        <v>1440</v>
      </c>
      <c r="E6244" s="3">
        <v>26037</v>
      </c>
      <c r="F6244">
        <v>27</v>
      </c>
      <c r="G6244" s="4">
        <v>44072</v>
      </c>
      <c r="H6244" s="5">
        <v>260</v>
      </c>
      <c r="I6244" s="4">
        <v>44072</v>
      </c>
      <c r="J6244" t="s">
        <v>1523</v>
      </c>
      <c r="K6244" s="6">
        <f t="shared" si="101"/>
        <v>266</v>
      </c>
      <c r="L6244" s="3">
        <v>49587</v>
      </c>
    </row>
    <row r="6245" spans="1:12" x14ac:dyDescent="0.25">
      <c r="A6245">
        <v>39170</v>
      </c>
      <c r="B6245" t="s">
        <v>121</v>
      </c>
      <c r="C6245" t="s">
        <v>41</v>
      </c>
      <c r="D6245" t="s">
        <v>42</v>
      </c>
      <c r="E6245" s="3">
        <v>27000</v>
      </c>
      <c r="F6245">
        <v>540</v>
      </c>
      <c r="G6245" s="4">
        <v>44072</v>
      </c>
      <c r="H6245" s="5">
        <v>135</v>
      </c>
      <c r="I6245" s="4">
        <v>44072</v>
      </c>
      <c r="J6245" t="s">
        <v>121</v>
      </c>
      <c r="K6245" s="6">
        <f t="shared" si="101"/>
        <v>141</v>
      </c>
      <c r="L6245" s="3">
        <v>49588</v>
      </c>
    </row>
    <row r="6246" spans="1:12" x14ac:dyDescent="0.25">
      <c r="A6246">
        <v>39247</v>
      </c>
      <c r="B6246" t="s">
        <v>189</v>
      </c>
      <c r="C6246" t="s">
        <v>41</v>
      </c>
      <c r="D6246" t="s">
        <v>763</v>
      </c>
      <c r="E6246" s="3">
        <v>25620</v>
      </c>
      <c r="F6246">
        <v>280</v>
      </c>
      <c r="G6246" s="4">
        <v>44072</v>
      </c>
      <c r="H6246" s="5">
        <v>436</v>
      </c>
      <c r="I6246" s="4">
        <v>44072</v>
      </c>
      <c r="J6246" t="s">
        <v>1448</v>
      </c>
      <c r="K6246" s="6">
        <f t="shared" si="101"/>
        <v>442</v>
      </c>
      <c r="L6246" s="3">
        <v>49589</v>
      </c>
    </row>
    <row r="6247" spans="1:12" x14ac:dyDescent="0.25">
      <c r="A6247">
        <v>39175</v>
      </c>
      <c r="B6247" t="s">
        <v>121</v>
      </c>
      <c r="C6247" t="s">
        <v>41</v>
      </c>
      <c r="D6247" t="s">
        <v>42</v>
      </c>
      <c r="E6247" s="3">
        <v>27000</v>
      </c>
      <c r="F6247">
        <v>540</v>
      </c>
      <c r="G6247" s="4">
        <v>44072</v>
      </c>
      <c r="H6247" s="5">
        <v>135</v>
      </c>
      <c r="I6247" s="4">
        <v>44072</v>
      </c>
      <c r="J6247" t="s">
        <v>122</v>
      </c>
      <c r="K6247" s="6">
        <f t="shared" si="101"/>
        <v>141</v>
      </c>
      <c r="L6247" s="3">
        <v>49590</v>
      </c>
    </row>
    <row r="6248" spans="1:12" x14ac:dyDescent="0.25">
      <c r="A6248">
        <v>39143</v>
      </c>
      <c r="B6248" t="s">
        <v>146</v>
      </c>
      <c r="C6248" t="s">
        <v>41</v>
      </c>
      <c r="D6248" t="s">
        <v>42</v>
      </c>
      <c r="E6248" s="3">
        <v>27000</v>
      </c>
      <c r="F6248">
        <v>540</v>
      </c>
      <c r="G6248" s="4">
        <v>44072</v>
      </c>
      <c r="H6248" s="5">
        <v>135</v>
      </c>
      <c r="I6248" s="4">
        <v>44072</v>
      </c>
      <c r="J6248" t="s">
        <v>153</v>
      </c>
      <c r="K6248" s="6">
        <f t="shared" si="101"/>
        <v>141</v>
      </c>
      <c r="L6248" s="3">
        <v>49591</v>
      </c>
    </row>
    <row r="6249" spans="1:12" x14ac:dyDescent="0.25">
      <c r="A6249">
        <v>39154</v>
      </c>
      <c r="B6249" t="s">
        <v>200</v>
      </c>
      <c r="C6249" t="s">
        <v>104</v>
      </c>
      <c r="D6249" t="s">
        <v>381</v>
      </c>
      <c r="E6249" s="3">
        <v>1690</v>
      </c>
      <c r="F6249" s="3">
        <v>1773</v>
      </c>
      <c r="G6249" s="4">
        <v>44072</v>
      </c>
      <c r="H6249" s="5">
        <v>17</v>
      </c>
      <c r="I6249" s="4">
        <v>44072</v>
      </c>
      <c r="J6249" t="s">
        <v>1253</v>
      </c>
      <c r="K6249" s="6">
        <f t="shared" si="101"/>
        <v>23</v>
      </c>
      <c r="L6249" s="3">
        <v>49592</v>
      </c>
    </row>
    <row r="6250" spans="1:12" x14ac:dyDescent="0.25">
      <c r="A6250">
        <v>39122</v>
      </c>
      <c r="B6250" t="s">
        <v>137</v>
      </c>
      <c r="C6250" t="s">
        <v>41</v>
      </c>
      <c r="D6250" t="s">
        <v>42</v>
      </c>
      <c r="E6250" s="3">
        <v>27000</v>
      </c>
      <c r="F6250">
        <v>540</v>
      </c>
      <c r="G6250" s="4">
        <v>44072</v>
      </c>
      <c r="H6250" s="5">
        <v>135</v>
      </c>
      <c r="I6250" s="4">
        <v>44072</v>
      </c>
      <c r="J6250" t="s">
        <v>886</v>
      </c>
      <c r="K6250" s="6">
        <f t="shared" si="101"/>
        <v>141</v>
      </c>
      <c r="L6250" s="3">
        <v>49593</v>
      </c>
    </row>
    <row r="6251" spans="1:12" x14ac:dyDescent="0.25">
      <c r="A6251">
        <v>39239</v>
      </c>
      <c r="B6251" t="s">
        <v>167</v>
      </c>
      <c r="C6251" t="s">
        <v>1</v>
      </c>
      <c r="D6251" t="s">
        <v>308</v>
      </c>
      <c r="E6251" s="3">
        <v>26040</v>
      </c>
      <c r="F6251">
        <v>520</v>
      </c>
      <c r="G6251" s="4">
        <v>44072</v>
      </c>
      <c r="H6251" s="5">
        <v>208</v>
      </c>
      <c r="I6251" s="4">
        <v>44072</v>
      </c>
      <c r="J6251" t="s">
        <v>1524</v>
      </c>
      <c r="K6251" s="6">
        <f t="shared" si="101"/>
        <v>214</v>
      </c>
      <c r="L6251" s="3">
        <v>49594</v>
      </c>
    </row>
    <row r="6252" spans="1:12" x14ac:dyDescent="0.25">
      <c r="A6252">
        <v>39127</v>
      </c>
      <c r="B6252" t="s">
        <v>137</v>
      </c>
      <c r="C6252" t="s">
        <v>41</v>
      </c>
      <c r="D6252" t="s">
        <v>42</v>
      </c>
      <c r="E6252" s="3">
        <v>27000</v>
      </c>
      <c r="F6252">
        <v>540</v>
      </c>
      <c r="G6252" s="4">
        <v>44072</v>
      </c>
      <c r="H6252" s="5">
        <v>135</v>
      </c>
      <c r="I6252" s="4">
        <v>44072</v>
      </c>
      <c r="J6252" t="s">
        <v>43</v>
      </c>
      <c r="K6252" s="6">
        <f t="shared" si="101"/>
        <v>141</v>
      </c>
      <c r="L6252" s="3">
        <v>49595</v>
      </c>
    </row>
    <row r="6253" spans="1:12" x14ac:dyDescent="0.25">
      <c r="A6253">
        <v>39174</v>
      </c>
      <c r="B6253" t="s">
        <v>781</v>
      </c>
      <c r="C6253" t="s">
        <v>1</v>
      </c>
      <c r="D6253" t="s">
        <v>184</v>
      </c>
      <c r="E6253" s="3">
        <v>24000</v>
      </c>
      <c r="F6253" s="3">
        <v>2400</v>
      </c>
      <c r="G6253" s="4">
        <v>44072</v>
      </c>
      <c r="H6253" s="5">
        <v>120</v>
      </c>
      <c r="I6253" s="4">
        <v>44072</v>
      </c>
      <c r="J6253" t="s">
        <v>1503</v>
      </c>
      <c r="K6253" s="6">
        <f t="shared" si="101"/>
        <v>126</v>
      </c>
      <c r="L6253" s="3">
        <v>49596</v>
      </c>
    </row>
    <row r="6254" spans="1:12" x14ac:dyDescent="0.25">
      <c r="A6254">
        <v>39157</v>
      </c>
      <c r="B6254" t="s">
        <v>1525</v>
      </c>
      <c r="C6254" t="s">
        <v>41</v>
      </c>
      <c r="D6254" t="s">
        <v>42</v>
      </c>
      <c r="E6254" s="3">
        <v>27000</v>
      </c>
      <c r="F6254">
        <v>540</v>
      </c>
      <c r="G6254" s="4">
        <v>44072</v>
      </c>
      <c r="H6254" s="5">
        <v>135</v>
      </c>
      <c r="I6254" s="4">
        <v>44072</v>
      </c>
      <c r="J6254" t="s">
        <v>43</v>
      </c>
      <c r="K6254" s="6">
        <f t="shared" si="101"/>
        <v>141</v>
      </c>
      <c r="L6254" s="3">
        <v>49597</v>
      </c>
    </row>
    <row r="6255" spans="1:12" x14ac:dyDescent="0.25">
      <c r="A6255">
        <v>39125</v>
      </c>
      <c r="B6255" t="s">
        <v>477</v>
      </c>
      <c r="C6255" t="s">
        <v>1</v>
      </c>
      <c r="D6255" t="s">
        <v>225</v>
      </c>
      <c r="E6255" s="3">
        <v>26040</v>
      </c>
      <c r="F6255">
        <v>520</v>
      </c>
      <c r="G6255" s="4">
        <v>44072</v>
      </c>
      <c r="H6255" s="5">
        <v>78</v>
      </c>
      <c r="I6255" s="4">
        <v>44072</v>
      </c>
      <c r="J6255" t="s">
        <v>1524</v>
      </c>
      <c r="K6255" s="6">
        <f t="shared" si="101"/>
        <v>84</v>
      </c>
      <c r="L6255" s="3">
        <v>49598</v>
      </c>
    </row>
    <row r="6256" spans="1:12" x14ac:dyDescent="0.25">
      <c r="A6256">
        <v>39188</v>
      </c>
      <c r="B6256" t="s">
        <v>144</v>
      </c>
      <c r="C6256" t="s">
        <v>41</v>
      </c>
      <c r="D6256" t="s">
        <v>42</v>
      </c>
      <c r="E6256" s="3">
        <v>27000</v>
      </c>
      <c r="F6256">
        <v>540</v>
      </c>
      <c r="G6256" s="4">
        <v>44072</v>
      </c>
      <c r="H6256" s="5">
        <v>135</v>
      </c>
      <c r="I6256" s="4">
        <v>44072</v>
      </c>
      <c r="J6256" t="s">
        <v>145</v>
      </c>
      <c r="K6256" s="6">
        <f t="shared" si="101"/>
        <v>141</v>
      </c>
      <c r="L6256" s="3">
        <v>49599</v>
      </c>
    </row>
    <row r="6257" spans="1:12" x14ac:dyDescent="0.25">
      <c r="A6257">
        <v>39255</v>
      </c>
      <c r="B6257" t="s">
        <v>121</v>
      </c>
      <c r="C6257" t="s">
        <v>41</v>
      </c>
      <c r="D6257" t="s">
        <v>42</v>
      </c>
      <c r="E6257" s="3">
        <v>27000</v>
      </c>
      <c r="F6257">
        <v>540</v>
      </c>
      <c r="G6257" s="4">
        <v>44072</v>
      </c>
      <c r="H6257" s="5">
        <v>135</v>
      </c>
      <c r="I6257" s="4">
        <v>44072</v>
      </c>
      <c r="J6257" t="s">
        <v>122</v>
      </c>
      <c r="K6257" s="6">
        <f t="shared" si="101"/>
        <v>141</v>
      </c>
      <c r="L6257" s="3">
        <v>49600</v>
      </c>
    </row>
    <row r="6258" spans="1:12" x14ac:dyDescent="0.25">
      <c r="A6258">
        <v>39155</v>
      </c>
      <c r="B6258" t="s">
        <v>258</v>
      </c>
      <c r="C6258" t="s">
        <v>1</v>
      </c>
      <c r="D6258" t="s">
        <v>308</v>
      </c>
      <c r="E6258" s="3">
        <v>26040</v>
      </c>
      <c r="F6258">
        <v>520</v>
      </c>
      <c r="G6258" s="4">
        <v>44072</v>
      </c>
      <c r="H6258" s="5">
        <v>208</v>
      </c>
      <c r="I6258" s="4">
        <v>44072</v>
      </c>
      <c r="J6258" t="s">
        <v>1524</v>
      </c>
      <c r="K6258" s="6">
        <f t="shared" si="101"/>
        <v>214</v>
      </c>
      <c r="L6258" s="3">
        <v>49601</v>
      </c>
    </row>
    <row r="6259" spans="1:12" x14ac:dyDescent="0.25">
      <c r="A6259">
        <v>39250</v>
      </c>
      <c r="B6259" t="s">
        <v>186</v>
      </c>
      <c r="C6259" t="s">
        <v>7</v>
      </c>
      <c r="D6259" t="s">
        <v>235</v>
      </c>
      <c r="E6259" s="3">
        <v>6145</v>
      </c>
      <c r="F6259">
        <v>181</v>
      </c>
      <c r="G6259" s="4">
        <v>44072</v>
      </c>
      <c r="H6259" s="5">
        <v>123</v>
      </c>
      <c r="I6259" s="4">
        <v>44072</v>
      </c>
      <c r="J6259" t="s">
        <v>1526</v>
      </c>
      <c r="K6259" s="6">
        <f t="shared" si="101"/>
        <v>129</v>
      </c>
      <c r="L6259" s="3">
        <v>49602</v>
      </c>
    </row>
    <row r="6260" spans="1:12" x14ac:dyDescent="0.25">
      <c r="A6260">
        <v>39229</v>
      </c>
      <c r="B6260" t="s">
        <v>14</v>
      </c>
      <c r="C6260" t="s">
        <v>41</v>
      </c>
      <c r="D6260" t="s">
        <v>42</v>
      </c>
      <c r="E6260" s="3">
        <v>27000</v>
      </c>
      <c r="F6260">
        <v>540</v>
      </c>
      <c r="G6260" s="4">
        <v>44072</v>
      </c>
      <c r="H6260" s="5">
        <v>135</v>
      </c>
      <c r="I6260" s="4">
        <v>44072</v>
      </c>
      <c r="J6260" t="s">
        <v>1396</v>
      </c>
      <c r="K6260" s="6">
        <f t="shared" si="101"/>
        <v>141</v>
      </c>
      <c r="L6260" s="3">
        <v>49603</v>
      </c>
    </row>
    <row r="6261" spans="1:12" x14ac:dyDescent="0.25">
      <c r="A6261">
        <v>39243</v>
      </c>
      <c r="B6261" t="s">
        <v>24</v>
      </c>
      <c r="C6261" t="s">
        <v>34</v>
      </c>
      <c r="D6261" t="s">
        <v>35</v>
      </c>
      <c r="E6261" s="3">
        <v>26560</v>
      </c>
      <c r="F6261">
        <v>25</v>
      </c>
      <c r="G6261" s="4">
        <v>44072</v>
      </c>
      <c r="H6261" s="5">
        <v>664</v>
      </c>
      <c r="I6261" s="4">
        <v>44072</v>
      </c>
      <c r="J6261" t="s">
        <v>1527</v>
      </c>
      <c r="K6261" s="6">
        <f t="shared" si="101"/>
        <v>670</v>
      </c>
      <c r="L6261" s="3">
        <v>49604</v>
      </c>
    </row>
    <row r="6262" spans="1:12" x14ac:dyDescent="0.25">
      <c r="A6262">
        <v>39265</v>
      </c>
      <c r="B6262" t="s">
        <v>121</v>
      </c>
      <c r="C6262" t="s">
        <v>41</v>
      </c>
      <c r="D6262" t="s">
        <v>42</v>
      </c>
      <c r="E6262" s="3">
        <v>27000</v>
      </c>
      <c r="F6262">
        <v>540</v>
      </c>
      <c r="G6262" s="4">
        <v>44072</v>
      </c>
      <c r="H6262" s="5">
        <v>135</v>
      </c>
      <c r="I6262" s="4">
        <v>44072</v>
      </c>
      <c r="J6262" t="s">
        <v>121</v>
      </c>
      <c r="K6262" s="6">
        <f t="shared" si="101"/>
        <v>141</v>
      </c>
      <c r="L6262" s="3">
        <v>49605</v>
      </c>
    </row>
    <row r="6263" spans="1:12" x14ac:dyDescent="0.25">
      <c r="A6263">
        <v>39232</v>
      </c>
      <c r="B6263" t="s">
        <v>135</v>
      </c>
      <c r="C6263" t="s">
        <v>41</v>
      </c>
      <c r="D6263" t="s">
        <v>173</v>
      </c>
      <c r="E6263" s="3">
        <v>27200</v>
      </c>
      <c r="F6263">
        <v>19</v>
      </c>
      <c r="G6263" s="4">
        <v>44072</v>
      </c>
      <c r="H6263" s="5">
        <v>272</v>
      </c>
      <c r="I6263" s="4">
        <v>44072</v>
      </c>
      <c r="J6263" t="s">
        <v>418</v>
      </c>
      <c r="K6263" s="6">
        <f t="shared" si="101"/>
        <v>278</v>
      </c>
      <c r="L6263" s="3">
        <v>49606</v>
      </c>
    </row>
    <row r="6264" spans="1:12" x14ac:dyDescent="0.25">
      <c r="A6264">
        <v>39226</v>
      </c>
      <c r="B6264" t="s">
        <v>14</v>
      </c>
      <c r="C6264" t="s">
        <v>41</v>
      </c>
      <c r="D6264" t="s">
        <v>42</v>
      </c>
      <c r="E6264" s="3">
        <v>27000</v>
      </c>
      <c r="F6264">
        <v>540</v>
      </c>
      <c r="G6264" s="4">
        <v>44072</v>
      </c>
      <c r="H6264" s="5">
        <v>135</v>
      </c>
      <c r="I6264" s="4">
        <v>44072</v>
      </c>
      <c r="J6264" t="s">
        <v>310</v>
      </c>
      <c r="K6264" s="6">
        <f t="shared" si="101"/>
        <v>141</v>
      </c>
      <c r="L6264" s="3">
        <v>49607</v>
      </c>
    </row>
    <row r="6265" spans="1:12" x14ac:dyDescent="0.25">
      <c r="A6265">
        <v>39159</v>
      </c>
      <c r="B6265" t="s">
        <v>67</v>
      </c>
      <c r="C6265" t="s">
        <v>41</v>
      </c>
      <c r="D6265" t="s">
        <v>42</v>
      </c>
      <c r="E6265" s="3">
        <v>27000</v>
      </c>
      <c r="F6265">
        <v>540</v>
      </c>
      <c r="G6265" s="4">
        <v>44072</v>
      </c>
      <c r="H6265" s="5">
        <v>135</v>
      </c>
      <c r="I6265" s="4">
        <v>44072</v>
      </c>
      <c r="J6265" t="s">
        <v>349</v>
      </c>
      <c r="K6265" s="6">
        <f t="shared" si="101"/>
        <v>141</v>
      </c>
      <c r="L6265" s="3">
        <v>49608</v>
      </c>
    </row>
    <row r="6266" spans="1:12" x14ac:dyDescent="0.25">
      <c r="A6266">
        <v>39189</v>
      </c>
      <c r="B6266" t="s">
        <v>144</v>
      </c>
      <c r="C6266" t="s">
        <v>41</v>
      </c>
      <c r="D6266" t="s">
        <v>42</v>
      </c>
      <c r="E6266" s="3">
        <v>27000</v>
      </c>
      <c r="F6266">
        <v>540</v>
      </c>
      <c r="G6266" s="4">
        <v>44072</v>
      </c>
      <c r="H6266" s="5">
        <v>135</v>
      </c>
      <c r="I6266" s="4">
        <v>44072</v>
      </c>
      <c r="J6266" t="s">
        <v>145</v>
      </c>
      <c r="K6266" s="6">
        <f t="shared" si="101"/>
        <v>141</v>
      </c>
      <c r="L6266" s="3">
        <v>49609</v>
      </c>
    </row>
    <row r="6267" spans="1:12" x14ac:dyDescent="0.25">
      <c r="A6267">
        <v>39246</v>
      </c>
      <c r="B6267" t="s">
        <v>20</v>
      </c>
      <c r="C6267" t="s">
        <v>30</v>
      </c>
      <c r="D6267" t="s">
        <v>31</v>
      </c>
      <c r="E6267" s="3">
        <v>13760</v>
      </c>
      <c r="F6267">
        <v>725</v>
      </c>
      <c r="G6267" s="4">
        <v>44072</v>
      </c>
      <c r="H6267" s="5">
        <v>354</v>
      </c>
      <c r="I6267" s="4">
        <v>44072</v>
      </c>
      <c r="J6267" t="s">
        <v>1528</v>
      </c>
      <c r="K6267" s="6">
        <f t="shared" si="101"/>
        <v>360</v>
      </c>
      <c r="L6267" s="3">
        <v>49610</v>
      </c>
    </row>
    <row r="6268" spans="1:12" x14ac:dyDescent="0.25">
      <c r="A6268">
        <v>39168</v>
      </c>
      <c r="B6268" t="s">
        <v>40</v>
      </c>
      <c r="C6268" t="s">
        <v>41</v>
      </c>
      <c r="D6268" t="s">
        <v>42</v>
      </c>
      <c r="E6268" s="3">
        <v>27000</v>
      </c>
      <c r="F6268">
        <v>540</v>
      </c>
      <c r="G6268" s="4">
        <v>44072</v>
      </c>
      <c r="H6268" s="5">
        <v>135</v>
      </c>
      <c r="I6268" s="4">
        <v>44072</v>
      </c>
      <c r="J6268" t="s">
        <v>1396</v>
      </c>
      <c r="K6268" s="6">
        <f t="shared" si="101"/>
        <v>141</v>
      </c>
      <c r="L6268" s="3">
        <v>49611</v>
      </c>
    </row>
    <row r="6269" spans="1:12" x14ac:dyDescent="0.25">
      <c r="A6269">
        <v>39234</v>
      </c>
      <c r="B6269" t="s">
        <v>67</v>
      </c>
      <c r="C6269" t="s">
        <v>41</v>
      </c>
      <c r="D6269" t="s">
        <v>42</v>
      </c>
      <c r="E6269" s="3">
        <v>27000</v>
      </c>
      <c r="F6269">
        <v>540</v>
      </c>
      <c r="G6269" s="4">
        <v>44072</v>
      </c>
      <c r="H6269" s="5">
        <v>135</v>
      </c>
      <c r="I6269" s="4">
        <v>44072</v>
      </c>
      <c r="J6269" t="s">
        <v>1335</v>
      </c>
      <c r="K6269" s="6">
        <f t="shared" si="101"/>
        <v>141</v>
      </c>
      <c r="L6269" s="3">
        <v>49612</v>
      </c>
    </row>
    <row r="6270" spans="1:12" x14ac:dyDescent="0.25">
      <c r="A6270">
        <v>39262</v>
      </c>
      <c r="B6270" t="s">
        <v>121</v>
      </c>
      <c r="C6270" t="s">
        <v>41</v>
      </c>
      <c r="D6270" t="s">
        <v>42</v>
      </c>
      <c r="E6270" s="3">
        <v>27000</v>
      </c>
      <c r="F6270">
        <v>540</v>
      </c>
      <c r="G6270" s="4">
        <v>44072</v>
      </c>
      <c r="H6270" s="5">
        <v>135</v>
      </c>
      <c r="I6270" s="4">
        <v>44072</v>
      </c>
      <c r="J6270" t="s">
        <v>121</v>
      </c>
      <c r="K6270" s="6">
        <f t="shared" si="101"/>
        <v>141</v>
      </c>
      <c r="L6270" s="3">
        <v>49613</v>
      </c>
    </row>
    <row r="6271" spans="1:12" x14ac:dyDescent="0.25">
      <c r="A6271">
        <v>39220</v>
      </c>
      <c r="B6271" t="s">
        <v>113</v>
      </c>
      <c r="C6271" t="s">
        <v>104</v>
      </c>
      <c r="D6271" t="s">
        <v>381</v>
      </c>
      <c r="E6271" s="3">
        <v>2745</v>
      </c>
      <c r="F6271">
        <v>907</v>
      </c>
      <c r="G6271" s="4">
        <v>44072</v>
      </c>
      <c r="H6271" s="5">
        <v>27</v>
      </c>
      <c r="I6271" s="4">
        <v>44072</v>
      </c>
      <c r="J6271" t="s">
        <v>1529</v>
      </c>
      <c r="K6271" s="6">
        <f t="shared" si="101"/>
        <v>33</v>
      </c>
      <c r="L6271" s="3">
        <v>49614</v>
      </c>
    </row>
    <row r="6272" spans="1:12" x14ac:dyDescent="0.25">
      <c r="A6272">
        <v>39081</v>
      </c>
      <c r="B6272" t="s">
        <v>258</v>
      </c>
      <c r="C6272" t="s">
        <v>211</v>
      </c>
      <c r="D6272" t="s">
        <v>1177</v>
      </c>
      <c r="E6272" s="3">
        <v>14800</v>
      </c>
      <c r="F6272">
        <v>575</v>
      </c>
      <c r="G6272" s="4">
        <v>44072</v>
      </c>
      <c r="H6272" s="5">
        <v>148</v>
      </c>
      <c r="I6272" s="4">
        <v>44072</v>
      </c>
      <c r="J6272" t="s">
        <v>258</v>
      </c>
      <c r="K6272" s="6">
        <f t="shared" si="101"/>
        <v>154</v>
      </c>
      <c r="L6272" s="3">
        <v>49615</v>
      </c>
    </row>
    <row r="6273" spans="1:12" x14ac:dyDescent="0.25">
      <c r="A6273">
        <v>39119</v>
      </c>
      <c r="B6273" t="s">
        <v>135</v>
      </c>
      <c r="C6273" t="s">
        <v>1</v>
      </c>
      <c r="D6273" t="s">
        <v>1038</v>
      </c>
      <c r="E6273" s="3">
        <v>26062</v>
      </c>
      <c r="F6273">
        <v>867</v>
      </c>
      <c r="G6273" s="4">
        <v>44072</v>
      </c>
      <c r="H6273" s="5">
        <v>78</v>
      </c>
      <c r="I6273" s="4">
        <v>44072</v>
      </c>
      <c r="J6273" t="s">
        <v>1530</v>
      </c>
      <c r="K6273" s="6">
        <f t="shared" si="101"/>
        <v>84</v>
      </c>
      <c r="L6273" s="3">
        <v>49616</v>
      </c>
    </row>
    <row r="6274" spans="1:12" x14ac:dyDescent="0.25">
      <c r="A6274">
        <v>39240</v>
      </c>
      <c r="B6274" t="s">
        <v>167</v>
      </c>
      <c r="C6274" t="s">
        <v>1</v>
      </c>
      <c r="D6274" t="s">
        <v>308</v>
      </c>
      <c r="E6274" s="3">
        <v>26040</v>
      </c>
      <c r="F6274">
        <v>520</v>
      </c>
      <c r="G6274" s="4">
        <v>44072</v>
      </c>
      <c r="H6274" s="5">
        <v>208</v>
      </c>
      <c r="I6274" s="4">
        <v>44072</v>
      </c>
      <c r="J6274" t="s">
        <v>1524</v>
      </c>
      <c r="K6274" s="6">
        <f t="shared" si="101"/>
        <v>214</v>
      </c>
      <c r="L6274" s="3">
        <v>49617</v>
      </c>
    </row>
    <row r="6275" spans="1:12" x14ac:dyDescent="0.25">
      <c r="A6275">
        <v>39279</v>
      </c>
      <c r="B6275" t="s">
        <v>311</v>
      </c>
      <c r="C6275" t="s">
        <v>48</v>
      </c>
      <c r="D6275" t="s">
        <v>49</v>
      </c>
      <c r="E6275" s="3">
        <v>15200</v>
      </c>
      <c r="F6275">
        <v>22</v>
      </c>
      <c r="G6275" s="4">
        <v>44072</v>
      </c>
      <c r="H6275" s="5">
        <v>380</v>
      </c>
      <c r="I6275" s="4">
        <v>44072</v>
      </c>
      <c r="J6275" t="s">
        <v>1531</v>
      </c>
      <c r="K6275" s="6">
        <f t="shared" si="101"/>
        <v>386</v>
      </c>
      <c r="L6275" s="3">
        <v>49618</v>
      </c>
    </row>
    <row r="6276" spans="1:12" x14ac:dyDescent="0.25">
      <c r="A6276">
        <v>39264</v>
      </c>
      <c r="B6276" t="s">
        <v>121</v>
      </c>
      <c r="C6276" t="s">
        <v>41</v>
      </c>
      <c r="D6276" t="s">
        <v>42</v>
      </c>
      <c r="E6276" s="3">
        <v>27000</v>
      </c>
      <c r="F6276">
        <v>540</v>
      </c>
      <c r="G6276" s="4">
        <v>44072</v>
      </c>
      <c r="H6276" s="5">
        <v>135</v>
      </c>
      <c r="I6276" s="4">
        <v>44072</v>
      </c>
      <c r="J6276" t="s">
        <v>121</v>
      </c>
      <c r="K6276" s="6">
        <f t="shared" si="101"/>
        <v>141</v>
      </c>
      <c r="L6276" s="3">
        <v>49619</v>
      </c>
    </row>
    <row r="6277" spans="1:12" x14ac:dyDescent="0.25">
      <c r="A6277">
        <v>39244</v>
      </c>
      <c r="B6277" t="s">
        <v>20</v>
      </c>
      <c r="C6277" t="s">
        <v>30</v>
      </c>
      <c r="D6277" t="s">
        <v>31</v>
      </c>
      <c r="E6277" s="3">
        <v>15620</v>
      </c>
      <c r="F6277">
        <v>655</v>
      </c>
      <c r="G6277" s="4">
        <v>44072</v>
      </c>
      <c r="H6277" s="5">
        <v>359</v>
      </c>
      <c r="I6277" s="4">
        <v>44072</v>
      </c>
      <c r="J6277" t="s">
        <v>1528</v>
      </c>
      <c r="K6277" s="6">
        <f t="shared" si="101"/>
        <v>365</v>
      </c>
      <c r="L6277" s="3">
        <v>49620</v>
      </c>
    </row>
    <row r="6278" spans="1:12" x14ac:dyDescent="0.25">
      <c r="A6278">
        <v>39163</v>
      </c>
      <c r="B6278" t="s">
        <v>97</v>
      </c>
      <c r="C6278" t="s">
        <v>48</v>
      </c>
      <c r="D6278" t="s">
        <v>49</v>
      </c>
      <c r="E6278" s="3">
        <v>22460</v>
      </c>
      <c r="F6278" s="3">
        <v>1010</v>
      </c>
      <c r="G6278" s="4">
        <v>44072</v>
      </c>
      <c r="H6278" s="5">
        <v>561</v>
      </c>
      <c r="I6278" s="4">
        <v>44072</v>
      </c>
      <c r="J6278" t="s">
        <v>1532</v>
      </c>
      <c r="K6278" s="6">
        <f t="shared" si="101"/>
        <v>567</v>
      </c>
      <c r="L6278" s="3">
        <v>49621</v>
      </c>
    </row>
    <row r="6279" spans="1:12" x14ac:dyDescent="0.25">
      <c r="A6279">
        <v>39124</v>
      </c>
      <c r="B6279" t="s">
        <v>204</v>
      </c>
      <c r="C6279" t="s">
        <v>1</v>
      </c>
      <c r="D6279" t="s">
        <v>225</v>
      </c>
      <c r="E6279" s="3">
        <v>26040</v>
      </c>
      <c r="F6279">
        <v>520</v>
      </c>
      <c r="G6279" s="4">
        <v>44072</v>
      </c>
      <c r="H6279" s="5">
        <v>78</v>
      </c>
      <c r="I6279" s="4">
        <v>44072</v>
      </c>
      <c r="J6279" t="s">
        <v>1237</v>
      </c>
      <c r="K6279" s="6">
        <f t="shared" si="101"/>
        <v>84</v>
      </c>
      <c r="L6279" s="3">
        <v>49622</v>
      </c>
    </row>
    <row r="6280" spans="1:12" x14ac:dyDescent="0.25">
      <c r="A6280">
        <v>39280</v>
      </c>
      <c r="B6280" t="s">
        <v>734</v>
      </c>
      <c r="C6280" t="s">
        <v>48</v>
      </c>
      <c r="D6280" t="s">
        <v>49</v>
      </c>
      <c r="E6280" s="3">
        <v>16530</v>
      </c>
      <c r="F6280">
        <v>870</v>
      </c>
      <c r="G6280" s="4">
        <v>44072</v>
      </c>
      <c r="H6280" s="5">
        <v>413</v>
      </c>
      <c r="I6280" s="4">
        <v>44072</v>
      </c>
      <c r="J6280" t="s">
        <v>205</v>
      </c>
      <c r="K6280" s="6">
        <f t="shared" si="101"/>
        <v>419</v>
      </c>
      <c r="L6280" s="3">
        <v>49623</v>
      </c>
    </row>
    <row r="6281" spans="1:12" x14ac:dyDescent="0.25">
      <c r="A6281">
        <v>39004</v>
      </c>
      <c r="B6281" t="s">
        <v>4</v>
      </c>
      <c r="C6281" t="s">
        <v>1</v>
      </c>
      <c r="D6281" t="s">
        <v>184</v>
      </c>
      <c r="E6281" s="3">
        <v>25000</v>
      </c>
      <c r="F6281" s="3">
        <v>2500</v>
      </c>
      <c r="G6281" s="4">
        <v>44072</v>
      </c>
      <c r="H6281" s="5">
        <v>125</v>
      </c>
      <c r="I6281" s="4">
        <v>44072</v>
      </c>
      <c r="J6281" t="s">
        <v>850</v>
      </c>
      <c r="K6281" s="6">
        <f t="shared" si="101"/>
        <v>131</v>
      </c>
      <c r="L6281" s="3">
        <v>49624</v>
      </c>
    </row>
    <row r="6282" spans="1:12" x14ac:dyDescent="0.25">
      <c r="A6282">
        <v>39252</v>
      </c>
      <c r="B6282" t="s">
        <v>169</v>
      </c>
      <c r="C6282" t="s">
        <v>41</v>
      </c>
      <c r="D6282" t="s">
        <v>42</v>
      </c>
      <c r="E6282" s="3">
        <v>27000</v>
      </c>
      <c r="F6282">
        <v>540</v>
      </c>
      <c r="G6282" s="4">
        <v>44072</v>
      </c>
      <c r="H6282" s="5">
        <v>135</v>
      </c>
      <c r="I6282" s="4">
        <v>44072</v>
      </c>
      <c r="J6282" t="s">
        <v>349</v>
      </c>
      <c r="K6282" s="6">
        <f t="shared" si="101"/>
        <v>141</v>
      </c>
      <c r="L6282" s="3">
        <v>49625</v>
      </c>
    </row>
    <row r="6283" spans="1:12" x14ac:dyDescent="0.25">
      <c r="A6283">
        <v>39263</v>
      </c>
      <c r="B6283" t="s">
        <v>121</v>
      </c>
      <c r="C6283" t="s">
        <v>41</v>
      </c>
      <c r="D6283" t="s">
        <v>42</v>
      </c>
      <c r="E6283" s="3">
        <v>27000</v>
      </c>
      <c r="F6283">
        <v>540</v>
      </c>
      <c r="G6283" s="4">
        <v>44072</v>
      </c>
      <c r="H6283" s="5">
        <v>135</v>
      </c>
      <c r="I6283" s="4">
        <v>44072</v>
      </c>
      <c r="J6283" t="s">
        <v>121</v>
      </c>
      <c r="K6283" s="6">
        <f t="shared" si="101"/>
        <v>141</v>
      </c>
      <c r="L6283" s="3">
        <v>49626</v>
      </c>
    </row>
    <row r="6284" spans="1:12" x14ac:dyDescent="0.25">
      <c r="A6284">
        <v>39266</v>
      </c>
      <c r="B6284" t="s">
        <v>121</v>
      </c>
      <c r="C6284" t="s">
        <v>41</v>
      </c>
      <c r="D6284" t="s">
        <v>42</v>
      </c>
      <c r="E6284" s="3">
        <v>27000</v>
      </c>
      <c r="F6284">
        <v>540</v>
      </c>
      <c r="G6284" s="4">
        <v>44072</v>
      </c>
      <c r="H6284" s="5">
        <v>135</v>
      </c>
      <c r="I6284" s="4">
        <v>44072</v>
      </c>
      <c r="J6284" t="s">
        <v>122</v>
      </c>
      <c r="K6284" s="6">
        <f t="shared" si="101"/>
        <v>141</v>
      </c>
      <c r="L6284" s="3">
        <v>49627</v>
      </c>
    </row>
    <row r="6285" spans="1:12" x14ac:dyDescent="0.25">
      <c r="A6285">
        <v>39092</v>
      </c>
      <c r="B6285" t="s">
        <v>328</v>
      </c>
      <c r="C6285" t="s">
        <v>1</v>
      </c>
      <c r="D6285" t="s">
        <v>37</v>
      </c>
      <c r="E6285" s="3">
        <v>24690</v>
      </c>
      <c r="F6285">
        <v>616</v>
      </c>
      <c r="G6285" s="4">
        <v>44072</v>
      </c>
      <c r="H6285" s="5">
        <v>123</v>
      </c>
      <c r="I6285" s="4">
        <v>44072</v>
      </c>
      <c r="J6285" t="s">
        <v>947</v>
      </c>
      <c r="K6285" s="6">
        <f t="shared" si="101"/>
        <v>129</v>
      </c>
      <c r="L6285" s="3">
        <v>49628</v>
      </c>
    </row>
    <row r="6286" spans="1:12" x14ac:dyDescent="0.25">
      <c r="A6286">
        <v>39258</v>
      </c>
      <c r="B6286" t="s">
        <v>166</v>
      </c>
      <c r="C6286" t="s">
        <v>41</v>
      </c>
      <c r="D6286" t="s">
        <v>42</v>
      </c>
      <c r="E6286" s="3">
        <v>27000</v>
      </c>
      <c r="F6286">
        <v>540</v>
      </c>
      <c r="G6286" s="4">
        <v>44072</v>
      </c>
      <c r="H6286" s="5">
        <v>135</v>
      </c>
      <c r="I6286" s="4">
        <v>44072</v>
      </c>
      <c r="J6286" t="s">
        <v>1335</v>
      </c>
      <c r="K6286" s="6">
        <f t="shared" si="101"/>
        <v>141</v>
      </c>
      <c r="L6286" s="3">
        <v>49629</v>
      </c>
    </row>
    <row r="6287" spans="1:12" x14ac:dyDescent="0.25">
      <c r="A6287">
        <v>39140</v>
      </c>
      <c r="B6287" t="s">
        <v>146</v>
      </c>
      <c r="C6287" t="s">
        <v>41</v>
      </c>
      <c r="D6287" t="s">
        <v>42</v>
      </c>
      <c r="E6287" s="3">
        <v>27000</v>
      </c>
      <c r="F6287">
        <v>540</v>
      </c>
      <c r="G6287" s="4">
        <v>44072</v>
      </c>
      <c r="H6287" s="5">
        <v>135</v>
      </c>
      <c r="I6287" s="4">
        <v>44072</v>
      </c>
      <c r="J6287" t="s">
        <v>145</v>
      </c>
      <c r="K6287" s="6">
        <f t="shared" si="101"/>
        <v>141</v>
      </c>
      <c r="L6287" s="3">
        <v>49630</v>
      </c>
    </row>
    <row r="6288" spans="1:12" x14ac:dyDescent="0.25">
      <c r="A6288">
        <v>39224</v>
      </c>
      <c r="B6288" t="s">
        <v>137</v>
      </c>
      <c r="C6288" t="s">
        <v>41</v>
      </c>
      <c r="D6288" t="s">
        <v>42</v>
      </c>
      <c r="E6288" s="3">
        <v>27000</v>
      </c>
      <c r="F6288">
        <v>540</v>
      </c>
      <c r="G6288" s="4">
        <v>44072</v>
      </c>
      <c r="H6288" s="5">
        <v>135</v>
      </c>
      <c r="I6288" s="4">
        <v>44072</v>
      </c>
      <c r="J6288" t="s">
        <v>43</v>
      </c>
      <c r="K6288" s="6">
        <f t="shared" si="101"/>
        <v>141</v>
      </c>
      <c r="L6288" s="3">
        <v>49631</v>
      </c>
    </row>
    <row r="6289" spans="1:12" x14ac:dyDescent="0.25">
      <c r="A6289">
        <v>93270</v>
      </c>
      <c r="B6289" t="s">
        <v>144</v>
      </c>
      <c r="C6289" t="s">
        <v>41</v>
      </c>
      <c r="D6289" t="s">
        <v>42</v>
      </c>
      <c r="E6289" s="3">
        <v>26000</v>
      </c>
      <c r="F6289">
        <v>520</v>
      </c>
      <c r="G6289" s="4">
        <v>44072</v>
      </c>
      <c r="H6289" s="5">
        <v>130</v>
      </c>
      <c r="I6289" s="4">
        <v>44072</v>
      </c>
      <c r="J6289" t="s">
        <v>145</v>
      </c>
      <c r="K6289" s="6">
        <f t="shared" si="101"/>
        <v>136</v>
      </c>
      <c r="L6289" s="3">
        <v>49632</v>
      </c>
    </row>
    <row r="6290" spans="1:12" x14ac:dyDescent="0.25">
      <c r="A6290">
        <v>39254</v>
      </c>
      <c r="B6290" t="s">
        <v>121</v>
      </c>
      <c r="C6290" t="s">
        <v>41</v>
      </c>
      <c r="D6290" t="s">
        <v>42</v>
      </c>
      <c r="E6290" s="3">
        <v>27000</v>
      </c>
      <c r="F6290">
        <v>540</v>
      </c>
      <c r="G6290" s="4">
        <v>44072</v>
      </c>
      <c r="H6290" s="5">
        <v>135</v>
      </c>
      <c r="I6290" s="4">
        <v>44072</v>
      </c>
      <c r="J6290" t="s">
        <v>121</v>
      </c>
      <c r="K6290" s="6">
        <f t="shared" si="101"/>
        <v>141</v>
      </c>
      <c r="L6290" s="3">
        <v>49633</v>
      </c>
    </row>
    <row r="6291" spans="1:12" x14ac:dyDescent="0.25">
      <c r="A6291">
        <v>39227</v>
      </c>
      <c r="B6291" t="s">
        <v>14</v>
      </c>
      <c r="C6291" t="s">
        <v>41</v>
      </c>
      <c r="D6291" t="s">
        <v>42</v>
      </c>
      <c r="E6291" s="3">
        <v>26000</v>
      </c>
      <c r="F6291">
        <v>520</v>
      </c>
      <c r="G6291" s="4">
        <v>44072</v>
      </c>
      <c r="H6291" s="5">
        <v>130</v>
      </c>
      <c r="I6291" s="4">
        <v>44072</v>
      </c>
      <c r="J6291" t="s">
        <v>310</v>
      </c>
      <c r="K6291" s="6">
        <f t="shared" ref="K6291:K6354" si="102">IF(AND(A6291&gt;0,H6291&gt;0),H6291+6,H6291)</f>
        <v>136</v>
      </c>
      <c r="L6291" s="3">
        <v>49634</v>
      </c>
    </row>
    <row r="6292" spans="1:12" x14ac:dyDescent="0.25">
      <c r="A6292">
        <v>39276</v>
      </c>
      <c r="B6292" t="s">
        <v>101</v>
      </c>
      <c r="C6292" t="s">
        <v>1</v>
      </c>
      <c r="D6292" t="s">
        <v>15</v>
      </c>
      <c r="E6292" s="3">
        <v>23560</v>
      </c>
      <c r="F6292">
        <v>520</v>
      </c>
      <c r="G6292" s="4">
        <v>44072</v>
      </c>
      <c r="H6292" s="5">
        <v>118</v>
      </c>
      <c r="I6292" s="4">
        <v>44072</v>
      </c>
      <c r="J6292" t="s">
        <v>940</v>
      </c>
      <c r="K6292" s="6">
        <f t="shared" si="102"/>
        <v>124</v>
      </c>
      <c r="L6292" s="3">
        <v>49635</v>
      </c>
    </row>
    <row r="6293" spans="1:12" x14ac:dyDescent="0.25">
      <c r="A6293">
        <v>39269</v>
      </c>
      <c r="B6293" t="s">
        <v>204</v>
      </c>
      <c r="C6293" t="s">
        <v>1</v>
      </c>
      <c r="D6293" t="s">
        <v>27</v>
      </c>
      <c r="E6293" s="3">
        <v>23700</v>
      </c>
      <c r="F6293">
        <v>14</v>
      </c>
      <c r="G6293" s="4">
        <v>44072</v>
      </c>
      <c r="H6293" s="5">
        <v>355</v>
      </c>
      <c r="I6293" s="4">
        <v>44072</v>
      </c>
      <c r="J6293" t="s">
        <v>1488</v>
      </c>
      <c r="K6293" s="6">
        <f t="shared" si="102"/>
        <v>361</v>
      </c>
      <c r="L6293" s="3">
        <v>49636</v>
      </c>
    </row>
    <row r="6294" spans="1:12" x14ac:dyDescent="0.25">
      <c r="A6294">
        <v>39165</v>
      </c>
      <c r="B6294" t="s">
        <v>204</v>
      </c>
      <c r="C6294" t="s">
        <v>1</v>
      </c>
      <c r="D6294" t="s">
        <v>225</v>
      </c>
      <c r="E6294" s="3">
        <v>26040</v>
      </c>
      <c r="F6294">
        <v>520</v>
      </c>
      <c r="G6294" s="4">
        <v>44072</v>
      </c>
      <c r="H6294" s="5">
        <v>78</v>
      </c>
      <c r="I6294" s="4">
        <v>44072</v>
      </c>
      <c r="J6294" t="s">
        <v>1237</v>
      </c>
      <c r="K6294" s="6">
        <f t="shared" si="102"/>
        <v>84</v>
      </c>
      <c r="L6294" s="3">
        <v>49637</v>
      </c>
    </row>
    <row r="6295" spans="1:12" x14ac:dyDescent="0.25">
      <c r="A6295">
        <v>39123</v>
      </c>
      <c r="B6295" t="s">
        <v>204</v>
      </c>
      <c r="C6295" t="s">
        <v>1</v>
      </c>
      <c r="D6295" t="s">
        <v>225</v>
      </c>
      <c r="E6295" s="3">
        <v>26040</v>
      </c>
      <c r="F6295">
        <v>520</v>
      </c>
      <c r="G6295" s="4">
        <v>44072</v>
      </c>
      <c r="H6295" s="5">
        <v>78</v>
      </c>
      <c r="I6295" s="4">
        <v>44072</v>
      </c>
      <c r="J6295" t="s">
        <v>1237</v>
      </c>
      <c r="K6295" s="6">
        <f t="shared" si="102"/>
        <v>84</v>
      </c>
      <c r="L6295" s="3">
        <v>49638</v>
      </c>
    </row>
    <row r="6296" spans="1:12" x14ac:dyDescent="0.25">
      <c r="A6296">
        <v>39256</v>
      </c>
      <c r="B6296" t="s">
        <v>54</v>
      </c>
      <c r="C6296" t="s">
        <v>1</v>
      </c>
      <c r="D6296" t="s">
        <v>15</v>
      </c>
      <c r="E6296" s="3">
        <v>25450</v>
      </c>
      <c r="F6296">
        <v>520</v>
      </c>
      <c r="G6296" s="4">
        <v>44072</v>
      </c>
      <c r="H6296" s="5">
        <v>127</v>
      </c>
      <c r="I6296" s="4">
        <v>44072</v>
      </c>
      <c r="J6296" t="s">
        <v>1395</v>
      </c>
      <c r="K6296" s="6">
        <f t="shared" si="102"/>
        <v>133</v>
      </c>
      <c r="L6296" s="3">
        <v>49639</v>
      </c>
    </row>
    <row r="6297" spans="1:12" x14ac:dyDescent="0.25">
      <c r="A6297">
        <v>39253</v>
      </c>
      <c r="B6297" t="s">
        <v>84</v>
      </c>
      <c r="C6297" t="s">
        <v>104</v>
      </c>
      <c r="D6297" t="s">
        <v>565</v>
      </c>
      <c r="E6297" s="3">
        <v>25500</v>
      </c>
      <c r="F6297" s="3">
        <v>1400</v>
      </c>
      <c r="G6297" s="4">
        <v>44072</v>
      </c>
      <c r="H6297" s="5">
        <v>102</v>
      </c>
      <c r="I6297" s="4">
        <v>44072</v>
      </c>
      <c r="J6297" t="s">
        <v>1058</v>
      </c>
      <c r="K6297" s="6">
        <f t="shared" si="102"/>
        <v>108</v>
      </c>
      <c r="L6297" s="3">
        <v>49640</v>
      </c>
    </row>
    <row r="6298" spans="1:12" x14ac:dyDescent="0.25">
      <c r="A6298">
        <v>39177</v>
      </c>
      <c r="B6298" t="s">
        <v>121</v>
      </c>
      <c r="C6298" t="s">
        <v>41</v>
      </c>
      <c r="D6298" t="s">
        <v>42</v>
      </c>
      <c r="E6298" s="3">
        <v>28000</v>
      </c>
      <c r="F6298">
        <v>560</v>
      </c>
      <c r="G6298" s="4">
        <v>44072</v>
      </c>
      <c r="H6298" s="5">
        <v>140</v>
      </c>
      <c r="I6298" s="4">
        <v>44072</v>
      </c>
      <c r="J6298" t="s">
        <v>1335</v>
      </c>
      <c r="K6298" s="6">
        <f t="shared" si="102"/>
        <v>146</v>
      </c>
      <c r="L6298" s="3">
        <v>49641</v>
      </c>
    </row>
    <row r="6299" spans="1:12" x14ac:dyDescent="0.25">
      <c r="A6299">
        <v>39176</v>
      </c>
      <c r="B6299" t="s">
        <v>121</v>
      </c>
      <c r="C6299" t="s">
        <v>41</v>
      </c>
      <c r="D6299" t="s">
        <v>42</v>
      </c>
      <c r="E6299" s="3">
        <v>28000</v>
      </c>
      <c r="F6299">
        <v>560</v>
      </c>
      <c r="G6299" s="4">
        <v>44072</v>
      </c>
      <c r="H6299" s="5">
        <v>140</v>
      </c>
      <c r="I6299" s="4">
        <v>44072</v>
      </c>
      <c r="J6299" t="s">
        <v>1335</v>
      </c>
      <c r="K6299" s="6">
        <f t="shared" si="102"/>
        <v>146</v>
      </c>
      <c r="L6299" s="3">
        <v>49642</v>
      </c>
    </row>
    <row r="6300" spans="1:12" x14ac:dyDescent="0.25">
      <c r="A6300">
        <v>39153</v>
      </c>
      <c r="B6300" t="s">
        <v>200</v>
      </c>
      <c r="C6300" t="s">
        <v>1</v>
      </c>
      <c r="D6300" t="s">
        <v>202</v>
      </c>
      <c r="E6300" s="3">
        <v>26540</v>
      </c>
      <c r="F6300">
        <v>10</v>
      </c>
      <c r="G6300" s="4">
        <v>44072</v>
      </c>
      <c r="H6300" s="5">
        <v>265</v>
      </c>
      <c r="I6300" s="4">
        <v>44072</v>
      </c>
      <c r="J6300" t="s">
        <v>1533</v>
      </c>
      <c r="K6300" s="6">
        <f t="shared" si="102"/>
        <v>271</v>
      </c>
      <c r="L6300" s="3">
        <v>49643</v>
      </c>
    </row>
    <row r="6301" spans="1:12" x14ac:dyDescent="0.25">
      <c r="A6301">
        <v>39251</v>
      </c>
      <c r="B6301" t="s">
        <v>144</v>
      </c>
      <c r="C6301" t="s">
        <v>41</v>
      </c>
      <c r="D6301" t="s">
        <v>42</v>
      </c>
      <c r="E6301" s="3">
        <v>27000</v>
      </c>
      <c r="F6301">
        <v>540</v>
      </c>
      <c r="G6301" s="4">
        <v>44072</v>
      </c>
      <c r="H6301" s="5">
        <v>135</v>
      </c>
      <c r="I6301" s="4">
        <v>44072</v>
      </c>
      <c r="J6301" t="s">
        <v>1335</v>
      </c>
      <c r="K6301" s="6">
        <f t="shared" si="102"/>
        <v>141</v>
      </c>
      <c r="L6301" s="3">
        <v>49644</v>
      </c>
    </row>
    <row r="6302" spans="1:12" x14ac:dyDescent="0.25">
      <c r="A6302">
        <v>39283</v>
      </c>
      <c r="B6302" t="s">
        <v>20</v>
      </c>
      <c r="C6302" t="s">
        <v>1</v>
      </c>
      <c r="D6302" t="s">
        <v>308</v>
      </c>
      <c r="E6302" s="3">
        <v>26026</v>
      </c>
      <c r="F6302">
        <v>520</v>
      </c>
      <c r="G6302" s="4">
        <v>44072</v>
      </c>
      <c r="H6302" s="5">
        <v>208</v>
      </c>
      <c r="I6302" s="4">
        <v>44072</v>
      </c>
      <c r="J6302" t="s">
        <v>69</v>
      </c>
      <c r="K6302" s="6">
        <f t="shared" si="102"/>
        <v>214</v>
      </c>
      <c r="L6302" s="3">
        <v>49645</v>
      </c>
    </row>
    <row r="6303" spans="1:12" x14ac:dyDescent="0.25">
      <c r="A6303">
        <v>39233</v>
      </c>
      <c r="B6303" t="s">
        <v>54</v>
      </c>
      <c r="C6303" t="s">
        <v>104</v>
      </c>
      <c r="D6303" t="s">
        <v>170</v>
      </c>
      <c r="E6303" s="3">
        <v>24000</v>
      </c>
      <c r="F6303">
        <v>15</v>
      </c>
      <c r="G6303" s="4">
        <v>44072</v>
      </c>
      <c r="H6303" s="5">
        <v>120</v>
      </c>
      <c r="I6303" s="4">
        <v>44072</v>
      </c>
      <c r="J6303" t="s">
        <v>222</v>
      </c>
      <c r="K6303" s="6">
        <f t="shared" si="102"/>
        <v>126</v>
      </c>
      <c r="L6303" s="3">
        <v>49646</v>
      </c>
    </row>
    <row r="6304" spans="1:12" x14ac:dyDescent="0.25">
      <c r="A6304">
        <v>39235</v>
      </c>
      <c r="B6304" t="s">
        <v>351</v>
      </c>
      <c r="C6304" t="s">
        <v>41</v>
      </c>
      <c r="D6304" t="s">
        <v>42</v>
      </c>
      <c r="E6304" s="3">
        <v>27000</v>
      </c>
      <c r="F6304">
        <v>540</v>
      </c>
      <c r="G6304" s="4">
        <v>44072</v>
      </c>
      <c r="H6304" s="5">
        <v>135</v>
      </c>
      <c r="I6304" s="4">
        <v>44072</v>
      </c>
      <c r="J6304" t="s">
        <v>1335</v>
      </c>
      <c r="K6304" s="6">
        <f t="shared" si="102"/>
        <v>141</v>
      </c>
      <c r="L6304" s="3">
        <v>49647</v>
      </c>
    </row>
    <row r="6305" spans="1:12" x14ac:dyDescent="0.25">
      <c r="A6305">
        <v>39282</v>
      </c>
      <c r="B6305" t="s">
        <v>20</v>
      </c>
      <c r="C6305" t="s">
        <v>1</v>
      </c>
      <c r="D6305" t="s">
        <v>68</v>
      </c>
      <c r="E6305" s="3">
        <v>26026</v>
      </c>
      <c r="F6305">
        <v>520</v>
      </c>
      <c r="G6305" s="4">
        <v>44072</v>
      </c>
      <c r="H6305" s="5">
        <v>208</v>
      </c>
      <c r="I6305" s="4">
        <v>44072</v>
      </c>
      <c r="J6305" t="s">
        <v>979</v>
      </c>
      <c r="K6305" s="6">
        <f t="shared" si="102"/>
        <v>214</v>
      </c>
      <c r="L6305" s="3">
        <v>49648</v>
      </c>
    </row>
    <row r="6306" spans="1:12" x14ac:dyDescent="0.25">
      <c r="A6306">
        <v>39238</v>
      </c>
      <c r="B6306" t="s">
        <v>14</v>
      </c>
      <c r="C6306" t="s">
        <v>41</v>
      </c>
      <c r="D6306" t="s">
        <v>42</v>
      </c>
      <c r="E6306" s="3">
        <v>27000</v>
      </c>
      <c r="F6306">
        <v>540</v>
      </c>
      <c r="G6306" s="4">
        <v>44072</v>
      </c>
      <c r="H6306" s="5">
        <v>135</v>
      </c>
      <c r="I6306" s="4">
        <v>44072</v>
      </c>
      <c r="J6306" t="s">
        <v>310</v>
      </c>
      <c r="K6306" s="6">
        <f t="shared" si="102"/>
        <v>141</v>
      </c>
      <c r="L6306" s="3">
        <v>49649</v>
      </c>
    </row>
    <row r="6307" spans="1:12" x14ac:dyDescent="0.25">
      <c r="A6307">
        <v>39257</v>
      </c>
      <c r="B6307" t="s">
        <v>166</v>
      </c>
      <c r="C6307" t="s">
        <v>41</v>
      </c>
      <c r="D6307" t="s">
        <v>42</v>
      </c>
      <c r="E6307" s="3">
        <v>27000</v>
      </c>
      <c r="F6307">
        <v>540</v>
      </c>
      <c r="G6307" s="4">
        <v>44072</v>
      </c>
      <c r="H6307" s="5">
        <v>135</v>
      </c>
      <c r="I6307" s="4">
        <v>44072</v>
      </c>
      <c r="J6307" t="s">
        <v>1335</v>
      </c>
      <c r="K6307" s="6">
        <f t="shared" si="102"/>
        <v>141</v>
      </c>
      <c r="L6307" s="3">
        <v>49650</v>
      </c>
    </row>
    <row r="6308" spans="1:12" x14ac:dyDescent="0.25">
      <c r="A6308">
        <v>39268</v>
      </c>
      <c r="B6308" t="s">
        <v>204</v>
      </c>
      <c r="C6308" t="s">
        <v>1</v>
      </c>
      <c r="D6308" t="s">
        <v>27</v>
      </c>
      <c r="E6308" s="3">
        <v>23700</v>
      </c>
      <c r="F6308">
        <v>17</v>
      </c>
      <c r="G6308" s="4">
        <v>44072</v>
      </c>
      <c r="H6308">
        <v>355</v>
      </c>
      <c r="I6308" s="4">
        <v>44072</v>
      </c>
      <c r="J6308" t="s">
        <v>321</v>
      </c>
      <c r="K6308" s="6">
        <f t="shared" si="102"/>
        <v>361</v>
      </c>
      <c r="L6308" s="3">
        <v>49651</v>
      </c>
    </row>
    <row r="6309" spans="1:12" x14ac:dyDescent="0.25">
      <c r="A6309">
        <v>39186</v>
      </c>
      <c r="B6309" t="s">
        <v>585</v>
      </c>
      <c r="C6309" t="s">
        <v>41</v>
      </c>
      <c r="D6309" t="s">
        <v>261</v>
      </c>
      <c r="E6309" s="3">
        <v>26550</v>
      </c>
      <c r="F6309">
        <v>11</v>
      </c>
      <c r="G6309" s="4">
        <v>44072</v>
      </c>
      <c r="H6309">
        <v>265</v>
      </c>
      <c r="I6309" s="4">
        <v>44072</v>
      </c>
      <c r="J6309" t="s">
        <v>626</v>
      </c>
      <c r="K6309" s="6">
        <f t="shared" si="102"/>
        <v>271</v>
      </c>
      <c r="L6309" s="3">
        <v>49652</v>
      </c>
    </row>
    <row r="6310" spans="1:12" x14ac:dyDescent="0.25">
      <c r="A6310">
        <v>39277</v>
      </c>
      <c r="B6310" t="s">
        <v>14</v>
      </c>
      <c r="C6310" t="s">
        <v>41</v>
      </c>
      <c r="D6310" t="s">
        <v>42</v>
      </c>
      <c r="E6310" s="3">
        <v>27000</v>
      </c>
      <c r="F6310">
        <v>540</v>
      </c>
      <c r="G6310" s="4">
        <v>44072</v>
      </c>
      <c r="H6310">
        <v>135</v>
      </c>
      <c r="I6310" s="4">
        <v>44072</v>
      </c>
      <c r="J6310" t="s">
        <v>310</v>
      </c>
      <c r="K6310" s="6">
        <f t="shared" si="102"/>
        <v>141</v>
      </c>
      <c r="L6310" s="3">
        <v>49653</v>
      </c>
    </row>
    <row r="6311" spans="1:12" x14ac:dyDescent="0.25">
      <c r="A6311">
        <v>38980</v>
      </c>
      <c r="B6311" t="s">
        <v>121</v>
      </c>
      <c r="C6311" t="s">
        <v>41</v>
      </c>
      <c r="D6311" t="s">
        <v>42</v>
      </c>
      <c r="E6311" s="3">
        <v>28000</v>
      </c>
      <c r="F6311">
        <v>560</v>
      </c>
      <c r="G6311" s="4">
        <v>44072</v>
      </c>
      <c r="H6311">
        <v>140</v>
      </c>
      <c r="I6311" s="4">
        <v>44072</v>
      </c>
      <c r="J6311" t="s">
        <v>187</v>
      </c>
      <c r="K6311" s="6">
        <f t="shared" si="102"/>
        <v>146</v>
      </c>
      <c r="L6311" s="3">
        <v>49654</v>
      </c>
    </row>
    <row r="6312" spans="1:12" x14ac:dyDescent="0.25">
      <c r="A6312">
        <v>39225</v>
      </c>
      <c r="B6312" t="s">
        <v>137</v>
      </c>
      <c r="C6312" t="s">
        <v>41</v>
      </c>
      <c r="D6312" t="s">
        <v>42</v>
      </c>
      <c r="E6312" s="3">
        <v>27000</v>
      </c>
      <c r="F6312">
        <v>540</v>
      </c>
      <c r="G6312" s="4">
        <v>44072</v>
      </c>
      <c r="H6312">
        <v>135</v>
      </c>
      <c r="I6312" s="4">
        <v>44072</v>
      </c>
      <c r="J6312" t="s">
        <v>43</v>
      </c>
      <c r="K6312" s="6">
        <f t="shared" si="102"/>
        <v>141</v>
      </c>
      <c r="L6312" s="3">
        <v>49655</v>
      </c>
    </row>
    <row r="6313" spans="1:12" x14ac:dyDescent="0.25">
      <c r="A6313">
        <v>39117</v>
      </c>
      <c r="B6313" t="s">
        <v>17</v>
      </c>
      <c r="C6313" t="s">
        <v>1</v>
      </c>
      <c r="D6313" t="s">
        <v>37</v>
      </c>
      <c r="E6313" s="3">
        <v>24150</v>
      </c>
      <c r="F6313">
        <v>966</v>
      </c>
      <c r="G6313" s="4">
        <v>44072</v>
      </c>
      <c r="H6313">
        <v>121</v>
      </c>
      <c r="I6313" s="4">
        <v>44072</v>
      </c>
      <c r="J6313" t="s">
        <v>154</v>
      </c>
      <c r="K6313" s="6">
        <f t="shared" si="102"/>
        <v>127</v>
      </c>
      <c r="L6313" s="3">
        <v>49656</v>
      </c>
    </row>
    <row r="6314" spans="1:12" x14ac:dyDescent="0.25">
      <c r="A6314">
        <v>39190</v>
      </c>
      <c r="B6314" t="s">
        <v>477</v>
      </c>
      <c r="C6314" t="s">
        <v>1</v>
      </c>
      <c r="D6314" t="s">
        <v>308</v>
      </c>
      <c r="E6314" s="3">
        <v>26040</v>
      </c>
      <c r="F6314">
        <v>520</v>
      </c>
      <c r="G6314" s="4">
        <v>44072</v>
      </c>
      <c r="H6314">
        <v>208</v>
      </c>
      <c r="I6314" s="4">
        <v>44072</v>
      </c>
      <c r="J6314" t="s">
        <v>1524</v>
      </c>
      <c r="K6314" s="6">
        <f t="shared" si="102"/>
        <v>214</v>
      </c>
      <c r="L6314" s="3">
        <v>49657</v>
      </c>
    </row>
    <row r="6315" spans="1:12" x14ac:dyDescent="0.25">
      <c r="A6315">
        <v>39073</v>
      </c>
      <c r="B6315" t="s">
        <v>462</v>
      </c>
      <c r="C6315" t="s">
        <v>41</v>
      </c>
      <c r="D6315" t="s">
        <v>98</v>
      </c>
      <c r="E6315" s="3">
        <v>25689</v>
      </c>
      <c r="F6315">
        <v>29</v>
      </c>
      <c r="G6315" s="4">
        <v>44072</v>
      </c>
      <c r="H6315">
        <v>385</v>
      </c>
      <c r="I6315" s="4">
        <v>44072</v>
      </c>
      <c r="J6315" t="s">
        <v>1474</v>
      </c>
      <c r="K6315" s="6">
        <f t="shared" si="102"/>
        <v>391</v>
      </c>
      <c r="L6315" s="3">
        <v>49658</v>
      </c>
    </row>
    <row r="6316" spans="1:12" x14ac:dyDescent="0.25">
      <c r="A6316">
        <v>39286</v>
      </c>
      <c r="B6316" t="s">
        <v>258</v>
      </c>
      <c r="C6316" t="s">
        <v>390</v>
      </c>
      <c r="D6316" t="s">
        <v>391</v>
      </c>
      <c r="E6316" s="3">
        <v>26216</v>
      </c>
      <c r="F6316">
        <v>21</v>
      </c>
      <c r="G6316" s="4">
        <v>44072</v>
      </c>
      <c r="H6316">
        <v>655</v>
      </c>
      <c r="I6316" s="4">
        <v>44072</v>
      </c>
      <c r="J6316" t="s">
        <v>1534</v>
      </c>
      <c r="K6316" s="6">
        <f t="shared" si="102"/>
        <v>661</v>
      </c>
      <c r="L6316" s="3">
        <v>49659</v>
      </c>
    </row>
    <row r="6317" spans="1:12" x14ac:dyDescent="0.25">
      <c r="A6317">
        <v>39287</v>
      </c>
      <c r="B6317" t="s">
        <v>78</v>
      </c>
      <c r="C6317" t="s">
        <v>1</v>
      </c>
      <c r="D6317" t="s">
        <v>68</v>
      </c>
      <c r="E6317" s="3">
        <v>26026</v>
      </c>
      <c r="F6317">
        <v>520</v>
      </c>
      <c r="G6317" s="4">
        <v>44072</v>
      </c>
      <c r="H6317">
        <v>208</v>
      </c>
      <c r="I6317" s="4">
        <v>44072</v>
      </c>
      <c r="J6317" t="s">
        <v>1447</v>
      </c>
      <c r="K6317" s="6">
        <f t="shared" si="102"/>
        <v>214</v>
      </c>
      <c r="L6317" s="3">
        <v>49660</v>
      </c>
    </row>
    <row r="6318" spans="1:12" x14ac:dyDescent="0.25">
      <c r="A6318">
        <v>39249</v>
      </c>
      <c r="B6318" t="s">
        <v>165</v>
      </c>
      <c r="C6318" t="s">
        <v>211</v>
      </c>
      <c r="D6318" t="s">
        <v>290</v>
      </c>
      <c r="E6318" s="3">
        <v>24880</v>
      </c>
      <c r="F6318">
        <v>25</v>
      </c>
      <c r="G6318" s="4">
        <v>44072</v>
      </c>
      <c r="H6318">
        <v>124</v>
      </c>
      <c r="I6318" s="4">
        <v>44072</v>
      </c>
      <c r="J6318" t="s">
        <v>213</v>
      </c>
      <c r="K6318" s="6">
        <f t="shared" si="102"/>
        <v>130</v>
      </c>
      <c r="L6318" s="3">
        <v>49661</v>
      </c>
    </row>
    <row r="6319" spans="1:12" x14ac:dyDescent="0.25">
      <c r="A6319">
        <v>39259</v>
      </c>
      <c r="B6319" t="s">
        <v>166</v>
      </c>
      <c r="C6319" t="s">
        <v>41</v>
      </c>
      <c r="D6319" t="s">
        <v>42</v>
      </c>
      <c r="E6319" s="3">
        <v>27000</v>
      </c>
      <c r="F6319">
        <v>540</v>
      </c>
      <c r="G6319" s="4">
        <v>44072</v>
      </c>
      <c r="H6319">
        <v>135</v>
      </c>
      <c r="I6319" s="4">
        <v>44072</v>
      </c>
      <c r="J6319" t="s">
        <v>43</v>
      </c>
      <c r="K6319" s="6">
        <f t="shared" si="102"/>
        <v>141</v>
      </c>
      <c r="L6319" s="3">
        <v>49662</v>
      </c>
    </row>
    <row r="6320" spans="1:12" x14ac:dyDescent="0.25">
      <c r="A6320">
        <v>39260</v>
      </c>
      <c r="B6320" t="s">
        <v>166</v>
      </c>
      <c r="C6320" t="s">
        <v>41</v>
      </c>
      <c r="D6320" t="s">
        <v>42</v>
      </c>
      <c r="E6320" s="3">
        <v>27000</v>
      </c>
      <c r="F6320">
        <v>540</v>
      </c>
      <c r="G6320" s="4">
        <v>44072</v>
      </c>
      <c r="H6320">
        <v>135</v>
      </c>
      <c r="I6320" s="4">
        <v>44072</v>
      </c>
      <c r="J6320" t="s">
        <v>43</v>
      </c>
      <c r="K6320" s="6">
        <f t="shared" si="102"/>
        <v>141</v>
      </c>
      <c r="L6320" s="3">
        <v>49663</v>
      </c>
    </row>
    <row r="6321" spans="1:12" x14ac:dyDescent="0.25">
      <c r="A6321">
        <v>39271</v>
      </c>
      <c r="B6321" t="s">
        <v>204</v>
      </c>
      <c r="C6321" t="s">
        <v>7</v>
      </c>
      <c r="D6321" t="s">
        <v>45</v>
      </c>
      <c r="E6321" s="3">
        <v>25160</v>
      </c>
      <c r="F6321" s="3">
        <v>1165</v>
      </c>
      <c r="G6321" s="4">
        <v>44072</v>
      </c>
      <c r="H6321">
        <v>155</v>
      </c>
      <c r="I6321" s="4">
        <v>44072</v>
      </c>
      <c r="J6321" t="s">
        <v>1535</v>
      </c>
      <c r="K6321" s="6">
        <f t="shared" si="102"/>
        <v>161</v>
      </c>
      <c r="L6321" s="3">
        <v>49664</v>
      </c>
    </row>
    <row r="6322" spans="1:12" x14ac:dyDescent="0.25">
      <c r="A6322">
        <v>39101</v>
      </c>
      <c r="B6322" t="s">
        <v>135</v>
      </c>
      <c r="C6322" t="s">
        <v>41</v>
      </c>
      <c r="D6322" t="s">
        <v>42</v>
      </c>
      <c r="E6322" s="3">
        <v>27000</v>
      </c>
      <c r="F6322">
        <v>540</v>
      </c>
      <c r="G6322" s="4">
        <v>44072</v>
      </c>
      <c r="H6322">
        <v>135</v>
      </c>
      <c r="I6322" s="4">
        <v>44072</v>
      </c>
      <c r="J6322" t="s">
        <v>1335</v>
      </c>
      <c r="K6322" s="6">
        <f t="shared" si="102"/>
        <v>141</v>
      </c>
      <c r="L6322" s="3">
        <v>49665</v>
      </c>
    </row>
    <row r="6323" spans="1:12" x14ac:dyDescent="0.25">
      <c r="A6323">
        <v>39288</v>
      </c>
      <c r="B6323" t="s">
        <v>40</v>
      </c>
      <c r="C6323" t="s">
        <v>41</v>
      </c>
      <c r="D6323" t="s">
        <v>42</v>
      </c>
      <c r="E6323" s="3">
        <v>27000</v>
      </c>
      <c r="F6323">
        <v>540</v>
      </c>
      <c r="G6323" s="4">
        <v>44072</v>
      </c>
      <c r="H6323">
        <v>135</v>
      </c>
      <c r="I6323" s="4">
        <v>44072</v>
      </c>
      <c r="J6323" t="s">
        <v>1396</v>
      </c>
      <c r="K6323" s="6">
        <f t="shared" si="102"/>
        <v>141</v>
      </c>
      <c r="L6323" s="3">
        <v>49666</v>
      </c>
    </row>
    <row r="6324" spans="1:12" x14ac:dyDescent="0.25">
      <c r="A6324">
        <v>39289</v>
      </c>
      <c r="B6324" t="s">
        <v>40</v>
      </c>
      <c r="C6324" t="s">
        <v>41</v>
      </c>
      <c r="D6324" t="s">
        <v>42</v>
      </c>
      <c r="E6324" s="3">
        <v>26000</v>
      </c>
      <c r="F6324">
        <v>520</v>
      </c>
      <c r="G6324" s="4">
        <v>44072</v>
      </c>
      <c r="H6324">
        <v>130</v>
      </c>
      <c r="I6324" s="4">
        <v>44072</v>
      </c>
      <c r="J6324" t="s">
        <v>1396</v>
      </c>
      <c r="K6324" s="6">
        <f t="shared" si="102"/>
        <v>136</v>
      </c>
      <c r="L6324" s="3">
        <v>49667</v>
      </c>
    </row>
    <row r="6325" spans="1:12" x14ac:dyDescent="0.25">
      <c r="A6325">
        <v>39237</v>
      </c>
      <c r="B6325" t="s">
        <v>14</v>
      </c>
      <c r="C6325" t="s">
        <v>41</v>
      </c>
      <c r="D6325" t="s">
        <v>42</v>
      </c>
      <c r="E6325" s="3">
        <v>27000</v>
      </c>
      <c r="F6325">
        <v>540</v>
      </c>
      <c r="G6325" s="4">
        <v>44072</v>
      </c>
      <c r="H6325">
        <v>135</v>
      </c>
      <c r="I6325" s="4">
        <v>44072</v>
      </c>
      <c r="J6325" t="s">
        <v>310</v>
      </c>
      <c r="K6325" s="6">
        <f t="shared" si="102"/>
        <v>141</v>
      </c>
      <c r="L6325" s="3">
        <v>49668</v>
      </c>
    </row>
    <row r="6326" spans="1:12" x14ac:dyDescent="0.25">
      <c r="A6326">
        <v>39221</v>
      </c>
      <c r="B6326" t="s">
        <v>374</v>
      </c>
      <c r="C6326" t="s">
        <v>104</v>
      </c>
      <c r="D6326" t="s">
        <v>379</v>
      </c>
      <c r="E6326" s="3">
        <v>26020</v>
      </c>
      <c r="F6326" s="3">
        <v>4050</v>
      </c>
      <c r="G6326" s="4">
        <v>44072</v>
      </c>
      <c r="H6326">
        <v>260</v>
      </c>
      <c r="I6326" s="4">
        <v>44072</v>
      </c>
      <c r="J6326" t="s">
        <v>951</v>
      </c>
      <c r="K6326" s="6">
        <f t="shared" si="102"/>
        <v>266</v>
      </c>
      <c r="L6326" s="3">
        <v>49669</v>
      </c>
    </row>
    <row r="6327" spans="1:12" x14ac:dyDescent="0.25">
      <c r="A6327">
        <v>39191</v>
      </c>
      <c r="B6327" t="s">
        <v>17</v>
      </c>
      <c r="C6327" t="s">
        <v>104</v>
      </c>
      <c r="D6327" t="s">
        <v>1536</v>
      </c>
      <c r="E6327" s="3">
        <v>5600</v>
      </c>
      <c r="F6327">
        <v>11</v>
      </c>
      <c r="G6327" s="4">
        <v>44072</v>
      </c>
      <c r="H6327">
        <v>752</v>
      </c>
      <c r="I6327" s="4">
        <v>44072</v>
      </c>
      <c r="J6327" t="s">
        <v>1537</v>
      </c>
      <c r="K6327" s="6">
        <f t="shared" si="102"/>
        <v>758</v>
      </c>
      <c r="L6327" s="3">
        <v>49670</v>
      </c>
    </row>
    <row r="6328" spans="1:12" x14ac:dyDescent="0.25">
      <c r="A6328">
        <v>39231</v>
      </c>
      <c r="B6328" t="s">
        <v>180</v>
      </c>
      <c r="C6328" t="s">
        <v>181</v>
      </c>
      <c r="D6328" t="s">
        <v>182</v>
      </c>
      <c r="E6328" s="3">
        <v>12480</v>
      </c>
      <c r="F6328">
        <v>544</v>
      </c>
      <c r="G6328" s="4">
        <v>44072</v>
      </c>
      <c r="H6328">
        <v>437</v>
      </c>
      <c r="I6328" s="4">
        <v>44072</v>
      </c>
      <c r="J6328" t="s">
        <v>1538</v>
      </c>
      <c r="K6328" s="6">
        <f t="shared" si="102"/>
        <v>443</v>
      </c>
      <c r="L6328" s="3">
        <v>49671</v>
      </c>
    </row>
    <row r="6329" spans="1:12" x14ac:dyDescent="0.25">
      <c r="A6329">
        <v>39272</v>
      </c>
      <c r="B6329" t="s">
        <v>180</v>
      </c>
      <c r="C6329" t="s">
        <v>1</v>
      </c>
      <c r="D6329" t="s">
        <v>37</v>
      </c>
      <c r="E6329" s="3">
        <v>23000</v>
      </c>
      <c r="F6329">
        <v>766</v>
      </c>
      <c r="G6329" s="4">
        <v>44072</v>
      </c>
      <c r="H6329">
        <v>115</v>
      </c>
      <c r="I6329" s="4">
        <v>44072</v>
      </c>
      <c r="J6329" t="s">
        <v>1539</v>
      </c>
      <c r="K6329" s="6">
        <f t="shared" si="102"/>
        <v>121</v>
      </c>
      <c r="L6329" s="3">
        <v>49672</v>
      </c>
    </row>
    <row r="6330" spans="1:12" x14ac:dyDescent="0.25">
      <c r="A6330">
        <v>39273</v>
      </c>
      <c r="B6330" t="s">
        <v>180</v>
      </c>
      <c r="C6330" t="s">
        <v>1</v>
      </c>
      <c r="D6330" t="s">
        <v>37</v>
      </c>
      <c r="E6330" s="3">
        <v>23870</v>
      </c>
      <c r="F6330">
        <v>595</v>
      </c>
      <c r="G6330" s="4">
        <v>44072</v>
      </c>
      <c r="H6330">
        <v>119</v>
      </c>
      <c r="I6330" s="4">
        <v>44072</v>
      </c>
      <c r="J6330" t="s">
        <v>1437</v>
      </c>
      <c r="K6330" s="6">
        <f t="shared" si="102"/>
        <v>125</v>
      </c>
      <c r="L6330" s="3">
        <v>49673</v>
      </c>
    </row>
    <row r="6331" spans="1:12" x14ac:dyDescent="0.25">
      <c r="A6331">
        <v>39010</v>
      </c>
      <c r="B6331" t="s">
        <v>567</v>
      </c>
      <c r="C6331" t="s">
        <v>1</v>
      </c>
      <c r="D6331" t="s">
        <v>184</v>
      </c>
      <c r="E6331" s="3">
        <v>25000</v>
      </c>
      <c r="F6331" s="3">
        <v>2500</v>
      </c>
      <c r="G6331" s="4">
        <v>44072</v>
      </c>
      <c r="H6331">
        <v>125</v>
      </c>
      <c r="I6331" s="4">
        <v>44072</v>
      </c>
      <c r="J6331" t="s">
        <v>143</v>
      </c>
      <c r="K6331" s="6">
        <f t="shared" si="102"/>
        <v>131</v>
      </c>
      <c r="L6331" s="3">
        <v>49674</v>
      </c>
    </row>
    <row r="6332" spans="1:12" x14ac:dyDescent="0.25">
      <c r="A6332" s="6">
        <v>39245</v>
      </c>
      <c r="B6332" s="6" t="s">
        <v>498</v>
      </c>
      <c r="C6332" s="6" t="s">
        <v>104</v>
      </c>
      <c r="D6332" s="6" t="s">
        <v>442</v>
      </c>
      <c r="E6332" s="9">
        <v>22340</v>
      </c>
      <c r="F6332" s="9">
        <v>8536</v>
      </c>
      <c r="G6332" s="10">
        <v>44073</v>
      </c>
      <c r="H6332" s="6">
        <v>223</v>
      </c>
      <c r="I6332" s="10">
        <v>44073</v>
      </c>
      <c r="J6332" s="6" t="s">
        <v>1540</v>
      </c>
      <c r="K6332" s="6">
        <f t="shared" si="102"/>
        <v>229</v>
      </c>
      <c r="L6332" s="9">
        <v>49675</v>
      </c>
    </row>
    <row r="6333" spans="1:12" x14ac:dyDescent="0.25">
      <c r="A6333">
        <v>39222</v>
      </c>
      <c r="B6333" t="s">
        <v>933</v>
      </c>
      <c r="C6333" t="s">
        <v>104</v>
      </c>
      <c r="D6333" t="s">
        <v>379</v>
      </c>
      <c r="E6333" s="3">
        <v>25900</v>
      </c>
      <c r="F6333" s="3">
        <v>4050</v>
      </c>
      <c r="G6333" s="4">
        <v>44073</v>
      </c>
      <c r="H6333" s="6">
        <v>259</v>
      </c>
      <c r="I6333" s="4">
        <v>44073</v>
      </c>
      <c r="J6333" t="s">
        <v>1541</v>
      </c>
      <c r="K6333" s="6">
        <f t="shared" si="102"/>
        <v>265</v>
      </c>
      <c r="L6333" s="3">
        <v>49679</v>
      </c>
    </row>
    <row r="6334" spans="1:12" x14ac:dyDescent="0.25">
      <c r="A6334">
        <v>39242</v>
      </c>
      <c r="B6334" t="s">
        <v>97</v>
      </c>
      <c r="C6334" t="s">
        <v>34</v>
      </c>
      <c r="D6334" t="s">
        <v>35</v>
      </c>
      <c r="E6334" s="3">
        <v>26400</v>
      </c>
      <c r="F6334">
        <v>25</v>
      </c>
      <c r="G6334" s="4">
        <v>44073</v>
      </c>
      <c r="H6334" s="6">
        <v>660</v>
      </c>
      <c r="I6334" s="4">
        <v>44073</v>
      </c>
      <c r="J6334" t="s">
        <v>1512</v>
      </c>
      <c r="K6334" s="6">
        <f t="shared" si="102"/>
        <v>666</v>
      </c>
      <c r="L6334" s="3">
        <v>49680</v>
      </c>
    </row>
    <row r="6335" spans="1:12" x14ac:dyDescent="0.25">
      <c r="A6335">
        <v>39278</v>
      </c>
      <c r="B6335" t="s">
        <v>204</v>
      </c>
      <c r="C6335" t="s">
        <v>51</v>
      </c>
      <c r="D6335" t="s">
        <v>869</v>
      </c>
      <c r="E6335" s="3">
        <v>20160</v>
      </c>
      <c r="F6335" s="3">
        <v>1331</v>
      </c>
      <c r="G6335" s="4">
        <v>44073</v>
      </c>
      <c r="H6335" s="6">
        <v>504</v>
      </c>
      <c r="I6335" s="4">
        <v>44073</v>
      </c>
      <c r="J6335" t="s">
        <v>1542</v>
      </c>
      <c r="K6335" s="6">
        <f t="shared" si="102"/>
        <v>510</v>
      </c>
      <c r="L6335" s="3">
        <v>49682</v>
      </c>
    </row>
    <row r="6336" spans="1:12" x14ac:dyDescent="0.25">
      <c r="A6336">
        <v>39050</v>
      </c>
      <c r="B6336" t="s">
        <v>498</v>
      </c>
      <c r="C6336" t="s">
        <v>104</v>
      </c>
      <c r="D6336" t="s">
        <v>442</v>
      </c>
      <c r="E6336" s="3">
        <v>15380</v>
      </c>
      <c r="F6336" s="3">
        <v>2588</v>
      </c>
      <c r="G6336" s="4">
        <v>44073</v>
      </c>
      <c r="H6336" s="6">
        <v>154</v>
      </c>
      <c r="I6336" s="4">
        <v>44073</v>
      </c>
      <c r="J6336" t="s">
        <v>679</v>
      </c>
      <c r="K6336" s="6">
        <f t="shared" si="102"/>
        <v>160</v>
      </c>
      <c r="L6336" s="3">
        <v>49676</v>
      </c>
    </row>
    <row r="6337" spans="1:12" x14ac:dyDescent="0.25">
      <c r="A6337">
        <v>39104</v>
      </c>
      <c r="B6337" t="s">
        <v>72</v>
      </c>
      <c r="C6337" t="s">
        <v>48</v>
      </c>
      <c r="D6337" t="s">
        <v>49</v>
      </c>
      <c r="E6337" s="3">
        <v>22700</v>
      </c>
      <c r="F6337" s="3">
        <v>1010</v>
      </c>
      <c r="G6337" s="4">
        <v>44073</v>
      </c>
      <c r="H6337" s="6">
        <v>568</v>
      </c>
      <c r="I6337" s="4">
        <v>44073</v>
      </c>
      <c r="J6337" t="s">
        <v>1543</v>
      </c>
      <c r="K6337" s="6">
        <f t="shared" si="102"/>
        <v>574</v>
      </c>
      <c r="L6337" s="3">
        <v>49677</v>
      </c>
    </row>
    <row r="6338" spans="1:12" x14ac:dyDescent="0.25">
      <c r="A6338">
        <v>39274</v>
      </c>
      <c r="B6338" t="s">
        <v>180</v>
      </c>
      <c r="C6338" t="s">
        <v>1</v>
      </c>
      <c r="D6338" t="s">
        <v>37</v>
      </c>
      <c r="E6338" s="3">
        <v>24599</v>
      </c>
      <c r="F6338">
        <v>623</v>
      </c>
      <c r="G6338" s="4">
        <v>44073</v>
      </c>
      <c r="H6338" s="6">
        <v>123</v>
      </c>
      <c r="I6338" s="4">
        <v>44073</v>
      </c>
      <c r="J6338" t="s">
        <v>1539</v>
      </c>
      <c r="K6338" s="6">
        <f t="shared" si="102"/>
        <v>129</v>
      </c>
      <c r="L6338" s="3">
        <v>49683</v>
      </c>
    </row>
    <row r="6339" spans="1:12" x14ac:dyDescent="0.25">
      <c r="A6339">
        <v>39067</v>
      </c>
      <c r="B6339" t="s">
        <v>59</v>
      </c>
      <c r="C6339" t="s">
        <v>1</v>
      </c>
      <c r="D6339" t="s">
        <v>37</v>
      </c>
      <c r="E6339" s="3">
        <v>22900</v>
      </c>
      <c r="F6339">
        <v>500</v>
      </c>
      <c r="G6339" s="4">
        <v>44073</v>
      </c>
      <c r="H6339" s="6">
        <v>114</v>
      </c>
      <c r="I6339" s="4">
        <v>44073</v>
      </c>
      <c r="J6339" t="s">
        <v>947</v>
      </c>
      <c r="K6339" s="6">
        <f t="shared" si="102"/>
        <v>120</v>
      </c>
      <c r="L6339" s="3">
        <v>49681</v>
      </c>
    </row>
    <row r="6340" spans="1:12" x14ac:dyDescent="0.25">
      <c r="A6340">
        <v>39069</v>
      </c>
      <c r="B6340" t="s">
        <v>59</v>
      </c>
      <c r="C6340" t="s">
        <v>1</v>
      </c>
      <c r="D6340" t="s">
        <v>37</v>
      </c>
      <c r="E6340" s="3">
        <v>23300</v>
      </c>
      <c r="F6340">
        <v>500</v>
      </c>
      <c r="G6340" s="4">
        <v>44073</v>
      </c>
      <c r="H6340" s="6">
        <v>116</v>
      </c>
      <c r="I6340" s="4">
        <v>44073</v>
      </c>
      <c r="J6340" t="s">
        <v>947</v>
      </c>
      <c r="K6340" s="6">
        <f t="shared" si="102"/>
        <v>122</v>
      </c>
      <c r="L6340" s="3">
        <v>49678</v>
      </c>
    </row>
    <row r="6341" spans="1:12" x14ac:dyDescent="0.25">
      <c r="A6341">
        <v>39066</v>
      </c>
      <c r="B6341" t="s">
        <v>59</v>
      </c>
      <c r="C6341" t="s">
        <v>1</v>
      </c>
      <c r="D6341" t="s">
        <v>37</v>
      </c>
      <c r="E6341" s="3">
        <v>23150</v>
      </c>
      <c r="F6341">
        <v>500</v>
      </c>
      <c r="G6341" s="4">
        <v>44073</v>
      </c>
      <c r="H6341" s="6">
        <v>116</v>
      </c>
      <c r="I6341" s="4">
        <v>44073</v>
      </c>
      <c r="J6341" t="s">
        <v>947</v>
      </c>
      <c r="K6341" s="6">
        <f t="shared" si="102"/>
        <v>122</v>
      </c>
      <c r="L6341" s="3">
        <v>49684</v>
      </c>
    </row>
    <row r="6342" spans="1:12" x14ac:dyDescent="0.25">
      <c r="A6342">
        <v>39281</v>
      </c>
      <c r="B6342" t="s">
        <v>92</v>
      </c>
      <c r="C6342" t="s">
        <v>104</v>
      </c>
      <c r="D6342" t="s">
        <v>442</v>
      </c>
      <c r="E6342" s="3">
        <v>21254</v>
      </c>
      <c r="F6342" s="3">
        <v>1781</v>
      </c>
      <c r="G6342" s="4">
        <v>44073</v>
      </c>
      <c r="H6342" s="6">
        <v>223</v>
      </c>
      <c r="I6342" s="4">
        <v>44073</v>
      </c>
      <c r="J6342" t="s">
        <v>560</v>
      </c>
      <c r="K6342" s="6">
        <f t="shared" si="102"/>
        <v>229</v>
      </c>
      <c r="L6342" s="3">
        <v>49685</v>
      </c>
    </row>
    <row r="6343" spans="1:12" x14ac:dyDescent="0.25">
      <c r="A6343">
        <v>39284</v>
      </c>
      <c r="B6343" t="s">
        <v>296</v>
      </c>
      <c r="C6343" t="s">
        <v>30</v>
      </c>
      <c r="D6343" t="s">
        <v>31</v>
      </c>
      <c r="E6343" s="3">
        <v>25783</v>
      </c>
      <c r="F6343" s="3">
        <v>1026</v>
      </c>
      <c r="G6343" s="4">
        <v>44073</v>
      </c>
      <c r="H6343" s="6">
        <v>410</v>
      </c>
      <c r="I6343" s="4">
        <v>44073</v>
      </c>
      <c r="J6343" t="s">
        <v>318</v>
      </c>
      <c r="K6343" s="6">
        <f t="shared" si="102"/>
        <v>416</v>
      </c>
      <c r="L6343" s="3">
        <v>49686</v>
      </c>
    </row>
    <row r="6344" spans="1:12" x14ac:dyDescent="0.25">
      <c r="A6344">
        <v>39267</v>
      </c>
      <c r="B6344" t="s">
        <v>204</v>
      </c>
      <c r="C6344" t="s">
        <v>1</v>
      </c>
      <c r="D6344" t="s">
        <v>37</v>
      </c>
      <c r="E6344" s="3">
        <v>24180</v>
      </c>
      <c r="F6344">
        <v>604</v>
      </c>
      <c r="G6344" s="4">
        <v>44073</v>
      </c>
      <c r="H6344" s="6">
        <v>121</v>
      </c>
      <c r="I6344" s="4">
        <v>44073</v>
      </c>
      <c r="J6344" t="s">
        <v>993</v>
      </c>
      <c r="K6344" s="6">
        <f t="shared" si="102"/>
        <v>127</v>
      </c>
      <c r="L6344" s="3">
        <v>49687</v>
      </c>
    </row>
    <row r="6345" spans="1:12" x14ac:dyDescent="0.25">
      <c r="A6345">
        <v>39285</v>
      </c>
      <c r="B6345" t="s">
        <v>204</v>
      </c>
      <c r="C6345" t="s">
        <v>1</v>
      </c>
      <c r="D6345" t="s">
        <v>68</v>
      </c>
      <c r="E6345" s="3">
        <v>26026</v>
      </c>
      <c r="F6345">
        <v>520</v>
      </c>
      <c r="G6345" s="4">
        <v>44073</v>
      </c>
      <c r="H6345" s="6">
        <v>208</v>
      </c>
      <c r="I6345" s="4">
        <v>44073</v>
      </c>
      <c r="J6345" t="s">
        <v>1375</v>
      </c>
      <c r="K6345" s="6">
        <f t="shared" si="102"/>
        <v>214</v>
      </c>
      <c r="L6345" s="3">
        <v>49688</v>
      </c>
    </row>
    <row r="6346" spans="1:12" x14ac:dyDescent="0.25">
      <c r="A6346">
        <v>39305</v>
      </c>
      <c r="B6346" t="s">
        <v>4</v>
      </c>
      <c r="C6346" t="s">
        <v>1</v>
      </c>
      <c r="D6346" t="s">
        <v>232</v>
      </c>
      <c r="E6346" s="3">
        <v>25240</v>
      </c>
      <c r="F6346" s="3">
        <v>1170</v>
      </c>
      <c r="G6346" s="4">
        <v>44073</v>
      </c>
      <c r="H6346" s="6">
        <v>252</v>
      </c>
      <c r="I6346" s="4">
        <v>44073</v>
      </c>
      <c r="J6346" t="s">
        <v>1098</v>
      </c>
      <c r="K6346" s="6">
        <f t="shared" si="102"/>
        <v>258</v>
      </c>
      <c r="L6346" s="3">
        <v>49692</v>
      </c>
    </row>
    <row r="6347" spans="1:12" x14ac:dyDescent="0.25">
      <c r="A6347">
        <v>39219</v>
      </c>
      <c r="B6347" t="s">
        <v>1544</v>
      </c>
      <c r="C6347" t="s">
        <v>51</v>
      </c>
      <c r="D6347" t="s">
        <v>52</v>
      </c>
      <c r="E6347" s="3">
        <v>18600</v>
      </c>
      <c r="F6347">
        <v>367</v>
      </c>
      <c r="G6347" s="4">
        <v>44073</v>
      </c>
      <c r="H6347" s="6">
        <v>465</v>
      </c>
      <c r="I6347" s="4">
        <v>44073</v>
      </c>
      <c r="J6347" t="s">
        <v>734</v>
      </c>
      <c r="K6347" s="6">
        <f t="shared" si="102"/>
        <v>471</v>
      </c>
      <c r="L6347" s="3">
        <v>49691</v>
      </c>
    </row>
    <row r="6348" spans="1:12" x14ac:dyDescent="0.25">
      <c r="A6348">
        <v>39292</v>
      </c>
      <c r="B6348" t="s">
        <v>601</v>
      </c>
      <c r="C6348" t="s">
        <v>1</v>
      </c>
      <c r="D6348" t="s">
        <v>184</v>
      </c>
      <c r="E6348" s="3">
        <v>24350</v>
      </c>
      <c r="F6348" s="3">
        <v>2435</v>
      </c>
      <c r="G6348" s="4">
        <v>44073</v>
      </c>
      <c r="H6348" s="6">
        <v>122</v>
      </c>
      <c r="I6348" s="4">
        <v>44073</v>
      </c>
      <c r="J6348" t="s">
        <v>425</v>
      </c>
      <c r="K6348" s="6">
        <f t="shared" si="102"/>
        <v>128</v>
      </c>
      <c r="L6348" s="3">
        <v>49690</v>
      </c>
    </row>
    <row r="6349" spans="1:12" x14ac:dyDescent="0.25">
      <c r="A6349">
        <v>39310</v>
      </c>
      <c r="B6349" t="s">
        <v>4</v>
      </c>
      <c r="C6349" t="s">
        <v>1</v>
      </c>
      <c r="D6349" t="s">
        <v>184</v>
      </c>
      <c r="E6349" s="3">
        <v>25000</v>
      </c>
      <c r="F6349" s="3">
        <v>2500</v>
      </c>
      <c r="G6349" s="4">
        <v>44073</v>
      </c>
      <c r="H6349" s="6">
        <v>125</v>
      </c>
      <c r="I6349" s="4">
        <v>44073</v>
      </c>
      <c r="J6349" t="s">
        <v>1545</v>
      </c>
      <c r="K6349" s="6">
        <f t="shared" si="102"/>
        <v>131</v>
      </c>
      <c r="L6349" s="3">
        <v>49693</v>
      </c>
    </row>
    <row r="6350" spans="1:12" x14ac:dyDescent="0.25">
      <c r="A6350">
        <v>39295</v>
      </c>
      <c r="B6350" t="s">
        <v>107</v>
      </c>
      <c r="C6350" t="s">
        <v>30</v>
      </c>
      <c r="D6350" t="s">
        <v>31</v>
      </c>
      <c r="E6350" s="3">
        <v>14445</v>
      </c>
      <c r="F6350">
        <v>950</v>
      </c>
      <c r="G6350" s="4">
        <v>44073</v>
      </c>
      <c r="H6350" s="6">
        <v>330</v>
      </c>
      <c r="I6350" s="4">
        <v>44073</v>
      </c>
      <c r="J6350" t="s">
        <v>1546</v>
      </c>
      <c r="K6350" s="6">
        <f t="shared" si="102"/>
        <v>336</v>
      </c>
      <c r="L6350" s="3">
        <v>49694</v>
      </c>
    </row>
    <row r="6351" spans="1:12" x14ac:dyDescent="0.25">
      <c r="A6351">
        <v>39297</v>
      </c>
      <c r="B6351" t="s">
        <v>84</v>
      </c>
      <c r="C6351" t="s">
        <v>104</v>
      </c>
      <c r="D6351" t="s">
        <v>1547</v>
      </c>
      <c r="E6351" s="3">
        <v>25400</v>
      </c>
      <c r="F6351">
        <v>26</v>
      </c>
      <c r="G6351" s="4">
        <v>44073</v>
      </c>
      <c r="H6351" s="6">
        <v>381</v>
      </c>
      <c r="I6351" s="4">
        <v>44073</v>
      </c>
      <c r="J6351" t="s">
        <v>1548</v>
      </c>
      <c r="K6351" s="6">
        <f t="shared" si="102"/>
        <v>387</v>
      </c>
      <c r="L6351" s="3">
        <v>49696</v>
      </c>
    </row>
    <row r="6352" spans="1:12" x14ac:dyDescent="0.25">
      <c r="A6352">
        <v>39314</v>
      </c>
      <c r="B6352" t="s">
        <v>121</v>
      </c>
      <c r="C6352" t="s">
        <v>41</v>
      </c>
      <c r="D6352" t="s">
        <v>42</v>
      </c>
      <c r="E6352" s="3">
        <v>27000</v>
      </c>
      <c r="F6352">
        <v>540</v>
      </c>
      <c r="G6352" s="4">
        <v>44073</v>
      </c>
      <c r="H6352" s="6">
        <v>135</v>
      </c>
      <c r="I6352" s="4">
        <v>44073</v>
      </c>
      <c r="J6352" t="s">
        <v>121</v>
      </c>
      <c r="K6352" s="6">
        <f t="shared" si="102"/>
        <v>141</v>
      </c>
      <c r="L6352" s="3">
        <v>49697</v>
      </c>
    </row>
    <row r="6353" spans="1:12" x14ac:dyDescent="0.25">
      <c r="A6353">
        <v>39298</v>
      </c>
      <c r="B6353" t="s">
        <v>87</v>
      </c>
      <c r="C6353" t="s">
        <v>1</v>
      </c>
      <c r="D6353" t="s">
        <v>18</v>
      </c>
      <c r="E6353" s="3">
        <v>26040</v>
      </c>
      <c r="F6353">
        <v>520</v>
      </c>
      <c r="G6353" s="4">
        <v>44073</v>
      </c>
      <c r="H6353" s="6">
        <v>0</v>
      </c>
      <c r="I6353" s="4">
        <v>44073</v>
      </c>
      <c r="J6353" t="s">
        <v>742</v>
      </c>
      <c r="K6353" s="6">
        <f t="shared" si="102"/>
        <v>0</v>
      </c>
      <c r="L6353" s="3">
        <v>39298</v>
      </c>
    </row>
    <row r="6354" spans="1:12" x14ac:dyDescent="0.25">
      <c r="A6354">
        <v>39299</v>
      </c>
      <c r="B6354" t="s">
        <v>87</v>
      </c>
      <c r="C6354" t="s">
        <v>1</v>
      </c>
      <c r="D6354" t="s">
        <v>18</v>
      </c>
      <c r="E6354" s="3">
        <v>26040</v>
      </c>
      <c r="F6354">
        <v>520</v>
      </c>
      <c r="G6354" s="4">
        <v>44073</v>
      </c>
      <c r="H6354" s="6">
        <v>0</v>
      </c>
      <c r="I6354" s="4">
        <v>44073</v>
      </c>
      <c r="J6354" t="s">
        <v>742</v>
      </c>
      <c r="K6354" s="6">
        <f t="shared" si="102"/>
        <v>0</v>
      </c>
      <c r="L6354" s="3">
        <v>39299</v>
      </c>
    </row>
    <row r="6355" spans="1:12" x14ac:dyDescent="0.25">
      <c r="A6355">
        <v>39344</v>
      </c>
      <c r="B6355" t="s">
        <v>135</v>
      </c>
      <c r="C6355" t="s">
        <v>41</v>
      </c>
      <c r="D6355" t="s">
        <v>42</v>
      </c>
      <c r="E6355" s="3">
        <v>27000</v>
      </c>
      <c r="F6355">
        <v>540</v>
      </c>
      <c r="G6355" s="4">
        <v>44073</v>
      </c>
      <c r="H6355" s="6">
        <v>135</v>
      </c>
      <c r="I6355" s="4">
        <v>44073</v>
      </c>
      <c r="J6355" t="s">
        <v>1396</v>
      </c>
      <c r="K6355" s="6">
        <f t="shared" ref="K6355:K6418" si="103">IF(AND(A6355&gt;0,H6355&gt;0),H6355+6,H6355)</f>
        <v>141</v>
      </c>
      <c r="L6355" s="3">
        <v>49698</v>
      </c>
    </row>
    <row r="6356" spans="1:12" x14ac:dyDescent="0.25">
      <c r="A6356">
        <v>39318</v>
      </c>
      <c r="B6356" t="s">
        <v>0</v>
      </c>
      <c r="C6356" t="s">
        <v>1</v>
      </c>
      <c r="D6356" t="s">
        <v>844</v>
      </c>
      <c r="E6356" s="3">
        <v>24500</v>
      </c>
      <c r="F6356" s="3">
        <v>1900</v>
      </c>
      <c r="G6356" s="4">
        <v>44073</v>
      </c>
      <c r="H6356" s="6">
        <v>171</v>
      </c>
      <c r="I6356" s="4">
        <v>44073</v>
      </c>
      <c r="J6356" t="s">
        <v>1424</v>
      </c>
      <c r="K6356" s="6">
        <f t="shared" si="103"/>
        <v>177</v>
      </c>
      <c r="L6356" s="3">
        <v>49700</v>
      </c>
    </row>
    <row r="6357" spans="1:12" x14ac:dyDescent="0.25">
      <c r="A6357">
        <v>39357</v>
      </c>
      <c r="B6357" t="s">
        <v>641</v>
      </c>
      <c r="C6357" t="s">
        <v>41</v>
      </c>
      <c r="D6357" t="s">
        <v>261</v>
      </c>
      <c r="E6357" s="3">
        <v>27540</v>
      </c>
      <c r="F6357">
        <v>13</v>
      </c>
      <c r="G6357" s="4">
        <v>44073</v>
      </c>
      <c r="H6357" s="6">
        <v>275</v>
      </c>
      <c r="I6357" s="4">
        <v>44073</v>
      </c>
      <c r="J6357" t="s">
        <v>1549</v>
      </c>
      <c r="K6357" s="6">
        <f t="shared" si="103"/>
        <v>281</v>
      </c>
      <c r="L6357" s="3">
        <v>49699</v>
      </c>
    </row>
    <row r="6358" spans="1:12" x14ac:dyDescent="0.25">
      <c r="A6358">
        <v>39364</v>
      </c>
      <c r="B6358" t="s">
        <v>641</v>
      </c>
      <c r="C6358" t="s">
        <v>41</v>
      </c>
      <c r="D6358" t="s">
        <v>261</v>
      </c>
      <c r="E6358" s="3">
        <v>27360</v>
      </c>
      <c r="F6358">
        <v>13</v>
      </c>
      <c r="G6358" s="4">
        <v>44073</v>
      </c>
      <c r="H6358" s="6">
        <v>274</v>
      </c>
      <c r="I6358" s="4">
        <v>44073</v>
      </c>
      <c r="J6358" t="s">
        <v>1549</v>
      </c>
      <c r="K6358" s="6">
        <f t="shared" si="103"/>
        <v>280</v>
      </c>
      <c r="L6358" s="3">
        <v>49754</v>
      </c>
    </row>
    <row r="6359" spans="1:12" x14ac:dyDescent="0.25">
      <c r="A6359">
        <v>39387</v>
      </c>
      <c r="B6359" t="s">
        <v>65</v>
      </c>
      <c r="C6359" t="s">
        <v>41</v>
      </c>
      <c r="D6359" t="s">
        <v>42</v>
      </c>
      <c r="E6359" s="3">
        <v>27000</v>
      </c>
      <c r="F6359">
        <v>540</v>
      </c>
      <c r="G6359" s="4">
        <v>44073</v>
      </c>
      <c r="H6359" s="6">
        <v>135</v>
      </c>
      <c r="I6359" s="4">
        <v>44073</v>
      </c>
      <c r="J6359" t="s">
        <v>66</v>
      </c>
      <c r="K6359" s="6">
        <f t="shared" si="103"/>
        <v>141</v>
      </c>
      <c r="L6359" s="3">
        <v>49758</v>
      </c>
    </row>
    <row r="6360" spans="1:12" x14ac:dyDescent="0.25">
      <c r="A6360">
        <v>39326</v>
      </c>
      <c r="B6360" t="s">
        <v>121</v>
      </c>
      <c r="C6360" t="s">
        <v>41</v>
      </c>
      <c r="D6360" t="s">
        <v>42</v>
      </c>
      <c r="E6360" s="3">
        <v>27000</v>
      </c>
      <c r="F6360">
        <v>540</v>
      </c>
      <c r="G6360" s="4">
        <v>44073</v>
      </c>
      <c r="H6360" s="6">
        <v>135</v>
      </c>
      <c r="I6360" s="4">
        <v>44073</v>
      </c>
      <c r="J6360" t="s">
        <v>121</v>
      </c>
      <c r="K6360" s="6">
        <f t="shared" si="103"/>
        <v>141</v>
      </c>
      <c r="L6360" s="3">
        <v>49757</v>
      </c>
    </row>
    <row r="6361" spans="1:12" x14ac:dyDescent="0.25">
      <c r="A6361">
        <v>39363</v>
      </c>
      <c r="B6361" t="s">
        <v>641</v>
      </c>
      <c r="C6361" t="s">
        <v>41</v>
      </c>
      <c r="D6361" t="s">
        <v>261</v>
      </c>
      <c r="E6361" s="3">
        <v>27640</v>
      </c>
      <c r="F6361">
        <v>13</v>
      </c>
      <c r="G6361" s="4">
        <v>44073</v>
      </c>
      <c r="H6361" s="6">
        <v>276</v>
      </c>
      <c r="I6361" s="4">
        <v>44073</v>
      </c>
      <c r="J6361" t="s">
        <v>301</v>
      </c>
      <c r="K6361" s="6">
        <f t="shared" si="103"/>
        <v>282</v>
      </c>
      <c r="L6361" s="3">
        <v>49761</v>
      </c>
    </row>
    <row r="6362" spans="1:12" x14ac:dyDescent="0.25">
      <c r="A6362">
        <v>39306</v>
      </c>
      <c r="B6362" t="s">
        <v>10</v>
      </c>
      <c r="C6362" t="s">
        <v>104</v>
      </c>
      <c r="D6362" t="s">
        <v>170</v>
      </c>
      <c r="E6362" s="3">
        <v>25000</v>
      </c>
      <c r="F6362" s="3">
        <v>1176</v>
      </c>
      <c r="G6362" s="4">
        <v>44073</v>
      </c>
      <c r="H6362" s="6">
        <v>125</v>
      </c>
      <c r="I6362" s="4">
        <v>44073</v>
      </c>
      <c r="J6362" t="s">
        <v>171</v>
      </c>
      <c r="K6362" s="6">
        <f t="shared" si="103"/>
        <v>131</v>
      </c>
      <c r="L6362" s="3">
        <v>49759</v>
      </c>
    </row>
    <row r="6363" spans="1:12" x14ac:dyDescent="0.25">
      <c r="A6363">
        <v>39290</v>
      </c>
      <c r="B6363" t="s">
        <v>20</v>
      </c>
      <c r="C6363" t="s">
        <v>51</v>
      </c>
      <c r="D6363" t="s">
        <v>52</v>
      </c>
      <c r="E6363" s="3">
        <v>23800</v>
      </c>
      <c r="F6363">
        <v>805</v>
      </c>
      <c r="G6363" s="4">
        <v>44073</v>
      </c>
      <c r="H6363" s="6">
        <v>590</v>
      </c>
      <c r="I6363" s="4">
        <v>44073</v>
      </c>
      <c r="J6363" t="s">
        <v>1550</v>
      </c>
      <c r="K6363" s="6">
        <f t="shared" si="103"/>
        <v>596</v>
      </c>
      <c r="L6363" s="3">
        <v>49742</v>
      </c>
    </row>
    <row r="6364" spans="1:12" x14ac:dyDescent="0.25">
      <c r="A6364">
        <v>39407</v>
      </c>
      <c r="B6364" t="s">
        <v>121</v>
      </c>
      <c r="C6364" t="s">
        <v>41</v>
      </c>
      <c r="D6364" t="s">
        <v>42</v>
      </c>
      <c r="E6364" s="3">
        <v>27000</v>
      </c>
      <c r="F6364">
        <v>540</v>
      </c>
      <c r="G6364" s="4">
        <v>44073</v>
      </c>
      <c r="H6364" s="6">
        <v>135</v>
      </c>
      <c r="I6364" s="4">
        <v>44073</v>
      </c>
      <c r="J6364" t="s">
        <v>121</v>
      </c>
      <c r="K6364" s="6">
        <f t="shared" si="103"/>
        <v>141</v>
      </c>
      <c r="L6364" s="3">
        <v>49747</v>
      </c>
    </row>
    <row r="6365" spans="1:12" x14ac:dyDescent="0.25">
      <c r="A6365">
        <v>39354</v>
      </c>
      <c r="B6365" t="s">
        <v>165</v>
      </c>
      <c r="C6365" t="s">
        <v>41</v>
      </c>
      <c r="D6365" t="s">
        <v>42</v>
      </c>
      <c r="E6365" s="3">
        <v>27000</v>
      </c>
      <c r="F6365">
        <v>540</v>
      </c>
      <c r="G6365" s="4">
        <v>44073</v>
      </c>
      <c r="H6365" s="6">
        <v>135</v>
      </c>
      <c r="I6365" s="4">
        <v>44073</v>
      </c>
      <c r="J6365" t="s">
        <v>190</v>
      </c>
      <c r="K6365" s="6">
        <f t="shared" si="103"/>
        <v>141</v>
      </c>
      <c r="L6365" s="3">
        <v>49743</v>
      </c>
    </row>
    <row r="6366" spans="1:12" x14ac:dyDescent="0.25">
      <c r="A6366">
        <v>39348</v>
      </c>
      <c r="B6366" t="s">
        <v>137</v>
      </c>
      <c r="C6366" t="s">
        <v>41</v>
      </c>
      <c r="D6366" t="s">
        <v>42</v>
      </c>
      <c r="E6366" s="3">
        <v>26000</v>
      </c>
      <c r="F6366">
        <v>520</v>
      </c>
      <c r="G6366" s="4">
        <v>44073</v>
      </c>
      <c r="H6366" s="6">
        <v>130</v>
      </c>
      <c r="I6366" s="4">
        <v>44073</v>
      </c>
      <c r="J6366" t="s">
        <v>43</v>
      </c>
      <c r="K6366" s="6">
        <f t="shared" si="103"/>
        <v>136</v>
      </c>
      <c r="L6366" s="3">
        <v>49744</v>
      </c>
    </row>
    <row r="6367" spans="1:12" x14ac:dyDescent="0.25">
      <c r="A6367">
        <v>39308</v>
      </c>
      <c r="B6367" t="s">
        <v>186</v>
      </c>
      <c r="C6367" t="s">
        <v>104</v>
      </c>
      <c r="D6367" t="s">
        <v>442</v>
      </c>
      <c r="E6367" s="3">
        <v>22750</v>
      </c>
      <c r="F6367" s="3">
        <v>1527</v>
      </c>
      <c r="G6367" s="4">
        <v>44073</v>
      </c>
      <c r="H6367" s="6">
        <v>228</v>
      </c>
      <c r="I6367" s="4">
        <v>44073</v>
      </c>
      <c r="J6367" t="s">
        <v>559</v>
      </c>
      <c r="K6367" s="6">
        <f t="shared" si="103"/>
        <v>234</v>
      </c>
      <c r="L6367" s="3">
        <v>49748</v>
      </c>
    </row>
    <row r="6368" spans="1:12" x14ac:dyDescent="0.25">
      <c r="A6368">
        <v>39307</v>
      </c>
      <c r="B6368" t="s">
        <v>186</v>
      </c>
      <c r="C6368" t="s">
        <v>104</v>
      </c>
      <c r="D6368" t="s">
        <v>442</v>
      </c>
      <c r="E6368" s="3">
        <v>19860</v>
      </c>
      <c r="F6368" s="3">
        <v>6451</v>
      </c>
      <c r="G6368" s="4">
        <v>44073</v>
      </c>
      <c r="H6368" s="6">
        <v>199</v>
      </c>
      <c r="I6368" s="4">
        <v>44073</v>
      </c>
      <c r="J6368" t="s">
        <v>559</v>
      </c>
      <c r="K6368" s="6">
        <f t="shared" si="103"/>
        <v>205</v>
      </c>
      <c r="L6368" s="3">
        <v>49749</v>
      </c>
    </row>
    <row r="6369" spans="1:12" x14ac:dyDescent="0.25">
      <c r="A6369">
        <v>39355</v>
      </c>
      <c r="B6369" t="s">
        <v>165</v>
      </c>
      <c r="C6369" t="s">
        <v>41</v>
      </c>
      <c r="D6369" t="s">
        <v>42</v>
      </c>
      <c r="E6369" s="3">
        <v>27000</v>
      </c>
      <c r="F6369">
        <v>540</v>
      </c>
      <c r="G6369" s="4">
        <v>44073</v>
      </c>
      <c r="H6369" s="6">
        <v>135</v>
      </c>
      <c r="I6369" s="4">
        <v>44073</v>
      </c>
      <c r="J6369" t="s">
        <v>190</v>
      </c>
      <c r="K6369" s="6">
        <f t="shared" si="103"/>
        <v>141</v>
      </c>
      <c r="L6369" s="3">
        <v>49745</v>
      </c>
    </row>
    <row r="6370" spans="1:12" x14ac:dyDescent="0.25">
      <c r="A6370">
        <v>39296</v>
      </c>
      <c r="B6370" t="s">
        <v>107</v>
      </c>
      <c r="C6370" t="s">
        <v>7</v>
      </c>
      <c r="D6370" t="s">
        <v>235</v>
      </c>
      <c r="E6370" s="3">
        <v>24537</v>
      </c>
      <c r="F6370" s="3">
        <v>1997</v>
      </c>
      <c r="G6370" s="4">
        <v>44073</v>
      </c>
      <c r="H6370" s="6">
        <v>491</v>
      </c>
      <c r="I6370" s="4">
        <v>44073</v>
      </c>
      <c r="J6370" t="s">
        <v>1551</v>
      </c>
      <c r="K6370" s="6">
        <f t="shared" si="103"/>
        <v>497</v>
      </c>
      <c r="L6370" s="3">
        <v>49840</v>
      </c>
    </row>
    <row r="6371" spans="1:12" x14ac:dyDescent="0.25">
      <c r="A6371">
        <v>39333</v>
      </c>
      <c r="B6371" t="s">
        <v>781</v>
      </c>
      <c r="C6371" t="s">
        <v>1</v>
      </c>
      <c r="D6371" t="s">
        <v>2</v>
      </c>
      <c r="E6371" s="3">
        <v>24500</v>
      </c>
      <c r="F6371">
        <v>1</v>
      </c>
      <c r="G6371" s="4">
        <v>44073</v>
      </c>
      <c r="H6371" s="6">
        <v>171</v>
      </c>
      <c r="I6371" s="4">
        <v>44073</v>
      </c>
      <c r="J6371" t="s">
        <v>1424</v>
      </c>
      <c r="K6371" s="6">
        <f t="shared" si="103"/>
        <v>177</v>
      </c>
      <c r="L6371" s="3">
        <v>49838</v>
      </c>
    </row>
    <row r="6372" spans="1:12" x14ac:dyDescent="0.25">
      <c r="A6372">
        <v>39335</v>
      </c>
      <c r="B6372" t="s">
        <v>498</v>
      </c>
      <c r="C6372" t="s">
        <v>104</v>
      </c>
      <c r="D6372" t="s">
        <v>442</v>
      </c>
      <c r="E6372" s="3">
        <v>18702</v>
      </c>
      <c r="F6372" s="3">
        <v>3421</v>
      </c>
      <c r="G6372" s="4">
        <v>44073</v>
      </c>
      <c r="H6372" s="6">
        <v>187</v>
      </c>
      <c r="I6372" s="4">
        <v>44073</v>
      </c>
      <c r="J6372" t="s">
        <v>1206</v>
      </c>
      <c r="K6372" s="6">
        <f t="shared" si="103"/>
        <v>193</v>
      </c>
      <c r="L6372" s="3">
        <v>49841</v>
      </c>
    </row>
    <row r="6373" spans="1:12" x14ac:dyDescent="0.25">
      <c r="A6373">
        <v>39410</v>
      </c>
      <c r="B6373" t="s">
        <v>137</v>
      </c>
      <c r="C6373" t="s">
        <v>41</v>
      </c>
      <c r="D6373" t="s">
        <v>42</v>
      </c>
      <c r="E6373" s="3">
        <v>27000</v>
      </c>
      <c r="F6373">
        <v>540</v>
      </c>
      <c r="G6373" s="4">
        <v>44073</v>
      </c>
      <c r="H6373" s="6">
        <v>135</v>
      </c>
      <c r="I6373" s="4">
        <v>44073</v>
      </c>
      <c r="J6373" t="s">
        <v>121</v>
      </c>
      <c r="K6373" s="6">
        <f t="shared" si="103"/>
        <v>141</v>
      </c>
      <c r="L6373" s="3">
        <v>49839</v>
      </c>
    </row>
    <row r="6374" spans="1:12" x14ac:dyDescent="0.25">
      <c r="A6374">
        <v>39372</v>
      </c>
      <c r="B6374" t="s">
        <v>146</v>
      </c>
      <c r="C6374" t="s">
        <v>41</v>
      </c>
      <c r="D6374" t="s">
        <v>42</v>
      </c>
      <c r="E6374" s="3">
        <v>26000</v>
      </c>
      <c r="F6374">
        <v>520</v>
      </c>
      <c r="G6374" s="4">
        <v>44073</v>
      </c>
      <c r="H6374" s="6">
        <v>130</v>
      </c>
      <c r="I6374" s="4">
        <v>44073</v>
      </c>
      <c r="J6374" t="s">
        <v>1396</v>
      </c>
      <c r="K6374" s="6">
        <f t="shared" si="103"/>
        <v>136</v>
      </c>
      <c r="L6374" s="3">
        <v>49843</v>
      </c>
    </row>
    <row r="6375" spans="1:12" x14ac:dyDescent="0.25">
      <c r="A6375">
        <v>39343</v>
      </c>
      <c r="B6375" t="s">
        <v>165</v>
      </c>
      <c r="C6375" t="s">
        <v>41</v>
      </c>
      <c r="D6375" t="s">
        <v>42</v>
      </c>
      <c r="E6375" s="3">
        <v>27000</v>
      </c>
      <c r="F6375">
        <v>540</v>
      </c>
      <c r="G6375" s="4">
        <v>44073</v>
      </c>
      <c r="H6375" s="6">
        <v>135</v>
      </c>
      <c r="I6375" s="4">
        <v>44073</v>
      </c>
      <c r="J6375" t="s">
        <v>508</v>
      </c>
      <c r="K6375" s="6">
        <f t="shared" si="103"/>
        <v>141</v>
      </c>
      <c r="L6375" s="3">
        <v>49846</v>
      </c>
    </row>
    <row r="6376" spans="1:12" x14ac:dyDescent="0.25">
      <c r="A6376">
        <v>39417</v>
      </c>
      <c r="B6376" t="s">
        <v>258</v>
      </c>
      <c r="C6376" t="s">
        <v>1</v>
      </c>
      <c r="D6376" t="s">
        <v>1038</v>
      </c>
      <c r="E6376" s="3">
        <v>25050</v>
      </c>
      <c r="F6376">
        <v>833</v>
      </c>
      <c r="G6376" s="4">
        <v>44073</v>
      </c>
      <c r="H6376" s="6">
        <v>75</v>
      </c>
      <c r="I6376" s="4">
        <v>44073</v>
      </c>
      <c r="J6376" t="s">
        <v>1552</v>
      </c>
      <c r="K6376" s="6">
        <f t="shared" si="103"/>
        <v>81</v>
      </c>
      <c r="L6376" s="3">
        <v>49844</v>
      </c>
    </row>
    <row r="6377" spans="1:12" x14ac:dyDescent="0.25">
      <c r="A6377">
        <v>39370</v>
      </c>
      <c r="B6377" t="s">
        <v>155</v>
      </c>
      <c r="C6377" t="s">
        <v>41</v>
      </c>
      <c r="D6377" t="s">
        <v>855</v>
      </c>
      <c r="E6377" s="3">
        <v>17505</v>
      </c>
      <c r="F6377" s="3">
        <v>1225</v>
      </c>
      <c r="G6377" s="4">
        <v>44073</v>
      </c>
      <c r="H6377" s="6">
        <v>228</v>
      </c>
      <c r="I6377" s="4">
        <v>44073</v>
      </c>
      <c r="J6377" t="s">
        <v>1553</v>
      </c>
      <c r="K6377" s="6">
        <f t="shared" si="103"/>
        <v>234</v>
      </c>
      <c r="L6377" s="3">
        <v>49845</v>
      </c>
    </row>
    <row r="6378" spans="1:12" x14ac:dyDescent="0.25">
      <c r="A6378">
        <v>39324</v>
      </c>
      <c r="B6378" t="s">
        <v>617</v>
      </c>
      <c r="C6378" t="s">
        <v>1</v>
      </c>
      <c r="D6378" t="s">
        <v>184</v>
      </c>
      <c r="E6378" s="3">
        <v>25000</v>
      </c>
      <c r="F6378" s="3">
        <v>2500</v>
      </c>
      <c r="G6378" s="4">
        <v>44073</v>
      </c>
      <c r="H6378" s="6">
        <v>128</v>
      </c>
      <c r="I6378" s="4">
        <v>44073</v>
      </c>
      <c r="J6378" t="s">
        <v>1503</v>
      </c>
      <c r="K6378" s="6">
        <f t="shared" si="103"/>
        <v>134</v>
      </c>
      <c r="L6378" s="3">
        <v>49751</v>
      </c>
    </row>
    <row r="6379" spans="1:12" x14ac:dyDescent="0.25">
      <c r="A6379">
        <v>39293</v>
      </c>
      <c r="B6379" t="s">
        <v>567</v>
      </c>
      <c r="C6379" t="s">
        <v>1</v>
      </c>
      <c r="D6379" t="s">
        <v>184</v>
      </c>
      <c r="E6379" s="3">
        <v>24000</v>
      </c>
      <c r="F6379" s="3">
        <v>2400</v>
      </c>
      <c r="G6379" s="4">
        <v>44073</v>
      </c>
      <c r="H6379" s="6">
        <v>120</v>
      </c>
      <c r="I6379" s="4">
        <v>44073</v>
      </c>
      <c r="J6379" t="s">
        <v>1390</v>
      </c>
      <c r="K6379" s="6">
        <f t="shared" si="103"/>
        <v>126</v>
      </c>
      <c r="L6379" s="3">
        <v>49756</v>
      </c>
    </row>
    <row r="6380" spans="1:12" x14ac:dyDescent="0.25">
      <c r="A6380">
        <v>39303</v>
      </c>
      <c r="B6380" t="s">
        <v>4</v>
      </c>
      <c r="C6380" t="s">
        <v>1</v>
      </c>
      <c r="D6380" t="s">
        <v>184</v>
      </c>
      <c r="E6380" s="3">
        <v>24100</v>
      </c>
      <c r="F6380" s="3">
        <v>2410</v>
      </c>
      <c r="G6380" s="4">
        <v>44073</v>
      </c>
      <c r="H6380" s="6">
        <v>124</v>
      </c>
      <c r="I6380" s="4">
        <v>44073</v>
      </c>
      <c r="J6380" t="s">
        <v>254</v>
      </c>
      <c r="K6380" s="6">
        <f t="shared" si="103"/>
        <v>130</v>
      </c>
      <c r="L6380" s="3">
        <v>49755</v>
      </c>
    </row>
    <row r="6381" spans="1:12" x14ac:dyDescent="0.25">
      <c r="A6381">
        <v>39427</v>
      </c>
      <c r="B6381" t="s">
        <v>195</v>
      </c>
      <c r="C6381" t="s">
        <v>201</v>
      </c>
      <c r="D6381" t="s">
        <v>932</v>
      </c>
      <c r="E6381" s="3">
        <v>22800</v>
      </c>
      <c r="F6381">
        <v>1</v>
      </c>
      <c r="G6381" s="4">
        <v>44073</v>
      </c>
      <c r="H6381" s="6">
        <v>68</v>
      </c>
      <c r="I6381" s="4">
        <v>44073</v>
      </c>
      <c r="J6381" t="s">
        <v>130</v>
      </c>
      <c r="K6381" s="6">
        <f t="shared" si="103"/>
        <v>74</v>
      </c>
      <c r="L6381" s="3">
        <v>49802</v>
      </c>
    </row>
    <row r="6382" spans="1:12" x14ac:dyDescent="0.25">
      <c r="A6382">
        <v>39431</v>
      </c>
      <c r="B6382" t="s">
        <v>195</v>
      </c>
      <c r="C6382" t="s">
        <v>201</v>
      </c>
      <c r="D6382" t="s">
        <v>932</v>
      </c>
      <c r="E6382" s="3">
        <v>25500</v>
      </c>
      <c r="F6382">
        <v>1</v>
      </c>
      <c r="G6382" s="4">
        <v>44073</v>
      </c>
      <c r="H6382" s="6">
        <v>76</v>
      </c>
      <c r="I6382" s="4">
        <v>44073</v>
      </c>
      <c r="J6382" t="s">
        <v>130</v>
      </c>
      <c r="K6382" s="6">
        <f t="shared" si="103"/>
        <v>82</v>
      </c>
      <c r="L6382" s="3">
        <v>49801</v>
      </c>
    </row>
    <row r="6383" spans="1:12" x14ac:dyDescent="0.25">
      <c r="A6383">
        <v>39426</v>
      </c>
      <c r="B6383" t="s">
        <v>195</v>
      </c>
      <c r="C6383" t="s">
        <v>201</v>
      </c>
      <c r="D6383" t="s">
        <v>932</v>
      </c>
      <c r="E6383" s="3">
        <v>24920</v>
      </c>
      <c r="F6383">
        <v>1</v>
      </c>
      <c r="G6383" s="4">
        <v>44073</v>
      </c>
      <c r="H6383" s="6">
        <v>75</v>
      </c>
      <c r="I6383" s="4">
        <v>44073</v>
      </c>
      <c r="J6383" t="s">
        <v>130</v>
      </c>
      <c r="K6383" s="6">
        <f t="shared" si="103"/>
        <v>81</v>
      </c>
      <c r="L6383" s="3">
        <v>49803</v>
      </c>
    </row>
    <row r="6384" spans="1:12" x14ac:dyDescent="0.25">
      <c r="A6384">
        <v>39294</v>
      </c>
      <c r="B6384" t="s">
        <v>567</v>
      </c>
      <c r="C6384" t="s">
        <v>1</v>
      </c>
      <c r="D6384" t="s">
        <v>1288</v>
      </c>
      <c r="E6384" s="3">
        <v>26000</v>
      </c>
      <c r="F6384" s="3">
        <v>1300</v>
      </c>
      <c r="G6384" s="4">
        <v>44073</v>
      </c>
      <c r="H6384" s="6">
        <v>130</v>
      </c>
      <c r="I6384" s="4">
        <v>44073</v>
      </c>
      <c r="J6384" t="s">
        <v>1289</v>
      </c>
      <c r="K6384" s="6">
        <f t="shared" si="103"/>
        <v>136</v>
      </c>
      <c r="L6384" s="3">
        <v>49765</v>
      </c>
    </row>
    <row r="6385" spans="1:12" x14ac:dyDescent="0.25">
      <c r="A6385">
        <v>39320</v>
      </c>
      <c r="B6385" t="s">
        <v>54</v>
      </c>
      <c r="C6385" t="s">
        <v>41</v>
      </c>
      <c r="D6385" t="s">
        <v>148</v>
      </c>
      <c r="E6385" s="3">
        <v>25640</v>
      </c>
      <c r="F6385">
        <v>24</v>
      </c>
      <c r="G6385" s="4">
        <v>44073</v>
      </c>
      <c r="H6385" s="6">
        <v>256</v>
      </c>
      <c r="I6385" s="4">
        <v>44073</v>
      </c>
      <c r="J6385" t="s">
        <v>650</v>
      </c>
      <c r="K6385" s="6">
        <f t="shared" si="103"/>
        <v>262</v>
      </c>
      <c r="L6385" s="3">
        <v>49752</v>
      </c>
    </row>
    <row r="6386" spans="1:12" x14ac:dyDescent="0.25">
      <c r="A6386">
        <v>39319</v>
      </c>
      <c r="B6386" t="s">
        <v>54</v>
      </c>
      <c r="C6386" t="s">
        <v>41</v>
      </c>
      <c r="D6386" t="s">
        <v>148</v>
      </c>
      <c r="E6386" s="3">
        <v>23600</v>
      </c>
      <c r="F6386">
        <v>22</v>
      </c>
      <c r="G6386" s="4">
        <v>44073</v>
      </c>
      <c r="H6386" s="6">
        <v>236</v>
      </c>
      <c r="I6386" s="4">
        <v>44073</v>
      </c>
      <c r="J6386" t="s">
        <v>650</v>
      </c>
      <c r="K6386" s="6">
        <f t="shared" si="103"/>
        <v>242</v>
      </c>
      <c r="L6386" s="3">
        <v>49763</v>
      </c>
    </row>
    <row r="6387" spans="1:12" x14ac:dyDescent="0.25">
      <c r="A6387">
        <v>39291</v>
      </c>
      <c r="B6387" t="s">
        <v>54</v>
      </c>
      <c r="C6387" t="s">
        <v>104</v>
      </c>
      <c r="D6387" t="s">
        <v>170</v>
      </c>
      <c r="E6387" s="3">
        <v>26700</v>
      </c>
      <c r="F6387">
        <v>17</v>
      </c>
      <c r="G6387" s="4">
        <v>44073</v>
      </c>
      <c r="H6387" s="6">
        <v>133</v>
      </c>
      <c r="I6387" s="4">
        <v>44073</v>
      </c>
      <c r="J6387" t="s">
        <v>222</v>
      </c>
      <c r="K6387" s="6">
        <f t="shared" si="103"/>
        <v>139</v>
      </c>
      <c r="L6387" s="3">
        <v>49695</v>
      </c>
    </row>
    <row r="6388" spans="1:12" x14ac:dyDescent="0.25">
      <c r="A6388">
        <v>39321</v>
      </c>
      <c r="B6388" t="s">
        <v>54</v>
      </c>
      <c r="C6388" t="s">
        <v>41</v>
      </c>
      <c r="D6388" t="s">
        <v>148</v>
      </c>
      <c r="E6388" s="3">
        <v>25720</v>
      </c>
      <c r="F6388">
        <v>24</v>
      </c>
      <c r="G6388" s="4">
        <v>44073</v>
      </c>
      <c r="H6388" s="6">
        <v>257</v>
      </c>
      <c r="I6388" s="4">
        <v>44073</v>
      </c>
      <c r="J6388" t="s">
        <v>650</v>
      </c>
      <c r="K6388" s="6">
        <f t="shared" si="103"/>
        <v>263</v>
      </c>
      <c r="L6388" s="3">
        <v>49753</v>
      </c>
    </row>
    <row r="6389" spans="1:12" x14ac:dyDescent="0.25">
      <c r="A6389">
        <v>39330</v>
      </c>
      <c r="B6389" t="s">
        <v>101</v>
      </c>
      <c r="C6389" t="s">
        <v>1</v>
      </c>
      <c r="D6389" t="s">
        <v>15</v>
      </c>
      <c r="E6389" s="3">
        <v>23280</v>
      </c>
      <c r="F6389">
        <v>520</v>
      </c>
      <c r="G6389" s="4">
        <v>44073</v>
      </c>
      <c r="H6389" s="6">
        <v>116</v>
      </c>
      <c r="I6389" s="4">
        <v>44073</v>
      </c>
      <c r="J6389" t="s">
        <v>940</v>
      </c>
      <c r="K6389" s="6">
        <f t="shared" si="103"/>
        <v>122</v>
      </c>
      <c r="L6389" s="3">
        <v>49769</v>
      </c>
    </row>
    <row r="6390" spans="1:12" x14ac:dyDescent="0.25">
      <c r="A6390">
        <v>39332</v>
      </c>
      <c r="B6390" t="s">
        <v>781</v>
      </c>
      <c r="C6390" t="s">
        <v>1</v>
      </c>
      <c r="D6390" t="s">
        <v>2</v>
      </c>
      <c r="E6390" s="3">
        <v>25000</v>
      </c>
      <c r="F6390">
        <v>1</v>
      </c>
      <c r="G6390" s="4">
        <v>44073</v>
      </c>
      <c r="H6390" s="6">
        <v>175</v>
      </c>
      <c r="I6390" s="4">
        <v>44073</v>
      </c>
      <c r="J6390" t="s">
        <v>1424</v>
      </c>
      <c r="K6390" s="6">
        <f t="shared" si="103"/>
        <v>181</v>
      </c>
      <c r="L6390" s="3">
        <v>49842</v>
      </c>
    </row>
    <row r="6391" spans="1:12" x14ac:dyDescent="0.25">
      <c r="A6391">
        <v>39315</v>
      </c>
      <c r="B6391" t="s">
        <v>204</v>
      </c>
      <c r="C6391" t="s">
        <v>390</v>
      </c>
      <c r="D6391" t="s">
        <v>480</v>
      </c>
      <c r="E6391" s="3">
        <v>21640</v>
      </c>
      <c r="F6391" s="3">
        <v>1902</v>
      </c>
      <c r="G6391" s="4">
        <v>44073</v>
      </c>
      <c r="H6391" s="9">
        <v>1095</v>
      </c>
      <c r="I6391" s="4">
        <v>44073</v>
      </c>
      <c r="J6391" t="s">
        <v>1345</v>
      </c>
      <c r="K6391" s="6">
        <f t="shared" si="103"/>
        <v>1101</v>
      </c>
      <c r="L6391" s="3">
        <v>49850</v>
      </c>
    </row>
    <row r="6392" spans="1:12" x14ac:dyDescent="0.25">
      <c r="A6392">
        <v>39413</v>
      </c>
      <c r="B6392" t="s">
        <v>67</v>
      </c>
      <c r="C6392" t="s">
        <v>41</v>
      </c>
      <c r="D6392" t="s">
        <v>42</v>
      </c>
      <c r="E6392" s="3">
        <v>27000</v>
      </c>
      <c r="F6392">
        <v>540</v>
      </c>
      <c r="G6392" s="4">
        <v>44073</v>
      </c>
      <c r="H6392" s="6">
        <v>135</v>
      </c>
      <c r="I6392" s="4">
        <v>44073</v>
      </c>
      <c r="J6392" t="s">
        <v>349</v>
      </c>
      <c r="K6392" s="6">
        <f t="shared" si="103"/>
        <v>141</v>
      </c>
      <c r="L6392" s="3">
        <v>49878</v>
      </c>
    </row>
    <row r="6393" spans="1:12" x14ac:dyDescent="0.25">
      <c r="A6393">
        <v>39403</v>
      </c>
      <c r="B6393" t="s">
        <v>166</v>
      </c>
      <c r="C6393" t="s">
        <v>41</v>
      </c>
      <c r="D6393" t="s">
        <v>42</v>
      </c>
      <c r="E6393" s="3">
        <v>27000</v>
      </c>
      <c r="F6393">
        <v>540</v>
      </c>
      <c r="G6393" s="4">
        <v>44073</v>
      </c>
      <c r="H6393" s="6">
        <v>135</v>
      </c>
      <c r="I6393" s="4">
        <v>44073</v>
      </c>
      <c r="J6393" t="s">
        <v>43</v>
      </c>
      <c r="K6393" s="6">
        <f t="shared" si="103"/>
        <v>141</v>
      </c>
      <c r="L6393" s="3">
        <v>49879</v>
      </c>
    </row>
    <row r="6394" spans="1:12" x14ac:dyDescent="0.25">
      <c r="A6394">
        <v>39401</v>
      </c>
      <c r="B6394" t="s">
        <v>166</v>
      </c>
      <c r="C6394" t="s">
        <v>41</v>
      </c>
      <c r="D6394" t="s">
        <v>42</v>
      </c>
      <c r="E6394" s="3">
        <v>27000</v>
      </c>
      <c r="F6394">
        <v>540</v>
      </c>
      <c r="G6394" s="4">
        <v>44073</v>
      </c>
      <c r="H6394" s="6">
        <v>135</v>
      </c>
      <c r="I6394" s="4">
        <v>44073</v>
      </c>
      <c r="J6394" t="s">
        <v>43</v>
      </c>
      <c r="K6394" s="6">
        <f t="shared" si="103"/>
        <v>141</v>
      </c>
      <c r="L6394" s="3">
        <v>49880</v>
      </c>
    </row>
    <row r="6395" spans="1:12" x14ac:dyDescent="0.25">
      <c r="A6395">
        <v>39349</v>
      </c>
      <c r="B6395" t="s">
        <v>137</v>
      </c>
      <c r="C6395" t="s">
        <v>41</v>
      </c>
      <c r="D6395" t="s">
        <v>42</v>
      </c>
      <c r="E6395" s="3">
        <v>27000</v>
      </c>
      <c r="F6395">
        <v>540</v>
      </c>
      <c r="G6395" s="4">
        <v>44073</v>
      </c>
      <c r="H6395" s="6">
        <v>135</v>
      </c>
      <c r="I6395" s="4">
        <v>44073</v>
      </c>
      <c r="J6395" t="s">
        <v>43</v>
      </c>
      <c r="K6395" s="6">
        <f t="shared" si="103"/>
        <v>141</v>
      </c>
      <c r="L6395" s="3">
        <v>49847</v>
      </c>
    </row>
    <row r="6396" spans="1:12" x14ac:dyDescent="0.25">
      <c r="A6396">
        <v>39414</v>
      </c>
      <c r="B6396" t="s">
        <v>67</v>
      </c>
      <c r="C6396" t="s">
        <v>41</v>
      </c>
      <c r="D6396" t="s">
        <v>42</v>
      </c>
      <c r="E6396" s="3">
        <v>27000</v>
      </c>
      <c r="F6396">
        <v>540</v>
      </c>
      <c r="G6396" s="4">
        <v>44073</v>
      </c>
      <c r="H6396" s="6">
        <v>135</v>
      </c>
      <c r="I6396" s="4">
        <v>44073</v>
      </c>
      <c r="J6396" t="s">
        <v>190</v>
      </c>
      <c r="K6396" s="6">
        <f t="shared" si="103"/>
        <v>141</v>
      </c>
      <c r="L6396" s="3">
        <v>49881</v>
      </c>
    </row>
    <row r="6397" spans="1:12" x14ac:dyDescent="0.25">
      <c r="A6397">
        <v>39455</v>
      </c>
      <c r="B6397" t="s">
        <v>854</v>
      </c>
      <c r="C6397" t="s">
        <v>41</v>
      </c>
      <c r="D6397" t="s">
        <v>98</v>
      </c>
      <c r="E6397" s="3">
        <v>25727</v>
      </c>
      <c r="F6397">
        <v>29</v>
      </c>
      <c r="G6397" s="4">
        <v>44073</v>
      </c>
      <c r="H6397" s="6">
        <v>386</v>
      </c>
      <c r="I6397" s="4">
        <v>44073</v>
      </c>
      <c r="J6397" t="s">
        <v>1058</v>
      </c>
      <c r="K6397" s="6">
        <f t="shared" si="103"/>
        <v>392</v>
      </c>
      <c r="L6397" s="3">
        <v>49882</v>
      </c>
    </row>
    <row r="6398" spans="1:12" x14ac:dyDescent="0.25">
      <c r="A6398">
        <v>39442</v>
      </c>
      <c r="B6398" t="s">
        <v>128</v>
      </c>
      <c r="C6398" t="s">
        <v>41</v>
      </c>
      <c r="D6398" t="s">
        <v>132</v>
      </c>
      <c r="E6398" s="3">
        <v>26420</v>
      </c>
      <c r="F6398">
        <v>1</v>
      </c>
      <c r="G6398" s="4">
        <v>44073</v>
      </c>
      <c r="H6398" s="6">
        <v>79</v>
      </c>
      <c r="I6398" s="4">
        <v>44073</v>
      </c>
      <c r="J6398" t="s">
        <v>130</v>
      </c>
      <c r="K6398" s="6">
        <f t="shared" si="103"/>
        <v>85</v>
      </c>
      <c r="L6398" s="3">
        <v>49806</v>
      </c>
    </row>
    <row r="6399" spans="1:12" x14ac:dyDescent="0.25">
      <c r="A6399">
        <v>39435</v>
      </c>
      <c r="B6399" t="s">
        <v>128</v>
      </c>
      <c r="C6399" t="s">
        <v>41</v>
      </c>
      <c r="D6399" t="s">
        <v>132</v>
      </c>
      <c r="E6399" s="3">
        <v>26060</v>
      </c>
      <c r="F6399">
        <v>1</v>
      </c>
      <c r="G6399" s="4">
        <v>44073</v>
      </c>
      <c r="H6399" s="6">
        <v>78</v>
      </c>
      <c r="I6399" s="4">
        <v>44073</v>
      </c>
      <c r="J6399" t="s">
        <v>130</v>
      </c>
      <c r="K6399" s="6">
        <f t="shared" si="103"/>
        <v>84</v>
      </c>
      <c r="L6399" s="3">
        <v>49804</v>
      </c>
    </row>
    <row r="6400" spans="1:12" x14ac:dyDescent="0.25">
      <c r="A6400">
        <v>39428</v>
      </c>
      <c r="B6400" t="s">
        <v>195</v>
      </c>
      <c r="C6400" t="s">
        <v>201</v>
      </c>
      <c r="D6400" t="s">
        <v>932</v>
      </c>
      <c r="E6400" s="3">
        <v>24150</v>
      </c>
      <c r="F6400">
        <v>1</v>
      </c>
      <c r="G6400" s="4">
        <v>44073</v>
      </c>
      <c r="H6400" s="6">
        <v>72</v>
      </c>
      <c r="I6400" s="4">
        <v>44073</v>
      </c>
      <c r="J6400" t="s">
        <v>130</v>
      </c>
      <c r="K6400" s="6">
        <f t="shared" si="103"/>
        <v>78</v>
      </c>
      <c r="L6400" s="3">
        <v>49805</v>
      </c>
    </row>
    <row r="6401" spans="1:12" x14ac:dyDescent="0.25">
      <c r="A6401">
        <v>39398</v>
      </c>
      <c r="B6401" t="s">
        <v>144</v>
      </c>
      <c r="C6401" t="s">
        <v>41</v>
      </c>
      <c r="D6401" t="s">
        <v>42</v>
      </c>
      <c r="E6401" s="3">
        <v>26000</v>
      </c>
      <c r="F6401">
        <v>520</v>
      </c>
      <c r="G6401" s="4">
        <v>44073</v>
      </c>
      <c r="H6401" s="6">
        <v>130</v>
      </c>
      <c r="I6401" s="4">
        <v>44073</v>
      </c>
      <c r="J6401" t="s">
        <v>145</v>
      </c>
      <c r="K6401" s="6">
        <f t="shared" si="103"/>
        <v>136</v>
      </c>
      <c r="L6401" s="3">
        <v>49766</v>
      </c>
    </row>
    <row r="6402" spans="1:12" x14ac:dyDescent="0.25">
      <c r="A6402">
        <v>39395</v>
      </c>
      <c r="B6402" t="s">
        <v>144</v>
      </c>
      <c r="C6402" t="s">
        <v>41</v>
      </c>
      <c r="D6402" t="s">
        <v>42</v>
      </c>
      <c r="E6402" s="3">
        <v>27000</v>
      </c>
      <c r="F6402">
        <v>540</v>
      </c>
      <c r="G6402" s="4">
        <v>44073</v>
      </c>
      <c r="H6402" s="6">
        <v>135</v>
      </c>
      <c r="I6402" s="4">
        <v>44073</v>
      </c>
      <c r="J6402" t="s">
        <v>145</v>
      </c>
      <c r="K6402" s="6">
        <f t="shared" si="103"/>
        <v>141</v>
      </c>
      <c r="L6402" s="3">
        <v>49767</v>
      </c>
    </row>
    <row r="6403" spans="1:12" x14ac:dyDescent="0.25">
      <c r="A6403">
        <v>39388</v>
      </c>
      <c r="B6403" t="s">
        <v>122</v>
      </c>
      <c r="C6403" t="s">
        <v>41</v>
      </c>
      <c r="D6403" t="s">
        <v>42</v>
      </c>
      <c r="E6403" s="3">
        <v>27000</v>
      </c>
      <c r="F6403">
        <v>540</v>
      </c>
      <c r="G6403" s="4">
        <v>44073</v>
      </c>
      <c r="H6403" s="6">
        <v>135</v>
      </c>
      <c r="I6403" s="4">
        <v>44073</v>
      </c>
      <c r="J6403" t="s">
        <v>122</v>
      </c>
      <c r="K6403" s="6">
        <f t="shared" si="103"/>
        <v>141</v>
      </c>
      <c r="L6403" s="3">
        <v>49772</v>
      </c>
    </row>
    <row r="6404" spans="1:12" x14ac:dyDescent="0.25">
      <c r="A6404">
        <v>39382</v>
      </c>
      <c r="B6404" t="s">
        <v>144</v>
      </c>
      <c r="C6404" t="s">
        <v>41</v>
      </c>
      <c r="D6404" t="s">
        <v>42</v>
      </c>
      <c r="E6404" s="3">
        <v>27000</v>
      </c>
      <c r="F6404">
        <v>540</v>
      </c>
      <c r="G6404" s="4">
        <v>44073</v>
      </c>
      <c r="H6404" s="6">
        <v>135</v>
      </c>
      <c r="I6404" s="4">
        <v>44073</v>
      </c>
      <c r="J6404" t="s">
        <v>145</v>
      </c>
      <c r="K6404" s="6">
        <f t="shared" si="103"/>
        <v>141</v>
      </c>
      <c r="L6404" s="3">
        <v>49764</v>
      </c>
    </row>
    <row r="6405" spans="1:12" x14ac:dyDescent="0.25">
      <c r="A6405">
        <v>39378</v>
      </c>
      <c r="B6405" t="s">
        <v>257</v>
      </c>
      <c r="C6405" t="s">
        <v>41</v>
      </c>
      <c r="D6405" t="s">
        <v>42</v>
      </c>
      <c r="E6405" s="3">
        <v>27000</v>
      </c>
      <c r="F6405">
        <v>540</v>
      </c>
      <c r="G6405" s="4">
        <v>44073</v>
      </c>
      <c r="H6405" s="6">
        <v>135</v>
      </c>
      <c r="I6405" s="4">
        <v>44073</v>
      </c>
      <c r="J6405" t="s">
        <v>121</v>
      </c>
      <c r="K6405" s="6">
        <f t="shared" si="103"/>
        <v>141</v>
      </c>
      <c r="L6405" s="3">
        <v>49774</v>
      </c>
    </row>
    <row r="6406" spans="1:12" x14ac:dyDescent="0.25">
      <c r="A6406">
        <v>39381</v>
      </c>
      <c r="B6406" t="s">
        <v>257</v>
      </c>
      <c r="C6406" t="s">
        <v>41</v>
      </c>
      <c r="D6406" t="s">
        <v>42</v>
      </c>
      <c r="E6406" s="3">
        <v>26500</v>
      </c>
      <c r="F6406">
        <v>530</v>
      </c>
      <c r="G6406" s="4">
        <v>44073</v>
      </c>
      <c r="H6406" s="6">
        <v>132</v>
      </c>
      <c r="I6406" s="4">
        <v>44073</v>
      </c>
      <c r="J6406" t="s">
        <v>121</v>
      </c>
      <c r="K6406" s="6">
        <f t="shared" si="103"/>
        <v>138</v>
      </c>
      <c r="L6406" s="3">
        <v>49775</v>
      </c>
    </row>
    <row r="6407" spans="1:12" x14ac:dyDescent="0.25">
      <c r="A6407">
        <v>39456</v>
      </c>
      <c r="B6407" t="s">
        <v>128</v>
      </c>
      <c r="C6407" t="s">
        <v>41</v>
      </c>
      <c r="D6407" t="s">
        <v>131</v>
      </c>
      <c r="E6407" s="3">
        <v>26640</v>
      </c>
      <c r="F6407">
        <v>1</v>
      </c>
      <c r="G6407" s="4">
        <v>44073</v>
      </c>
      <c r="H6407" s="6">
        <v>80</v>
      </c>
      <c r="I6407" s="4">
        <v>44073</v>
      </c>
      <c r="J6407" t="s">
        <v>130</v>
      </c>
      <c r="K6407" s="6">
        <f t="shared" si="103"/>
        <v>86</v>
      </c>
      <c r="L6407" s="3">
        <v>49809</v>
      </c>
    </row>
    <row r="6408" spans="1:12" x14ac:dyDescent="0.25">
      <c r="A6408">
        <v>39461</v>
      </c>
      <c r="B6408" t="s">
        <v>128</v>
      </c>
      <c r="C6408" t="s">
        <v>41</v>
      </c>
      <c r="D6408" t="s">
        <v>131</v>
      </c>
      <c r="E6408" s="3">
        <v>26120</v>
      </c>
      <c r="F6408">
        <v>1</v>
      </c>
      <c r="G6408" s="4">
        <v>44073</v>
      </c>
      <c r="H6408" s="6">
        <v>78</v>
      </c>
      <c r="I6408" s="4">
        <v>44073</v>
      </c>
      <c r="J6408" t="s">
        <v>130</v>
      </c>
      <c r="K6408" s="6">
        <f t="shared" si="103"/>
        <v>84</v>
      </c>
      <c r="L6408" s="3">
        <v>49812</v>
      </c>
    </row>
    <row r="6409" spans="1:12" x14ac:dyDescent="0.25">
      <c r="A6409">
        <v>39334</v>
      </c>
      <c r="B6409" t="s">
        <v>4</v>
      </c>
      <c r="C6409" t="s">
        <v>1</v>
      </c>
      <c r="D6409" t="s">
        <v>184</v>
      </c>
      <c r="E6409" s="3">
        <v>24500</v>
      </c>
      <c r="F6409" s="3">
        <v>2450</v>
      </c>
      <c r="G6409" s="4">
        <v>44073</v>
      </c>
      <c r="H6409" s="6">
        <v>126</v>
      </c>
      <c r="I6409" s="4">
        <v>44073</v>
      </c>
      <c r="J6409" t="s">
        <v>1545</v>
      </c>
      <c r="K6409" s="6">
        <f t="shared" si="103"/>
        <v>132</v>
      </c>
      <c r="L6409" s="3">
        <v>49779</v>
      </c>
    </row>
    <row r="6410" spans="1:12" x14ac:dyDescent="0.25">
      <c r="A6410">
        <v>39331</v>
      </c>
      <c r="B6410" t="s">
        <v>20</v>
      </c>
      <c r="C6410" t="s">
        <v>124</v>
      </c>
      <c r="D6410" t="s">
        <v>1554</v>
      </c>
      <c r="E6410" s="3">
        <v>25176</v>
      </c>
      <c r="F6410">
        <v>25</v>
      </c>
      <c r="G6410" s="4">
        <v>44073</v>
      </c>
      <c r="H6410" s="6">
        <v>389</v>
      </c>
      <c r="I6410" s="4">
        <v>44073</v>
      </c>
      <c r="J6410" t="s">
        <v>1555</v>
      </c>
      <c r="K6410" s="6">
        <f t="shared" si="103"/>
        <v>395</v>
      </c>
      <c r="L6410" s="3">
        <v>49782</v>
      </c>
    </row>
    <row r="6411" spans="1:12" x14ac:dyDescent="0.25">
      <c r="A6411">
        <v>39347</v>
      </c>
      <c r="B6411" t="s">
        <v>146</v>
      </c>
      <c r="C6411" t="s">
        <v>41</v>
      </c>
      <c r="D6411" t="s">
        <v>42</v>
      </c>
      <c r="E6411" s="3">
        <v>27000</v>
      </c>
      <c r="F6411">
        <v>540</v>
      </c>
      <c r="G6411" s="4">
        <v>44073</v>
      </c>
      <c r="H6411" s="6">
        <v>135</v>
      </c>
      <c r="I6411" s="4">
        <v>44073</v>
      </c>
      <c r="J6411" t="s">
        <v>508</v>
      </c>
      <c r="K6411" s="6">
        <f t="shared" si="103"/>
        <v>141</v>
      </c>
      <c r="L6411" s="3">
        <v>49778</v>
      </c>
    </row>
    <row r="6412" spans="1:12" x14ac:dyDescent="0.25">
      <c r="A6412">
        <v>39358</v>
      </c>
      <c r="B6412" t="s">
        <v>146</v>
      </c>
      <c r="C6412" t="s">
        <v>41</v>
      </c>
      <c r="D6412" t="s">
        <v>42</v>
      </c>
      <c r="E6412" s="3">
        <v>27000</v>
      </c>
      <c r="F6412">
        <v>540</v>
      </c>
      <c r="G6412" s="4">
        <v>44073</v>
      </c>
      <c r="H6412" s="6">
        <v>135</v>
      </c>
      <c r="I6412" s="4">
        <v>44073</v>
      </c>
      <c r="J6412" t="s">
        <v>121</v>
      </c>
      <c r="K6412" s="6">
        <f t="shared" si="103"/>
        <v>141</v>
      </c>
      <c r="L6412" s="3">
        <v>49768</v>
      </c>
    </row>
    <row r="6413" spans="1:12" x14ac:dyDescent="0.25">
      <c r="A6413">
        <v>39323</v>
      </c>
      <c r="B6413" t="s">
        <v>54</v>
      </c>
      <c r="C6413" t="s">
        <v>104</v>
      </c>
      <c r="D6413" t="s">
        <v>170</v>
      </c>
      <c r="E6413" s="3">
        <v>27000</v>
      </c>
      <c r="F6413">
        <v>17</v>
      </c>
      <c r="G6413" s="4">
        <v>44073</v>
      </c>
      <c r="H6413" s="6">
        <v>135</v>
      </c>
      <c r="I6413" s="4">
        <v>44073</v>
      </c>
      <c r="J6413" t="s">
        <v>222</v>
      </c>
      <c r="K6413" s="6">
        <f t="shared" si="103"/>
        <v>141</v>
      </c>
      <c r="L6413" s="3">
        <v>49780</v>
      </c>
    </row>
    <row r="6414" spans="1:12" x14ac:dyDescent="0.25">
      <c r="A6414">
        <v>39462</v>
      </c>
      <c r="B6414" t="s">
        <v>128</v>
      </c>
      <c r="C6414" t="s">
        <v>41</v>
      </c>
      <c r="D6414" t="s">
        <v>131</v>
      </c>
      <c r="E6414" s="3">
        <v>25640</v>
      </c>
      <c r="F6414">
        <v>1</v>
      </c>
      <c r="G6414" s="4">
        <v>44073</v>
      </c>
      <c r="H6414" s="6">
        <v>77</v>
      </c>
      <c r="I6414" s="4">
        <v>44073</v>
      </c>
      <c r="J6414" t="s">
        <v>130</v>
      </c>
      <c r="K6414" s="6">
        <f t="shared" si="103"/>
        <v>83</v>
      </c>
      <c r="L6414" s="3">
        <v>49813</v>
      </c>
    </row>
    <row r="6415" spans="1:12" x14ac:dyDescent="0.25">
      <c r="A6415">
        <v>39457</v>
      </c>
      <c r="B6415" t="s">
        <v>128</v>
      </c>
      <c r="C6415" t="s">
        <v>41</v>
      </c>
      <c r="D6415" t="s">
        <v>131</v>
      </c>
      <c r="E6415" s="3">
        <v>26120</v>
      </c>
      <c r="F6415">
        <v>1</v>
      </c>
      <c r="G6415" s="4">
        <v>44073</v>
      </c>
      <c r="H6415" s="6">
        <v>78</v>
      </c>
      <c r="I6415" s="4">
        <v>44073</v>
      </c>
      <c r="J6415" t="s">
        <v>130</v>
      </c>
      <c r="K6415" s="6">
        <f t="shared" si="103"/>
        <v>84</v>
      </c>
      <c r="L6415" s="3">
        <v>49811</v>
      </c>
    </row>
    <row r="6416" spans="1:12" x14ac:dyDescent="0.25">
      <c r="A6416">
        <v>39440</v>
      </c>
      <c r="B6416" t="s">
        <v>128</v>
      </c>
      <c r="C6416" t="s">
        <v>41</v>
      </c>
      <c r="D6416" t="s">
        <v>132</v>
      </c>
      <c r="E6416" s="3">
        <v>26960</v>
      </c>
      <c r="F6416">
        <v>1</v>
      </c>
      <c r="G6416" s="4">
        <v>44073</v>
      </c>
      <c r="H6416" s="6">
        <v>81</v>
      </c>
      <c r="I6416" s="4">
        <v>44073</v>
      </c>
      <c r="J6416" t="s">
        <v>130</v>
      </c>
      <c r="K6416" s="6">
        <f t="shared" si="103"/>
        <v>87</v>
      </c>
      <c r="L6416" s="3">
        <v>49807</v>
      </c>
    </row>
    <row r="6417" spans="1:12" x14ac:dyDescent="0.25">
      <c r="A6417">
        <v>39454</v>
      </c>
      <c r="B6417" t="s">
        <v>128</v>
      </c>
      <c r="C6417" t="s">
        <v>41</v>
      </c>
      <c r="D6417" t="s">
        <v>131</v>
      </c>
      <c r="E6417" s="3">
        <v>25360</v>
      </c>
      <c r="F6417">
        <v>1</v>
      </c>
      <c r="G6417" s="4">
        <v>44073</v>
      </c>
      <c r="H6417" s="6">
        <v>76</v>
      </c>
      <c r="I6417" s="4">
        <v>44073</v>
      </c>
      <c r="J6417" t="s">
        <v>130</v>
      </c>
      <c r="K6417" s="6">
        <f t="shared" si="103"/>
        <v>82</v>
      </c>
      <c r="L6417" s="3">
        <v>49810</v>
      </c>
    </row>
    <row r="6418" spans="1:12" x14ac:dyDescent="0.25">
      <c r="A6418">
        <v>39453</v>
      </c>
      <c r="B6418" t="s">
        <v>128</v>
      </c>
      <c r="C6418" t="s">
        <v>41</v>
      </c>
      <c r="D6418" t="s">
        <v>129</v>
      </c>
      <c r="E6418" s="3">
        <v>20000</v>
      </c>
      <c r="F6418">
        <v>1</v>
      </c>
      <c r="G6418" s="4">
        <v>44073</v>
      </c>
      <c r="H6418" s="6">
        <v>60</v>
      </c>
      <c r="I6418" s="4">
        <v>44073</v>
      </c>
      <c r="J6418" t="s">
        <v>130</v>
      </c>
      <c r="K6418" s="6">
        <f t="shared" si="103"/>
        <v>66</v>
      </c>
      <c r="L6418" s="3">
        <v>49808</v>
      </c>
    </row>
    <row r="6419" spans="1:12" x14ac:dyDescent="0.25">
      <c r="A6419">
        <v>39361</v>
      </c>
      <c r="B6419" t="s">
        <v>641</v>
      </c>
      <c r="C6419" t="s">
        <v>41</v>
      </c>
      <c r="D6419" t="s">
        <v>261</v>
      </c>
      <c r="E6419" s="3">
        <v>25040</v>
      </c>
      <c r="F6419">
        <v>12</v>
      </c>
      <c r="G6419" s="4">
        <v>44073</v>
      </c>
      <c r="H6419" s="6">
        <v>250</v>
      </c>
      <c r="I6419" s="4">
        <v>44073</v>
      </c>
      <c r="J6419" t="s">
        <v>301</v>
      </c>
      <c r="K6419" s="6">
        <f t="shared" ref="K6419:K6482" si="104">IF(AND(A6419&gt;0,H6419&gt;0),H6419+6,H6419)</f>
        <v>256</v>
      </c>
      <c r="L6419" s="3">
        <v>49777</v>
      </c>
    </row>
    <row r="6420" spans="1:12" x14ac:dyDescent="0.25">
      <c r="A6420">
        <v>39350</v>
      </c>
      <c r="B6420" t="s">
        <v>4</v>
      </c>
      <c r="C6420" t="s">
        <v>1</v>
      </c>
      <c r="D6420" t="s">
        <v>184</v>
      </c>
      <c r="E6420" s="3">
        <v>24500</v>
      </c>
      <c r="F6420" s="3">
        <v>2450</v>
      </c>
      <c r="G6420" s="4">
        <v>44073</v>
      </c>
      <c r="H6420" s="6">
        <v>122</v>
      </c>
      <c r="I6420" s="4">
        <v>44073</v>
      </c>
      <c r="J6420" t="s">
        <v>1545</v>
      </c>
      <c r="K6420" s="6">
        <f t="shared" si="104"/>
        <v>128</v>
      </c>
      <c r="L6420" s="3">
        <v>49784</v>
      </c>
    </row>
    <row r="6421" spans="1:12" x14ac:dyDescent="0.25">
      <c r="A6421">
        <v>39312</v>
      </c>
      <c r="B6421" t="s">
        <v>328</v>
      </c>
      <c r="C6421" t="s">
        <v>1</v>
      </c>
      <c r="D6421" t="s">
        <v>37</v>
      </c>
      <c r="E6421" s="3">
        <v>23290</v>
      </c>
      <c r="F6421">
        <v>591</v>
      </c>
      <c r="G6421" s="4">
        <v>44073</v>
      </c>
      <c r="H6421" s="6">
        <v>116</v>
      </c>
      <c r="I6421" s="4">
        <v>44073</v>
      </c>
      <c r="J6421" t="s">
        <v>947</v>
      </c>
      <c r="K6421" s="6">
        <f t="shared" si="104"/>
        <v>122</v>
      </c>
      <c r="L6421" s="3">
        <v>49787</v>
      </c>
    </row>
    <row r="6422" spans="1:12" x14ac:dyDescent="0.25">
      <c r="A6422">
        <v>39377</v>
      </c>
      <c r="B6422" t="s">
        <v>121</v>
      </c>
      <c r="C6422" t="s">
        <v>41</v>
      </c>
      <c r="D6422" t="s">
        <v>42</v>
      </c>
      <c r="E6422" s="3">
        <v>27000</v>
      </c>
      <c r="F6422">
        <v>540</v>
      </c>
      <c r="G6422" s="4">
        <v>44073</v>
      </c>
      <c r="H6422" s="6">
        <v>135</v>
      </c>
      <c r="I6422" s="4">
        <v>44073</v>
      </c>
      <c r="J6422" t="s">
        <v>121</v>
      </c>
      <c r="K6422" s="6">
        <f t="shared" si="104"/>
        <v>141</v>
      </c>
      <c r="L6422" s="3">
        <v>49776</v>
      </c>
    </row>
    <row r="6423" spans="1:12" x14ac:dyDescent="0.25">
      <c r="A6423">
        <v>39327</v>
      </c>
      <c r="B6423" t="s">
        <v>121</v>
      </c>
      <c r="C6423" t="s">
        <v>41</v>
      </c>
      <c r="D6423" t="s">
        <v>42</v>
      </c>
      <c r="E6423" s="3">
        <v>27000</v>
      </c>
      <c r="F6423">
        <v>540</v>
      </c>
      <c r="G6423" s="4">
        <v>44073</v>
      </c>
      <c r="H6423" s="6">
        <v>135</v>
      </c>
      <c r="I6423" s="4">
        <v>44073</v>
      </c>
      <c r="J6423" t="s">
        <v>121</v>
      </c>
      <c r="K6423" s="6">
        <f t="shared" si="104"/>
        <v>141</v>
      </c>
      <c r="L6423" s="3">
        <v>49788</v>
      </c>
    </row>
    <row r="6424" spans="1:12" x14ac:dyDescent="0.25">
      <c r="A6424">
        <v>39415</v>
      </c>
      <c r="B6424" t="s">
        <v>65</v>
      </c>
      <c r="C6424" t="s">
        <v>41</v>
      </c>
      <c r="D6424" t="s">
        <v>42</v>
      </c>
      <c r="E6424" s="3">
        <v>27000</v>
      </c>
      <c r="F6424">
        <v>540</v>
      </c>
      <c r="G6424" s="4">
        <v>44073</v>
      </c>
      <c r="H6424" s="6">
        <v>135</v>
      </c>
      <c r="I6424" s="4">
        <v>44073</v>
      </c>
      <c r="J6424" t="s">
        <v>508</v>
      </c>
      <c r="K6424" s="6">
        <f t="shared" si="104"/>
        <v>141</v>
      </c>
      <c r="L6424" s="3">
        <v>49792</v>
      </c>
    </row>
    <row r="6425" spans="1:12" x14ac:dyDescent="0.25">
      <c r="A6425">
        <v>39316</v>
      </c>
      <c r="B6425" t="s">
        <v>241</v>
      </c>
      <c r="C6425" t="s">
        <v>51</v>
      </c>
      <c r="D6425" t="s">
        <v>263</v>
      </c>
      <c r="E6425" s="3">
        <v>19960</v>
      </c>
      <c r="F6425">
        <v>60</v>
      </c>
      <c r="G6425" s="4">
        <v>44073</v>
      </c>
      <c r="H6425" s="6">
        <v>200</v>
      </c>
      <c r="I6425" s="4">
        <v>44073</v>
      </c>
      <c r="J6425" t="s">
        <v>1472</v>
      </c>
      <c r="K6425" s="6">
        <f t="shared" si="104"/>
        <v>206</v>
      </c>
      <c r="L6425" s="3">
        <v>49794</v>
      </c>
    </row>
    <row r="6426" spans="1:12" x14ac:dyDescent="0.25">
      <c r="A6426">
        <v>39371</v>
      </c>
      <c r="B6426" t="s">
        <v>65</v>
      </c>
      <c r="C6426" t="s">
        <v>41</v>
      </c>
      <c r="D6426" t="s">
        <v>42</v>
      </c>
      <c r="E6426" s="3">
        <v>27000</v>
      </c>
      <c r="F6426">
        <v>540</v>
      </c>
      <c r="G6426" s="4">
        <v>44073</v>
      </c>
      <c r="H6426" s="6">
        <v>135</v>
      </c>
      <c r="I6426" s="4">
        <v>44073</v>
      </c>
      <c r="J6426" t="s">
        <v>508</v>
      </c>
      <c r="K6426" s="6">
        <f t="shared" si="104"/>
        <v>141</v>
      </c>
      <c r="L6426" s="3">
        <v>49786</v>
      </c>
    </row>
    <row r="6427" spans="1:12" x14ac:dyDescent="0.25">
      <c r="A6427">
        <v>39459</v>
      </c>
      <c r="B6427" t="s">
        <v>128</v>
      </c>
      <c r="C6427" t="s">
        <v>41</v>
      </c>
      <c r="D6427" t="s">
        <v>131</v>
      </c>
      <c r="E6427" s="3">
        <v>25900</v>
      </c>
      <c r="F6427">
        <v>1</v>
      </c>
      <c r="G6427" s="4">
        <v>44073</v>
      </c>
      <c r="H6427" s="6">
        <v>78</v>
      </c>
      <c r="I6427" s="4">
        <v>44073</v>
      </c>
      <c r="J6427" t="s">
        <v>130</v>
      </c>
      <c r="K6427" s="6">
        <f t="shared" si="104"/>
        <v>84</v>
      </c>
      <c r="L6427" s="3">
        <v>49817</v>
      </c>
    </row>
    <row r="6428" spans="1:12" x14ac:dyDescent="0.25">
      <c r="A6428">
        <v>39446</v>
      </c>
      <c r="B6428" t="s">
        <v>128</v>
      </c>
      <c r="C6428" t="s">
        <v>41</v>
      </c>
      <c r="D6428" t="s">
        <v>132</v>
      </c>
      <c r="E6428" s="3">
        <v>26420</v>
      </c>
      <c r="F6428">
        <v>1</v>
      </c>
      <c r="G6428" s="4">
        <v>44073</v>
      </c>
      <c r="H6428" s="6">
        <v>79</v>
      </c>
      <c r="I6428" s="4">
        <v>44073</v>
      </c>
      <c r="J6428" t="s">
        <v>130</v>
      </c>
      <c r="K6428" s="6">
        <f t="shared" si="104"/>
        <v>85</v>
      </c>
      <c r="L6428" s="3">
        <v>49818</v>
      </c>
    </row>
    <row r="6429" spans="1:12" x14ac:dyDescent="0.25">
      <c r="A6429">
        <v>39449</v>
      </c>
      <c r="B6429" t="s">
        <v>128</v>
      </c>
      <c r="C6429" t="s">
        <v>41</v>
      </c>
      <c r="D6429" t="s">
        <v>132</v>
      </c>
      <c r="E6429" s="3">
        <v>26960</v>
      </c>
      <c r="F6429">
        <v>1</v>
      </c>
      <c r="G6429" s="4">
        <v>44073</v>
      </c>
      <c r="H6429" s="6">
        <v>81</v>
      </c>
      <c r="I6429" s="4">
        <v>44073</v>
      </c>
      <c r="J6429" t="s">
        <v>130</v>
      </c>
      <c r="K6429" s="6">
        <f t="shared" si="104"/>
        <v>87</v>
      </c>
      <c r="L6429" s="3">
        <v>49815</v>
      </c>
    </row>
    <row r="6430" spans="1:12" x14ac:dyDescent="0.25">
      <c r="A6430">
        <v>39375</v>
      </c>
      <c r="B6430" t="s">
        <v>121</v>
      </c>
      <c r="C6430" t="s">
        <v>41</v>
      </c>
      <c r="D6430" t="s">
        <v>42</v>
      </c>
      <c r="E6430" s="3">
        <v>27000</v>
      </c>
      <c r="F6430">
        <v>540</v>
      </c>
      <c r="G6430" s="4">
        <v>44073</v>
      </c>
      <c r="H6430" s="6">
        <v>135</v>
      </c>
      <c r="I6430" s="4">
        <v>44073</v>
      </c>
      <c r="J6430" t="s">
        <v>121</v>
      </c>
      <c r="K6430" s="6">
        <f t="shared" si="104"/>
        <v>141</v>
      </c>
      <c r="L6430" s="3">
        <v>49793</v>
      </c>
    </row>
    <row r="6431" spans="1:12" x14ac:dyDescent="0.25">
      <c r="A6431">
        <v>39300</v>
      </c>
      <c r="B6431" t="s">
        <v>617</v>
      </c>
      <c r="C6431" t="s">
        <v>1</v>
      </c>
      <c r="D6431" t="s">
        <v>184</v>
      </c>
      <c r="E6431" s="3">
        <v>24000</v>
      </c>
      <c r="F6431" s="3">
        <v>2400</v>
      </c>
      <c r="G6431" s="4">
        <v>44073</v>
      </c>
      <c r="H6431" s="6">
        <v>120</v>
      </c>
      <c r="I6431" s="4">
        <v>44073</v>
      </c>
      <c r="J6431" t="s">
        <v>1503</v>
      </c>
      <c r="K6431" s="6">
        <f t="shared" si="104"/>
        <v>126</v>
      </c>
      <c r="L6431" s="3">
        <v>49795</v>
      </c>
    </row>
    <row r="6432" spans="1:12" x14ac:dyDescent="0.25">
      <c r="A6432">
        <v>39400</v>
      </c>
      <c r="B6432" t="s">
        <v>146</v>
      </c>
      <c r="C6432" t="s">
        <v>41</v>
      </c>
      <c r="D6432" t="s">
        <v>42</v>
      </c>
      <c r="E6432" s="3">
        <v>27000</v>
      </c>
      <c r="F6432">
        <v>540</v>
      </c>
      <c r="G6432" s="4">
        <v>44073</v>
      </c>
      <c r="H6432" s="6">
        <v>135</v>
      </c>
      <c r="I6432" s="4">
        <v>44073</v>
      </c>
      <c r="J6432" t="s">
        <v>1396</v>
      </c>
      <c r="K6432" s="6">
        <f t="shared" si="104"/>
        <v>141</v>
      </c>
      <c r="L6432" s="3">
        <v>49797</v>
      </c>
    </row>
    <row r="6433" spans="1:12" x14ac:dyDescent="0.25">
      <c r="A6433">
        <v>39360</v>
      </c>
      <c r="B6433" t="s">
        <v>641</v>
      </c>
      <c r="C6433" t="s">
        <v>41</v>
      </c>
      <c r="D6433" t="s">
        <v>261</v>
      </c>
      <c r="E6433" s="3">
        <v>27220</v>
      </c>
      <c r="F6433">
        <v>13</v>
      </c>
      <c r="G6433" s="4">
        <v>44073</v>
      </c>
      <c r="H6433" s="6">
        <v>272</v>
      </c>
      <c r="I6433" s="4">
        <v>44073</v>
      </c>
      <c r="J6433" t="s">
        <v>301</v>
      </c>
      <c r="K6433" s="6">
        <f t="shared" si="104"/>
        <v>278</v>
      </c>
      <c r="L6433" s="3">
        <v>49783</v>
      </c>
    </row>
    <row r="6434" spans="1:12" x14ac:dyDescent="0.25">
      <c r="A6434">
        <v>39342</v>
      </c>
      <c r="B6434" t="s">
        <v>59</v>
      </c>
      <c r="C6434" t="s">
        <v>1</v>
      </c>
      <c r="D6434" t="s">
        <v>184</v>
      </c>
      <c r="E6434" s="3">
        <v>24500</v>
      </c>
      <c r="F6434" s="3">
        <v>2450</v>
      </c>
      <c r="G6434" s="4">
        <v>44073</v>
      </c>
      <c r="H6434" s="6">
        <v>125</v>
      </c>
      <c r="I6434" s="4">
        <v>44073</v>
      </c>
      <c r="J6434" t="s">
        <v>198</v>
      </c>
      <c r="K6434" s="6">
        <f t="shared" si="104"/>
        <v>131</v>
      </c>
      <c r="L6434" s="3">
        <v>49789</v>
      </c>
    </row>
    <row r="6435" spans="1:12" x14ac:dyDescent="0.25">
      <c r="A6435">
        <v>39325</v>
      </c>
      <c r="B6435" t="s">
        <v>59</v>
      </c>
      <c r="C6435" t="s">
        <v>1</v>
      </c>
      <c r="D6435" t="s">
        <v>184</v>
      </c>
      <c r="E6435" s="3">
        <v>25500</v>
      </c>
      <c r="F6435" s="3">
        <v>2550</v>
      </c>
      <c r="G6435" s="4">
        <v>44073</v>
      </c>
      <c r="H6435" s="6">
        <v>127</v>
      </c>
      <c r="I6435" s="4">
        <v>44073</v>
      </c>
      <c r="J6435" t="s">
        <v>143</v>
      </c>
      <c r="K6435" s="6">
        <f t="shared" si="104"/>
        <v>133</v>
      </c>
      <c r="L6435" s="3">
        <v>49770</v>
      </c>
    </row>
    <row r="6436" spans="1:12" x14ac:dyDescent="0.25">
      <c r="A6436">
        <v>39313</v>
      </c>
      <c r="B6436" t="s">
        <v>122</v>
      </c>
      <c r="C6436" t="s">
        <v>41</v>
      </c>
      <c r="D6436" t="s">
        <v>42</v>
      </c>
      <c r="E6436" s="3">
        <v>27000</v>
      </c>
      <c r="F6436">
        <v>540</v>
      </c>
      <c r="G6436" s="4">
        <v>44073</v>
      </c>
      <c r="H6436" s="6">
        <v>135</v>
      </c>
      <c r="I6436" s="4">
        <v>44073</v>
      </c>
      <c r="J6436" t="s">
        <v>1335</v>
      </c>
      <c r="K6436" s="6">
        <f t="shared" si="104"/>
        <v>141</v>
      </c>
      <c r="L6436" s="3">
        <v>49851</v>
      </c>
    </row>
    <row r="6437" spans="1:12" x14ac:dyDescent="0.25">
      <c r="A6437">
        <v>39379</v>
      </c>
      <c r="B6437" t="s">
        <v>257</v>
      </c>
      <c r="C6437" t="s">
        <v>41</v>
      </c>
      <c r="D6437" t="s">
        <v>42</v>
      </c>
      <c r="E6437" s="3">
        <v>27000</v>
      </c>
      <c r="F6437">
        <v>540</v>
      </c>
      <c r="G6437" s="4">
        <v>44073</v>
      </c>
      <c r="H6437" s="6">
        <v>135</v>
      </c>
      <c r="I6437" s="4">
        <v>44073</v>
      </c>
      <c r="J6437" t="s">
        <v>190</v>
      </c>
      <c r="K6437" s="6">
        <f t="shared" si="104"/>
        <v>141</v>
      </c>
      <c r="L6437" s="3">
        <v>49800</v>
      </c>
    </row>
    <row r="6438" spans="1:12" x14ac:dyDescent="0.25">
      <c r="A6438">
        <v>39374</v>
      </c>
      <c r="B6438" t="s">
        <v>121</v>
      </c>
      <c r="C6438" t="s">
        <v>41</v>
      </c>
      <c r="D6438" t="s">
        <v>42</v>
      </c>
      <c r="E6438" s="3">
        <v>27000</v>
      </c>
      <c r="F6438">
        <v>540</v>
      </c>
      <c r="G6438" s="4">
        <v>44073</v>
      </c>
      <c r="H6438" s="6">
        <v>135</v>
      </c>
      <c r="I6438" s="4">
        <v>44073</v>
      </c>
      <c r="J6438" t="s">
        <v>121</v>
      </c>
      <c r="K6438" s="6">
        <f t="shared" si="104"/>
        <v>141</v>
      </c>
      <c r="L6438" s="3">
        <v>49799</v>
      </c>
    </row>
    <row r="6439" spans="1:12" x14ac:dyDescent="0.25">
      <c r="A6439">
        <v>39362</v>
      </c>
      <c r="B6439" t="s">
        <v>641</v>
      </c>
      <c r="C6439" t="s">
        <v>41</v>
      </c>
      <c r="D6439" t="s">
        <v>261</v>
      </c>
      <c r="E6439" s="3">
        <v>25200</v>
      </c>
      <c r="F6439">
        <v>12</v>
      </c>
      <c r="G6439" s="4">
        <v>44073</v>
      </c>
      <c r="H6439" s="6">
        <v>260</v>
      </c>
      <c r="I6439" s="4">
        <v>44073</v>
      </c>
      <c r="J6439" t="s">
        <v>301</v>
      </c>
      <c r="K6439" s="6">
        <f t="shared" si="104"/>
        <v>266</v>
      </c>
      <c r="L6439" s="3">
        <v>49796</v>
      </c>
    </row>
    <row r="6440" spans="1:12" x14ac:dyDescent="0.25">
      <c r="A6440">
        <v>39433</v>
      </c>
      <c r="B6440" t="s">
        <v>195</v>
      </c>
      <c r="C6440" t="s">
        <v>201</v>
      </c>
      <c r="D6440" t="s">
        <v>932</v>
      </c>
      <c r="E6440" s="3">
        <v>24560</v>
      </c>
      <c r="F6440">
        <v>1</v>
      </c>
      <c r="G6440" s="4">
        <v>44073</v>
      </c>
      <c r="H6440" s="6">
        <v>74</v>
      </c>
      <c r="I6440" s="4">
        <v>44073</v>
      </c>
      <c r="J6440" t="s">
        <v>130</v>
      </c>
      <c r="K6440" s="6">
        <f t="shared" si="104"/>
        <v>80</v>
      </c>
      <c r="L6440" s="3">
        <v>49820</v>
      </c>
    </row>
    <row r="6441" spans="1:12" x14ac:dyDescent="0.25">
      <c r="A6441">
        <v>39434</v>
      </c>
      <c r="B6441" t="s">
        <v>195</v>
      </c>
      <c r="C6441" t="s">
        <v>201</v>
      </c>
      <c r="D6441" t="s">
        <v>932</v>
      </c>
      <c r="E6441" s="3">
        <v>25200</v>
      </c>
      <c r="F6441">
        <v>1</v>
      </c>
      <c r="G6441" s="4">
        <v>44073</v>
      </c>
      <c r="H6441" s="6">
        <v>76</v>
      </c>
      <c r="I6441" s="4">
        <v>44073</v>
      </c>
      <c r="J6441" t="s">
        <v>130</v>
      </c>
      <c r="K6441" s="6">
        <f t="shared" si="104"/>
        <v>82</v>
      </c>
      <c r="L6441" s="3">
        <v>49819</v>
      </c>
    </row>
    <row r="6442" spans="1:12" x14ac:dyDescent="0.25">
      <c r="A6442">
        <v>39304</v>
      </c>
      <c r="B6442" t="s">
        <v>4</v>
      </c>
      <c r="C6442" t="s">
        <v>1</v>
      </c>
      <c r="D6442" t="s">
        <v>184</v>
      </c>
      <c r="E6442" s="3">
        <v>24500</v>
      </c>
      <c r="F6442" s="3">
        <v>2450</v>
      </c>
      <c r="G6442" s="4">
        <v>44073</v>
      </c>
      <c r="H6442" s="6">
        <v>127</v>
      </c>
      <c r="I6442" s="4">
        <v>44073</v>
      </c>
      <c r="J6442" t="s">
        <v>198</v>
      </c>
      <c r="K6442" s="6">
        <f t="shared" si="104"/>
        <v>133</v>
      </c>
      <c r="L6442" s="3">
        <v>49855</v>
      </c>
    </row>
    <row r="6443" spans="1:12" x14ac:dyDescent="0.25">
      <c r="A6443">
        <v>39430</v>
      </c>
      <c r="B6443" t="s">
        <v>195</v>
      </c>
      <c r="C6443" t="s">
        <v>201</v>
      </c>
      <c r="D6443" t="s">
        <v>932</v>
      </c>
      <c r="E6443" s="3">
        <v>24450</v>
      </c>
      <c r="F6443">
        <v>1</v>
      </c>
      <c r="G6443" s="4">
        <v>44073</v>
      </c>
      <c r="H6443" s="6">
        <v>73</v>
      </c>
      <c r="I6443" s="4">
        <v>44073</v>
      </c>
      <c r="J6443" t="s">
        <v>130</v>
      </c>
      <c r="K6443" s="6">
        <f t="shared" si="104"/>
        <v>79</v>
      </c>
      <c r="L6443" s="3">
        <v>49816</v>
      </c>
    </row>
    <row r="6444" spans="1:12" x14ac:dyDescent="0.25">
      <c r="A6444">
        <v>39425</v>
      </c>
      <c r="B6444" t="s">
        <v>195</v>
      </c>
      <c r="C6444" t="s">
        <v>201</v>
      </c>
      <c r="D6444" t="s">
        <v>932</v>
      </c>
      <c r="E6444" s="3">
        <v>24300</v>
      </c>
      <c r="F6444">
        <v>1</v>
      </c>
      <c r="G6444" s="4">
        <v>44073</v>
      </c>
      <c r="H6444" s="6">
        <v>73</v>
      </c>
      <c r="I6444" s="4">
        <v>44073</v>
      </c>
      <c r="J6444" t="s">
        <v>130</v>
      </c>
      <c r="K6444" s="6">
        <f t="shared" si="104"/>
        <v>79</v>
      </c>
      <c r="L6444" s="3">
        <v>49821</v>
      </c>
    </row>
    <row r="6445" spans="1:12" x14ac:dyDescent="0.25">
      <c r="A6445">
        <v>39391</v>
      </c>
      <c r="B6445" t="s">
        <v>641</v>
      </c>
      <c r="C6445" t="s">
        <v>41</v>
      </c>
      <c r="D6445" t="s">
        <v>261</v>
      </c>
      <c r="E6445" s="3">
        <v>25060</v>
      </c>
      <c r="F6445">
        <v>12</v>
      </c>
      <c r="G6445" s="4">
        <v>44073</v>
      </c>
      <c r="H6445" s="6">
        <v>251</v>
      </c>
      <c r="I6445" s="4">
        <v>44073</v>
      </c>
      <c r="J6445" t="s">
        <v>301</v>
      </c>
      <c r="K6445" s="6">
        <f t="shared" si="104"/>
        <v>257</v>
      </c>
      <c r="L6445" s="3">
        <v>49856</v>
      </c>
    </row>
    <row r="6446" spans="1:12" x14ac:dyDescent="0.25">
      <c r="A6446">
        <v>39385</v>
      </c>
      <c r="B6446" t="s">
        <v>144</v>
      </c>
      <c r="C6446" t="s">
        <v>41</v>
      </c>
      <c r="D6446" t="s">
        <v>42</v>
      </c>
      <c r="E6446" s="3">
        <v>27000</v>
      </c>
      <c r="F6446">
        <v>520</v>
      </c>
      <c r="G6446" s="4">
        <v>44073</v>
      </c>
      <c r="H6446" s="6">
        <v>135</v>
      </c>
      <c r="I6446" s="4">
        <v>44073</v>
      </c>
      <c r="J6446" t="s">
        <v>145</v>
      </c>
      <c r="K6446" s="6">
        <f t="shared" si="104"/>
        <v>141</v>
      </c>
      <c r="L6446" s="3">
        <v>49781</v>
      </c>
    </row>
    <row r="6447" spans="1:12" x14ac:dyDescent="0.25">
      <c r="A6447">
        <v>39460</v>
      </c>
      <c r="B6447" t="s">
        <v>128</v>
      </c>
      <c r="C6447" t="s">
        <v>41</v>
      </c>
      <c r="D6447" t="s">
        <v>131</v>
      </c>
      <c r="E6447" s="3">
        <v>25160</v>
      </c>
      <c r="F6447">
        <v>1</v>
      </c>
      <c r="G6447" s="4">
        <v>44073</v>
      </c>
      <c r="H6447" s="6">
        <v>75</v>
      </c>
      <c r="I6447" s="4">
        <v>44073</v>
      </c>
      <c r="J6447" t="s">
        <v>130</v>
      </c>
      <c r="K6447" s="6">
        <f t="shared" si="104"/>
        <v>81</v>
      </c>
      <c r="L6447" s="3">
        <v>49814</v>
      </c>
    </row>
    <row r="6448" spans="1:12" x14ac:dyDescent="0.25">
      <c r="A6448">
        <v>39390</v>
      </c>
      <c r="B6448" t="s">
        <v>357</v>
      </c>
      <c r="C6448" t="s">
        <v>1</v>
      </c>
      <c r="D6448" t="s">
        <v>184</v>
      </c>
      <c r="E6448" s="3">
        <v>24200</v>
      </c>
      <c r="F6448" s="3">
        <v>2420</v>
      </c>
      <c r="G6448" s="4">
        <v>44073</v>
      </c>
      <c r="H6448" s="6">
        <v>121</v>
      </c>
      <c r="I6448" s="4">
        <v>44073</v>
      </c>
      <c r="J6448" t="s">
        <v>1503</v>
      </c>
      <c r="K6448" s="6">
        <f t="shared" si="104"/>
        <v>127</v>
      </c>
      <c r="L6448" s="3">
        <v>49894</v>
      </c>
    </row>
    <row r="6449" spans="1:12" x14ac:dyDescent="0.25">
      <c r="A6449">
        <v>39418</v>
      </c>
      <c r="B6449" t="s">
        <v>477</v>
      </c>
      <c r="C6449" t="s">
        <v>1</v>
      </c>
      <c r="D6449" t="s">
        <v>184</v>
      </c>
      <c r="E6449" s="3">
        <v>25000</v>
      </c>
      <c r="F6449" s="3">
        <v>2500</v>
      </c>
      <c r="G6449" s="4">
        <v>44073</v>
      </c>
      <c r="H6449" s="6">
        <v>128</v>
      </c>
      <c r="I6449" s="4">
        <v>44073</v>
      </c>
      <c r="J6449" t="s">
        <v>143</v>
      </c>
      <c r="K6449" s="6">
        <f t="shared" si="104"/>
        <v>134</v>
      </c>
      <c r="L6449" s="3">
        <v>49893</v>
      </c>
    </row>
    <row r="6450" spans="1:12" x14ac:dyDescent="0.25">
      <c r="A6450">
        <v>39464</v>
      </c>
      <c r="B6450" t="s">
        <v>4</v>
      </c>
      <c r="C6450" t="s">
        <v>1</v>
      </c>
      <c r="D6450" t="s">
        <v>5</v>
      </c>
      <c r="E6450" s="3">
        <v>21000</v>
      </c>
      <c r="F6450" s="3">
        <v>2500</v>
      </c>
      <c r="G6450" s="4">
        <v>44073</v>
      </c>
      <c r="H6450" s="6">
        <v>214</v>
      </c>
      <c r="I6450" s="4">
        <v>44073</v>
      </c>
      <c r="J6450" t="s">
        <v>427</v>
      </c>
      <c r="K6450" s="6">
        <f t="shared" si="104"/>
        <v>220</v>
      </c>
      <c r="L6450" s="3">
        <v>49895</v>
      </c>
    </row>
    <row r="6451" spans="1:12" x14ac:dyDescent="0.25">
      <c r="A6451">
        <v>39419</v>
      </c>
      <c r="B6451" t="s">
        <v>4</v>
      </c>
      <c r="C6451" t="s">
        <v>1</v>
      </c>
      <c r="D6451" t="s">
        <v>184</v>
      </c>
      <c r="E6451" s="3">
        <v>24500</v>
      </c>
      <c r="F6451" s="3">
        <v>2450</v>
      </c>
      <c r="G6451" s="4">
        <v>44073</v>
      </c>
      <c r="H6451" s="6">
        <v>122</v>
      </c>
      <c r="I6451" s="4">
        <v>44073</v>
      </c>
      <c r="J6451" t="s">
        <v>923</v>
      </c>
      <c r="K6451" s="6">
        <f t="shared" si="104"/>
        <v>128</v>
      </c>
      <c r="L6451" s="3">
        <v>49896</v>
      </c>
    </row>
    <row r="6452" spans="1:12" x14ac:dyDescent="0.25">
      <c r="A6452">
        <v>39302</v>
      </c>
      <c r="B6452" t="s">
        <v>4</v>
      </c>
      <c r="C6452" t="s">
        <v>1</v>
      </c>
      <c r="D6452" t="s">
        <v>184</v>
      </c>
      <c r="E6452" s="3">
        <v>24000</v>
      </c>
      <c r="F6452" s="3">
        <v>2400</v>
      </c>
      <c r="G6452" s="4">
        <v>44073</v>
      </c>
      <c r="H6452" s="6">
        <v>120</v>
      </c>
      <c r="I6452" s="4">
        <v>44073</v>
      </c>
      <c r="J6452" t="s">
        <v>1245</v>
      </c>
      <c r="K6452" s="6">
        <f t="shared" si="104"/>
        <v>126</v>
      </c>
      <c r="L6452" s="3">
        <v>49897</v>
      </c>
    </row>
    <row r="6453" spans="1:12" x14ac:dyDescent="0.25">
      <c r="A6453">
        <v>39392</v>
      </c>
      <c r="B6453" t="s">
        <v>144</v>
      </c>
      <c r="C6453" t="s">
        <v>41</v>
      </c>
      <c r="D6453" t="s">
        <v>42</v>
      </c>
      <c r="E6453" s="3">
        <v>27000</v>
      </c>
      <c r="F6453">
        <v>540</v>
      </c>
      <c r="G6453" s="4">
        <v>44073</v>
      </c>
      <c r="H6453" s="6">
        <v>135</v>
      </c>
      <c r="I6453" s="4">
        <v>44073</v>
      </c>
      <c r="J6453" t="s">
        <v>145</v>
      </c>
      <c r="K6453" s="6">
        <f t="shared" si="104"/>
        <v>141</v>
      </c>
      <c r="L6453" s="3">
        <v>49791</v>
      </c>
    </row>
    <row r="6454" spans="1:12" x14ac:dyDescent="0.25">
      <c r="A6454">
        <v>39394</v>
      </c>
      <c r="B6454" t="s">
        <v>144</v>
      </c>
      <c r="C6454" t="s">
        <v>41</v>
      </c>
      <c r="D6454" t="s">
        <v>42</v>
      </c>
      <c r="E6454" s="3">
        <v>27000</v>
      </c>
      <c r="F6454">
        <v>540</v>
      </c>
      <c r="G6454" s="4">
        <v>44073</v>
      </c>
      <c r="H6454" s="6">
        <v>135</v>
      </c>
      <c r="I6454" s="4">
        <v>44073</v>
      </c>
      <c r="J6454" t="s">
        <v>145</v>
      </c>
      <c r="K6454" s="6">
        <f t="shared" si="104"/>
        <v>141</v>
      </c>
      <c r="L6454" s="3">
        <v>49790</v>
      </c>
    </row>
    <row r="6455" spans="1:12" x14ac:dyDescent="0.25">
      <c r="A6455">
        <v>39393</v>
      </c>
      <c r="B6455" t="s">
        <v>144</v>
      </c>
      <c r="C6455" t="s">
        <v>41</v>
      </c>
      <c r="D6455" t="s">
        <v>42</v>
      </c>
      <c r="E6455" s="3">
        <v>27000</v>
      </c>
      <c r="F6455">
        <v>540</v>
      </c>
      <c r="G6455" s="4">
        <v>44073</v>
      </c>
      <c r="H6455" s="6">
        <v>135</v>
      </c>
      <c r="I6455" s="4">
        <v>44073</v>
      </c>
      <c r="J6455" t="s">
        <v>145</v>
      </c>
      <c r="K6455" s="6">
        <f t="shared" si="104"/>
        <v>141</v>
      </c>
      <c r="L6455" s="3">
        <v>49852</v>
      </c>
    </row>
    <row r="6456" spans="1:12" x14ac:dyDescent="0.25">
      <c r="A6456">
        <v>39341</v>
      </c>
      <c r="B6456" t="s">
        <v>0</v>
      </c>
      <c r="C6456" t="s">
        <v>104</v>
      </c>
      <c r="D6456" t="s">
        <v>1556</v>
      </c>
      <c r="E6456" s="3">
        <v>23665</v>
      </c>
      <c r="F6456" s="3">
        <v>1750</v>
      </c>
      <c r="G6456" s="4">
        <v>44073</v>
      </c>
      <c r="H6456" s="6">
        <v>237</v>
      </c>
      <c r="I6456" s="4">
        <v>44073</v>
      </c>
      <c r="J6456" t="s">
        <v>1557</v>
      </c>
      <c r="K6456" s="6">
        <f t="shared" si="104"/>
        <v>243</v>
      </c>
      <c r="L6456" s="3">
        <v>49862</v>
      </c>
    </row>
    <row r="6457" spans="1:12" x14ac:dyDescent="0.25">
      <c r="A6457">
        <v>39386</v>
      </c>
      <c r="B6457" t="s">
        <v>144</v>
      </c>
      <c r="C6457" t="s">
        <v>41</v>
      </c>
      <c r="D6457" t="s">
        <v>42</v>
      </c>
      <c r="E6457" s="3">
        <v>27000</v>
      </c>
      <c r="F6457">
        <v>540</v>
      </c>
      <c r="G6457" s="4">
        <v>44073</v>
      </c>
      <c r="H6457" s="6">
        <v>135</v>
      </c>
      <c r="I6457" s="4">
        <v>44073</v>
      </c>
      <c r="J6457" t="s">
        <v>145</v>
      </c>
      <c r="K6457" s="6">
        <f t="shared" si="104"/>
        <v>141</v>
      </c>
      <c r="L6457" s="3">
        <v>49854</v>
      </c>
    </row>
    <row r="6458" spans="1:12" x14ac:dyDescent="0.25">
      <c r="A6458">
        <v>39380</v>
      </c>
      <c r="B6458" t="s">
        <v>257</v>
      </c>
      <c r="C6458" t="s">
        <v>41</v>
      </c>
      <c r="D6458" t="s">
        <v>42</v>
      </c>
      <c r="E6458" s="3">
        <v>28000</v>
      </c>
      <c r="F6458">
        <v>560</v>
      </c>
      <c r="G6458" s="4">
        <v>44073</v>
      </c>
      <c r="H6458" s="6">
        <v>140</v>
      </c>
      <c r="I6458" s="4">
        <v>44073</v>
      </c>
      <c r="J6458" t="s">
        <v>190</v>
      </c>
      <c r="K6458" s="6">
        <f t="shared" si="104"/>
        <v>146</v>
      </c>
      <c r="L6458" s="3">
        <v>49859</v>
      </c>
    </row>
    <row r="6459" spans="1:12" x14ac:dyDescent="0.25">
      <c r="A6459">
        <v>39396</v>
      </c>
      <c r="B6459" t="s">
        <v>144</v>
      </c>
      <c r="C6459" t="s">
        <v>41</v>
      </c>
      <c r="D6459" t="s">
        <v>42</v>
      </c>
      <c r="E6459" s="3">
        <v>27000</v>
      </c>
      <c r="F6459">
        <v>540</v>
      </c>
      <c r="G6459" s="4">
        <v>44073</v>
      </c>
      <c r="H6459" s="6">
        <v>135</v>
      </c>
      <c r="I6459" s="4">
        <v>44073</v>
      </c>
      <c r="J6459" t="s">
        <v>145</v>
      </c>
      <c r="K6459" s="6">
        <f t="shared" si="104"/>
        <v>141</v>
      </c>
      <c r="L6459" s="3">
        <v>49798</v>
      </c>
    </row>
    <row r="6460" spans="1:12" x14ac:dyDescent="0.25">
      <c r="A6460">
        <v>39346</v>
      </c>
      <c r="B6460" t="s">
        <v>4</v>
      </c>
      <c r="C6460" t="s">
        <v>1</v>
      </c>
      <c r="D6460" t="s">
        <v>184</v>
      </c>
      <c r="E6460" s="3">
        <v>24500</v>
      </c>
      <c r="F6460" s="3">
        <v>2450</v>
      </c>
      <c r="G6460" s="4">
        <v>44073</v>
      </c>
      <c r="H6460" s="6">
        <v>122</v>
      </c>
      <c r="I6460" s="4">
        <v>44073</v>
      </c>
      <c r="J6460" t="s">
        <v>923</v>
      </c>
      <c r="K6460" s="6">
        <f t="shared" si="104"/>
        <v>128</v>
      </c>
      <c r="L6460" s="3">
        <v>49886</v>
      </c>
    </row>
    <row r="6461" spans="1:12" x14ac:dyDescent="0.25">
      <c r="A6461">
        <v>39423</v>
      </c>
      <c r="B6461" t="s">
        <v>14</v>
      </c>
      <c r="C6461" t="s">
        <v>41</v>
      </c>
      <c r="D6461" t="s">
        <v>42</v>
      </c>
      <c r="E6461" s="3">
        <v>26000</v>
      </c>
      <c r="F6461">
        <v>520</v>
      </c>
      <c r="G6461" s="4">
        <v>44073</v>
      </c>
      <c r="H6461" s="6">
        <v>130</v>
      </c>
      <c r="I6461" s="4">
        <v>44073</v>
      </c>
      <c r="J6461" t="s">
        <v>310</v>
      </c>
      <c r="K6461" s="6">
        <f t="shared" si="104"/>
        <v>136</v>
      </c>
      <c r="L6461" s="3">
        <v>49848</v>
      </c>
    </row>
    <row r="6462" spans="1:12" x14ac:dyDescent="0.25">
      <c r="A6462">
        <v>39424</v>
      </c>
      <c r="B6462" t="s">
        <v>14</v>
      </c>
      <c r="C6462" t="s">
        <v>41</v>
      </c>
      <c r="D6462" t="s">
        <v>42</v>
      </c>
      <c r="E6462" s="3">
        <v>27000</v>
      </c>
      <c r="F6462">
        <v>540</v>
      </c>
      <c r="G6462" s="4">
        <v>44073</v>
      </c>
      <c r="H6462" s="6">
        <v>135</v>
      </c>
      <c r="I6462" s="4">
        <v>44073</v>
      </c>
      <c r="J6462" t="s">
        <v>14</v>
      </c>
      <c r="K6462" s="6">
        <f t="shared" si="104"/>
        <v>141</v>
      </c>
      <c r="L6462" s="3">
        <v>49887</v>
      </c>
    </row>
    <row r="6463" spans="1:12" x14ac:dyDescent="0.25">
      <c r="A6463">
        <v>39421</v>
      </c>
      <c r="B6463" t="s">
        <v>14</v>
      </c>
      <c r="C6463" t="s">
        <v>41</v>
      </c>
      <c r="D6463" t="s">
        <v>42</v>
      </c>
      <c r="E6463" s="3">
        <v>27000</v>
      </c>
      <c r="F6463">
        <v>540</v>
      </c>
      <c r="G6463" s="4">
        <v>44073</v>
      </c>
      <c r="H6463" s="6">
        <v>135</v>
      </c>
      <c r="I6463" s="4">
        <v>44073</v>
      </c>
      <c r="J6463" t="s">
        <v>14</v>
      </c>
      <c r="K6463" s="6">
        <f t="shared" si="104"/>
        <v>141</v>
      </c>
      <c r="L6463" s="3">
        <v>49746</v>
      </c>
    </row>
    <row r="6464" spans="1:12" x14ac:dyDescent="0.25">
      <c r="A6464">
        <v>39422</v>
      </c>
      <c r="B6464" t="s">
        <v>14</v>
      </c>
      <c r="C6464" t="s">
        <v>41</v>
      </c>
      <c r="D6464" t="s">
        <v>42</v>
      </c>
      <c r="E6464" s="3">
        <v>27000</v>
      </c>
      <c r="F6464">
        <v>540</v>
      </c>
      <c r="G6464" s="4">
        <v>44073</v>
      </c>
      <c r="H6464" s="6">
        <v>135</v>
      </c>
      <c r="I6464" s="4">
        <v>44073</v>
      </c>
      <c r="J6464" t="s">
        <v>14</v>
      </c>
      <c r="K6464" s="6">
        <f t="shared" si="104"/>
        <v>141</v>
      </c>
      <c r="L6464" s="3">
        <v>49885</v>
      </c>
    </row>
    <row r="6465" spans="1:12" x14ac:dyDescent="0.25">
      <c r="A6465">
        <v>39383</v>
      </c>
      <c r="B6465" t="s">
        <v>144</v>
      </c>
      <c r="C6465" t="s">
        <v>41</v>
      </c>
      <c r="D6465" t="s">
        <v>42</v>
      </c>
      <c r="E6465" s="3">
        <v>27000</v>
      </c>
      <c r="F6465">
        <v>540</v>
      </c>
      <c r="G6465" s="4">
        <v>44073</v>
      </c>
      <c r="H6465" s="6">
        <v>135</v>
      </c>
      <c r="I6465" s="4">
        <v>44073</v>
      </c>
      <c r="J6465" t="s">
        <v>145</v>
      </c>
      <c r="K6465" s="6">
        <f t="shared" si="104"/>
        <v>141</v>
      </c>
      <c r="L6465" s="3">
        <v>49888</v>
      </c>
    </row>
    <row r="6466" spans="1:12" x14ac:dyDescent="0.25">
      <c r="A6466">
        <v>39411</v>
      </c>
      <c r="B6466" t="s">
        <v>1083</v>
      </c>
      <c r="C6466" t="s">
        <v>41</v>
      </c>
      <c r="D6466" t="s">
        <v>1025</v>
      </c>
      <c r="E6466" s="3">
        <v>25971</v>
      </c>
      <c r="F6466">
        <v>25</v>
      </c>
      <c r="G6466" s="4">
        <v>44073</v>
      </c>
      <c r="H6466" s="6">
        <v>260</v>
      </c>
      <c r="I6466" s="4">
        <v>44073</v>
      </c>
      <c r="J6466" t="s">
        <v>1017</v>
      </c>
      <c r="K6466" s="6">
        <f t="shared" si="104"/>
        <v>266</v>
      </c>
      <c r="L6466" s="3">
        <v>49889</v>
      </c>
    </row>
    <row r="6467" spans="1:12" x14ac:dyDescent="0.25">
      <c r="A6467">
        <v>39452</v>
      </c>
      <c r="B6467" t="s">
        <v>128</v>
      </c>
      <c r="C6467" t="s">
        <v>41</v>
      </c>
      <c r="D6467" t="s">
        <v>129</v>
      </c>
      <c r="E6467" s="3">
        <v>20340</v>
      </c>
      <c r="F6467">
        <v>1</v>
      </c>
      <c r="G6467" s="4">
        <v>44073</v>
      </c>
      <c r="H6467" s="6">
        <v>61</v>
      </c>
      <c r="I6467" s="4">
        <v>44073</v>
      </c>
      <c r="J6467" t="s">
        <v>130</v>
      </c>
      <c r="K6467" s="6">
        <f t="shared" si="104"/>
        <v>67</v>
      </c>
      <c r="L6467" s="3">
        <v>49884</v>
      </c>
    </row>
    <row r="6468" spans="1:12" x14ac:dyDescent="0.25">
      <c r="A6468">
        <v>39451</v>
      </c>
      <c r="B6468" t="s">
        <v>128</v>
      </c>
      <c r="C6468" t="s">
        <v>41</v>
      </c>
      <c r="D6468" t="s">
        <v>129</v>
      </c>
      <c r="E6468" s="3">
        <v>20300</v>
      </c>
      <c r="F6468">
        <v>1</v>
      </c>
      <c r="G6468" s="4">
        <v>44073</v>
      </c>
      <c r="H6468" s="6">
        <v>61</v>
      </c>
      <c r="I6468" s="4">
        <v>44073</v>
      </c>
      <c r="J6468" t="s">
        <v>130</v>
      </c>
      <c r="K6468" s="6">
        <f t="shared" si="104"/>
        <v>67</v>
      </c>
      <c r="L6468" s="3">
        <v>49883</v>
      </c>
    </row>
    <row r="6469" spans="1:12" x14ac:dyDescent="0.25">
      <c r="A6469">
        <v>39366</v>
      </c>
      <c r="B6469" t="s">
        <v>4</v>
      </c>
      <c r="C6469" t="s">
        <v>1</v>
      </c>
      <c r="D6469" t="s">
        <v>184</v>
      </c>
      <c r="E6469" s="3">
        <v>24500</v>
      </c>
      <c r="F6469" s="3">
        <v>2450</v>
      </c>
      <c r="G6469" s="4">
        <v>44073</v>
      </c>
      <c r="H6469" s="6">
        <v>122</v>
      </c>
      <c r="I6469" s="4">
        <v>44073</v>
      </c>
      <c r="J6469" t="s">
        <v>143</v>
      </c>
      <c r="K6469" s="6">
        <f t="shared" si="104"/>
        <v>128</v>
      </c>
      <c r="L6469" s="3">
        <v>49900</v>
      </c>
    </row>
    <row r="6470" spans="1:12" x14ac:dyDescent="0.25">
      <c r="A6470">
        <v>39467</v>
      </c>
      <c r="B6470" t="s">
        <v>4</v>
      </c>
      <c r="C6470" t="s">
        <v>1</v>
      </c>
      <c r="D6470" t="s">
        <v>5</v>
      </c>
      <c r="E6470" s="3">
        <v>19700</v>
      </c>
      <c r="F6470" s="3">
        <v>1970</v>
      </c>
      <c r="G6470" s="4">
        <v>44073</v>
      </c>
      <c r="H6470" s="6">
        <v>140</v>
      </c>
      <c r="I6470" s="4">
        <v>44073</v>
      </c>
      <c r="J6470" t="s">
        <v>1558</v>
      </c>
      <c r="K6470" s="6">
        <f t="shared" si="104"/>
        <v>146</v>
      </c>
      <c r="L6470" s="3">
        <v>49899</v>
      </c>
    </row>
    <row r="6471" spans="1:12" x14ac:dyDescent="0.25">
      <c r="A6471">
        <v>39450</v>
      </c>
      <c r="B6471" t="s">
        <v>128</v>
      </c>
      <c r="C6471" t="s">
        <v>41</v>
      </c>
      <c r="D6471" t="s">
        <v>132</v>
      </c>
      <c r="E6471" s="3">
        <v>24980</v>
      </c>
      <c r="F6471">
        <v>1</v>
      </c>
      <c r="G6471" s="4">
        <v>44073</v>
      </c>
      <c r="H6471" s="6">
        <v>75</v>
      </c>
      <c r="I6471" s="4">
        <v>44073</v>
      </c>
      <c r="J6471" t="s">
        <v>130</v>
      </c>
      <c r="K6471" s="6">
        <f t="shared" si="104"/>
        <v>81</v>
      </c>
      <c r="L6471" s="3">
        <v>49890</v>
      </c>
    </row>
    <row r="6472" spans="1:12" x14ac:dyDescent="0.25">
      <c r="A6472">
        <v>39317</v>
      </c>
      <c r="B6472" t="s">
        <v>241</v>
      </c>
      <c r="C6472" t="s">
        <v>51</v>
      </c>
      <c r="D6472" t="s">
        <v>263</v>
      </c>
      <c r="E6472" s="3">
        <v>18840</v>
      </c>
      <c r="F6472">
        <v>60</v>
      </c>
      <c r="G6472" s="4">
        <v>44073</v>
      </c>
      <c r="H6472" s="6">
        <v>188</v>
      </c>
      <c r="I6472" s="4">
        <v>44073</v>
      </c>
      <c r="J6472" t="s">
        <v>1472</v>
      </c>
      <c r="K6472" s="6">
        <f t="shared" si="104"/>
        <v>194</v>
      </c>
      <c r="L6472" s="3">
        <v>49849</v>
      </c>
    </row>
    <row r="6473" spans="1:12" x14ac:dyDescent="0.25">
      <c r="A6473">
        <v>39420</v>
      </c>
      <c r="B6473" t="s">
        <v>14</v>
      </c>
      <c r="C6473" t="s">
        <v>51</v>
      </c>
      <c r="D6473" t="s">
        <v>263</v>
      </c>
      <c r="E6473" s="3">
        <v>27000</v>
      </c>
      <c r="F6473">
        <v>540</v>
      </c>
      <c r="G6473" s="4">
        <v>44073</v>
      </c>
      <c r="H6473" s="6">
        <v>270</v>
      </c>
      <c r="I6473" s="4">
        <v>44073</v>
      </c>
      <c r="J6473" t="s">
        <v>14</v>
      </c>
      <c r="K6473" s="6">
        <f t="shared" si="104"/>
        <v>276</v>
      </c>
      <c r="L6473" s="3">
        <v>49891</v>
      </c>
    </row>
    <row r="6474" spans="1:12" x14ac:dyDescent="0.25">
      <c r="A6474">
        <v>39301</v>
      </c>
      <c r="B6474" t="s">
        <v>4</v>
      </c>
      <c r="C6474" t="s">
        <v>1</v>
      </c>
      <c r="D6474" t="s">
        <v>5</v>
      </c>
      <c r="E6474" s="3">
        <v>22600</v>
      </c>
      <c r="F6474" s="3">
        <v>2215</v>
      </c>
      <c r="G6474" s="4">
        <v>44073</v>
      </c>
      <c r="H6474" s="6">
        <v>178</v>
      </c>
      <c r="I6474" s="4">
        <v>44073</v>
      </c>
      <c r="J6474" t="s">
        <v>254</v>
      </c>
      <c r="K6474" s="6">
        <f t="shared" si="104"/>
        <v>184</v>
      </c>
      <c r="L6474" s="3">
        <v>49892</v>
      </c>
    </row>
    <row r="6475" spans="1:12" x14ac:dyDescent="0.25">
      <c r="A6475">
        <v>39322</v>
      </c>
      <c r="B6475" t="s">
        <v>54</v>
      </c>
      <c r="C6475" t="s">
        <v>1</v>
      </c>
      <c r="D6475" t="s">
        <v>1559</v>
      </c>
      <c r="E6475" s="3">
        <v>6910</v>
      </c>
      <c r="F6475">
        <v>104</v>
      </c>
      <c r="G6475" s="4">
        <v>44073</v>
      </c>
      <c r="H6475" s="6">
        <v>142</v>
      </c>
      <c r="I6475" s="4">
        <v>44073</v>
      </c>
      <c r="J6475" t="s">
        <v>427</v>
      </c>
      <c r="K6475" s="6">
        <f t="shared" si="104"/>
        <v>148</v>
      </c>
      <c r="L6475" s="3">
        <v>49739</v>
      </c>
    </row>
    <row r="6476" spans="1:12" x14ac:dyDescent="0.25">
      <c r="A6476">
        <v>39416</v>
      </c>
      <c r="B6476" t="s">
        <v>169</v>
      </c>
      <c r="C6476" t="s">
        <v>41</v>
      </c>
      <c r="D6476" t="s">
        <v>42</v>
      </c>
      <c r="E6476" s="3">
        <v>28000</v>
      </c>
      <c r="F6476">
        <v>560</v>
      </c>
      <c r="G6476" s="4">
        <v>44073</v>
      </c>
      <c r="H6476" s="6">
        <v>140</v>
      </c>
      <c r="I6476" s="4">
        <v>44073</v>
      </c>
      <c r="J6476" t="s">
        <v>66</v>
      </c>
      <c r="K6476" s="6">
        <f t="shared" si="104"/>
        <v>146</v>
      </c>
      <c r="L6476" s="3">
        <v>49741</v>
      </c>
    </row>
    <row r="6477" spans="1:12" x14ac:dyDescent="0.25">
      <c r="A6477">
        <v>39458</v>
      </c>
      <c r="B6477" t="s">
        <v>128</v>
      </c>
      <c r="C6477" t="s">
        <v>41</v>
      </c>
      <c r="D6477" t="s">
        <v>131</v>
      </c>
      <c r="E6477" s="3">
        <v>26300</v>
      </c>
      <c r="F6477">
        <v>1</v>
      </c>
      <c r="G6477" s="4">
        <v>44073</v>
      </c>
      <c r="H6477" s="6">
        <v>79</v>
      </c>
      <c r="I6477" s="4">
        <v>44073</v>
      </c>
      <c r="J6477" t="s">
        <v>130</v>
      </c>
      <c r="K6477" s="6">
        <f t="shared" si="104"/>
        <v>85</v>
      </c>
      <c r="L6477" s="3">
        <v>49740</v>
      </c>
    </row>
    <row r="6478" spans="1:12" x14ac:dyDescent="0.25">
      <c r="A6478">
        <v>39353</v>
      </c>
      <c r="B6478" t="s">
        <v>241</v>
      </c>
      <c r="C6478" t="s">
        <v>104</v>
      </c>
      <c r="D6478" t="s">
        <v>909</v>
      </c>
      <c r="E6478" s="3">
        <v>16521</v>
      </c>
      <c r="F6478" s="3">
        <v>5024</v>
      </c>
      <c r="G6478" s="4">
        <v>44073</v>
      </c>
      <c r="H6478" s="6">
        <v>165</v>
      </c>
      <c r="I6478" s="4">
        <v>44073</v>
      </c>
      <c r="J6478" t="s">
        <v>1560</v>
      </c>
      <c r="K6478" s="6">
        <f t="shared" si="104"/>
        <v>171</v>
      </c>
      <c r="L6478" s="3">
        <v>49733</v>
      </c>
    </row>
    <row r="6479" spans="1:12" x14ac:dyDescent="0.25">
      <c r="A6479">
        <v>39367</v>
      </c>
      <c r="B6479" t="s">
        <v>14</v>
      </c>
      <c r="C6479" t="s">
        <v>41</v>
      </c>
      <c r="D6479" t="s">
        <v>42</v>
      </c>
      <c r="E6479" s="3">
        <v>27000</v>
      </c>
      <c r="F6479">
        <v>540</v>
      </c>
      <c r="G6479" s="4">
        <v>44073</v>
      </c>
      <c r="H6479" s="6">
        <v>135</v>
      </c>
      <c r="I6479" s="4">
        <v>44073</v>
      </c>
      <c r="J6479" t="s">
        <v>310</v>
      </c>
      <c r="K6479" s="6">
        <f t="shared" si="104"/>
        <v>141</v>
      </c>
      <c r="L6479" s="3">
        <v>49760</v>
      </c>
    </row>
    <row r="6480" spans="1:12" x14ac:dyDescent="0.25">
      <c r="A6480">
        <v>39338</v>
      </c>
      <c r="B6480" t="s">
        <v>138</v>
      </c>
      <c r="C6480" t="s">
        <v>51</v>
      </c>
      <c r="D6480" t="s">
        <v>869</v>
      </c>
      <c r="E6480" s="3">
        <v>16780</v>
      </c>
      <c r="F6480" s="3">
        <v>2054</v>
      </c>
      <c r="G6480" s="4">
        <v>44073</v>
      </c>
      <c r="H6480" s="6">
        <v>419</v>
      </c>
      <c r="I6480" s="4">
        <v>44073</v>
      </c>
      <c r="J6480" t="s">
        <v>1561</v>
      </c>
      <c r="K6480" s="6">
        <f t="shared" si="104"/>
        <v>425</v>
      </c>
      <c r="L6480" s="3">
        <v>49833</v>
      </c>
    </row>
    <row r="6481" spans="1:12" x14ac:dyDescent="0.25">
      <c r="A6481">
        <v>39404</v>
      </c>
      <c r="B6481" t="s">
        <v>14</v>
      </c>
      <c r="C6481" t="s">
        <v>41</v>
      </c>
      <c r="D6481" t="s">
        <v>42</v>
      </c>
      <c r="E6481" s="3">
        <v>27000</v>
      </c>
      <c r="F6481">
        <v>540</v>
      </c>
      <c r="G6481" s="4">
        <v>44073</v>
      </c>
      <c r="H6481" s="6">
        <v>135</v>
      </c>
      <c r="I6481" s="4">
        <v>44073</v>
      </c>
      <c r="J6481" t="s">
        <v>310</v>
      </c>
      <c r="K6481" s="6">
        <f t="shared" si="104"/>
        <v>141</v>
      </c>
      <c r="L6481" s="3">
        <v>49860</v>
      </c>
    </row>
    <row r="6482" spans="1:12" x14ac:dyDescent="0.25">
      <c r="A6482">
        <v>39465</v>
      </c>
      <c r="B6482" t="s">
        <v>4</v>
      </c>
      <c r="C6482" t="s">
        <v>1</v>
      </c>
      <c r="D6482" t="s">
        <v>184</v>
      </c>
      <c r="E6482" s="3">
        <v>24500</v>
      </c>
      <c r="F6482" s="3">
        <v>2450</v>
      </c>
      <c r="G6482" s="4">
        <v>44073</v>
      </c>
      <c r="H6482" s="6">
        <v>122</v>
      </c>
      <c r="I6482" s="4">
        <v>44073</v>
      </c>
      <c r="J6482" t="s">
        <v>143</v>
      </c>
      <c r="K6482" s="6">
        <f t="shared" si="104"/>
        <v>128</v>
      </c>
      <c r="L6482" s="3">
        <v>49903</v>
      </c>
    </row>
    <row r="6483" spans="1:12" x14ac:dyDescent="0.25">
      <c r="A6483">
        <v>39309</v>
      </c>
      <c r="B6483" t="s">
        <v>4</v>
      </c>
      <c r="C6483" t="s">
        <v>1</v>
      </c>
      <c r="D6483" t="s">
        <v>184</v>
      </c>
      <c r="E6483" s="3">
        <v>23500</v>
      </c>
      <c r="F6483" s="3">
        <v>2350</v>
      </c>
      <c r="G6483" s="4">
        <v>44073</v>
      </c>
      <c r="H6483" s="6">
        <v>123</v>
      </c>
      <c r="I6483" s="4">
        <v>44073</v>
      </c>
      <c r="J6483" t="s">
        <v>143</v>
      </c>
      <c r="K6483" s="6">
        <f t="shared" ref="K6483:K6546" si="105">IF(AND(A6483&gt;0,H6483&gt;0),H6483+6,H6483)</f>
        <v>129</v>
      </c>
      <c r="L6483" s="3">
        <v>49904</v>
      </c>
    </row>
    <row r="6484" spans="1:12" x14ac:dyDescent="0.25">
      <c r="A6484">
        <v>39466</v>
      </c>
      <c r="B6484" t="s">
        <v>567</v>
      </c>
      <c r="C6484" t="s">
        <v>1</v>
      </c>
      <c r="D6484" t="s">
        <v>5</v>
      </c>
      <c r="E6484" s="3">
        <v>23000</v>
      </c>
      <c r="F6484" s="3">
        <v>2190</v>
      </c>
      <c r="G6484" s="4">
        <v>44073</v>
      </c>
      <c r="H6484" s="6">
        <v>166</v>
      </c>
      <c r="I6484" s="4">
        <v>44073</v>
      </c>
      <c r="J6484" t="s">
        <v>1078</v>
      </c>
      <c r="K6484" s="6">
        <f t="shared" si="105"/>
        <v>172</v>
      </c>
      <c r="L6484" s="3">
        <v>49905</v>
      </c>
    </row>
    <row r="6485" spans="1:12" x14ac:dyDescent="0.25">
      <c r="A6485">
        <v>39351</v>
      </c>
      <c r="B6485" t="s">
        <v>4</v>
      </c>
      <c r="C6485" t="s">
        <v>1</v>
      </c>
      <c r="D6485" t="s">
        <v>184</v>
      </c>
      <c r="E6485" s="3">
        <v>25000</v>
      </c>
      <c r="F6485" s="3">
        <v>2500</v>
      </c>
      <c r="G6485" s="4">
        <v>44073</v>
      </c>
      <c r="H6485" s="6">
        <v>125</v>
      </c>
      <c r="I6485" s="4">
        <v>44073</v>
      </c>
      <c r="J6485" t="s">
        <v>1078</v>
      </c>
      <c r="K6485" s="6">
        <f t="shared" si="105"/>
        <v>131</v>
      </c>
      <c r="L6485" s="3">
        <v>49906</v>
      </c>
    </row>
    <row r="6486" spans="1:12" x14ac:dyDescent="0.25">
      <c r="A6486">
        <v>39352</v>
      </c>
      <c r="B6486" t="s">
        <v>4</v>
      </c>
      <c r="C6486" t="s">
        <v>1</v>
      </c>
      <c r="D6486" t="s">
        <v>184</v>
      </c>
      <c r="E6486" s="3">
        <v>22650</v>
      </c>
      <c r="F6486" s="3">
        <v>2265</v>
      </c>
      <c r="G6486" s="4">
        <v>44073</v>
      </c>
      <c r="H6486" s="6">
        <v>119</v>
      </c>
      <c r="I6486" s="4">
        <v>44073</v>
      </c>
      <c r="J6486" t="s">
        <v>254</v>
      </c>
      <c r="K6486" s="6">
        <f t="shared" si="105"/>
        <v>125</v>
      </c>
      <c r="L6486" s="3">
        <v>49907</v>
      </c>
    </row>
    <row r="6487" spans="1:12" x14ac:dyDescent="0.25">
      <c r="A6487">
        <v>39444</v>
      </c>
      <c r="B6487" t="s">
        <v>128</v>
      </c>
      <c r="C6487" t="s">
        <v>41</v>
      </c>
      <c r="D6487" t="s">
        <v>132</v>
      </c>
      <c r="E6487" s="3">
        <v>26740</v>
      </c>
      <c r="F6487">
        <v>1</v>
      </c>
      <c r="G6487" s="4">
        <v>44073</v>
      </c>
      <c r="H6487" s="6">
        <v>80</v>
      </c>
      <c r="I6487" s="4">
        <v>44073</v>
      </c>
      <c r="J6487" t="s">
        <v>130</v>
      </c>
      <c r="K6487" s="6">
        <f t="shared" si="105"/>
        <v>86</v>
      </c>
      <c r="L6487" s="3">
        <v>49902</v>
      </c>
    </row>
    <row r="6488" spans="1:12" x14ac:dyDescent="0.25">
      <c r="A6488">
        <v>39463</v>
      </c>
      <c r="B6488" t="s">
        <v>4</v>
      </c>
      <c r="C6488" t="s">
        <v>1</v>
      </c>
      <c r="D6488" t="s">
        <v>184</v>
      </c>
      <c r="E6488" s="3">
        <v>25000</v>
      </c>
      <c r="F6488" s="3">
        <v>2500</v>
      </c>
      <c r="G6488" s="4">
        <v>44073</v>
      </c>
      <c r="H6488" s="6">
        <v>128</v>
      </c>
      <c r="I6488" s="4">
        <v>44073</v>
      </c>
      <c r="J6488" t="s">
        <v>1562</v>
      </c>
      <c r="K6488" s="6">
        <f t="shared" si="105"/>
        <v>134</v>
      </c>
      <c r="L6488" s="3">
        <v>49901</v>
      </c>
    </row>
    <row r="6489" spans="1:12" x14ac:dyDescent="0.25">
      <c r="A6489">
        <v>39445</v>
      </c>
      <c r="B6489" t="s">
        <v>128</v>
      </c>
      <c r="C6489" t="s">
        <v>41</v>
      </c>
      <c r="D6489" t="s">
        <v>132</v>
      </c>
      <c r="E6489" s="3">
        <v>26460</v>
      </c>
      <c r="F6489">
        <v>1</v>
      </c>
      <c r="G6489" s="4">
        <v>44073</v>
      </c>
      <c r="H6489" s="6">
        <v>79</v>
      </c>
      <c r="I6489" s="4">
        <v>44073</v>
      </c>
      <c r="J6489" t="s">
        <v>130</v>
      </c>
      <c r="K6489" s="6">
        <f t="shared" si="105"/>
        <v>85</v>
      </c>
      <c r="L6489" s="3">
        <v>49734</v>
      </c>
    </row>
    <row r="6490" spans="1:12" x14ac:dyDescent="0.25">
      <c r="A6490">
        <v>39437</v>
      </c>
      <c r="B6490" t="s">
        <v>128</v>
      </c>
      <c r="C6490" t="s">
        <v>41</v>
      </c>
      <c r="D6490" t="s">
        <v>132</v>
      </c>
      <c r="E6490" s="3">
        <v>26440</v>
      </c>
      <c r="F6490">
        <v>1</v>
      </c>
      <c r="G6490" s="4">
        <v>44073</v>
      </c>
      <c r="H6490" s="6">
        <v>79</v>
      </c>
      <c r="I6490" s="4">
        <v>44073</v>
      </c>
      <c r="J6490" t="s">
        <v>130</v>
      </c>
      <c r="K6490" s="6">
        <f t="shared" si="105"/>
        <v>85</v>
      </c>
      <c r="L6490" s="3">
        <v>49832</v>
      </c>
    </row>
    <row r="6491" spans="1:12" x14ac:dyDescent="0.25">
      <c r="A6491">
        <v>39336</v>
      </c>
      <c r="B6491" t="s">
        <v>40</v>
      </c>
      <c r="C6491" t="s">
        <v>41</v>
      </c>
      <c r="D6491" t="s">
        <v>42</v>
      </c>
      <c r="E6491" s="3">
        <v>27000</v>
      </c>
      <c r="F6491">
        <v>540</v>
      </c>
      <c r="G6491" s="4">
        <v>44073</v>
      </c>
      <c r="H6491" s="6">
        <v>135</v>
      </c>
      <c r="I6491" s="4">
        <v>44073</v>
      </c>
      <c r="J6491" t="s">
        <v>43</v>
      </c>
      <c r="K6491" s="6">
        <f t="shared" si="105"/>
        <v>141</v>
      </c>
      <c r="L6491" s="3">
        <v>49736</v>
      </c>
    </row>
    <row r="6492" spans="1:12" x14ac:dyDescent="0.25">
      <c r="A6492">
        <v>39373</v>
      </c>
      <c r="B6492" t="s">
        <v>550</v>
      </c>
      <c r="C6492" t="s">
        <v>104</v>
      </c>
      <c r="D6492" t="s">
        <v>884</v>
      </c>
      <c r="E6492" s="3">
        <v>25575</v>
      </c>
      <c r="F6492" s="3">
        <v>3640</v>
      </c>
      <c r="G6492" s="4">
        <v>44073</v>
      </c>
      <c r="H6492" s="6">
        <v>384</v>
      </c>
      <c r="I6492" s="4">
        <v>44073</v>
      </c>
      <c r="J6492" t="s">
        <v>1022</v>
      </c>
      <c r="K6492" s="6">
        <f t="shared" si="105"/>
        <v>390</v>
      </c>
      <c r="L6492" s="3">
        <v>49771</v>
      </c>
    </row>
    <row r="6493" spans="1:12" x14ac:dyDescent="0.25">
      <c r="A6493">
        <v>39356</v>
      </c>
      <c r="B6493" t="s">
        <v>67</v>
      </c>
      <c r="C6493" t="s">
        <v>41</v>
      </c>
      <c r="D6493" t="s">
        <v>42</v>
      </c>
      <c r="E6493" s="3">
        <v>27000</v>
      </c>
      <c r="F6493">
        <v>540</v>
      </c>
      <c r="G6493" s="4">
        <v>44073</v>
      </c>
      <c r="H6493" s="6">
        <v>135</v>
      </c>
      <c r="I6493" s="4">
        <v>44073</v>
      </c>
      <c r="J6493" t="s">
        <v>190</v>
      </c>
      <c r="K6493" s="6">
        <f t="shared" si="105"/>
        <v>141</v>
      </c>
      <c r="L6493" s="3">
        <v>49834</v>
      </c>
    </row>
    <row r="6494" spans="1:12" x14ac:dyDescent="0.25">
      <c r="A6494">
        <v>39402</v>
      </c>
      <c r="B6494" t="s">
        <v>166</v>
      </c>
      <c r="C6494" t="s">
        <v>41</v>
      </c>
      <c r="D6494" t="s">
        <v>42</v>
      </c>
      <c r="E6494" s="3">
        <v>27000</v>
      </c>
      <c r="F6494">
        <v>540</v>
      </c>
      <c r="G6494" s="4">
        <v>44073</v>
      </c>
      <c r="H6494" s="6">
        <v>135</v>
      </c>
      <c r="I6494" s="4">
        <v>44073</v>
      </c>
      <c r="J6494" t="s">
        <v>43</v>
      </c>
      <c r="K6494" s="6">
        <f t="shared" si="105"/>
        <v>141</v>
      </c>
      <c r="L6494" s="3">
        <v>49835</v>
      </c>
    </row>
    <row r="6495" spans="1:12" x14ac:dyDescent="0.25">
      <c r="A6495">
        <v>39412</v>
      </c>
      <c r="B6495" t="s">
        <v>67</v>
      </c>
      <c r="C6495" t="s">
        <v>41</v>
      </c>
      <c r="D6495" t="s">
        <v>42</v>
      </c>
      <c r="E6495" s="3">
        <v>26500</v>
      </c>
      <c r="F6495">
        <v>530</v>
      </c>
      <c r="G6495" s="4">
        <v>44073</v>
      </c>
      <c r="H6495" s="6">
        <v>132</v>
      </c>
      <c r="I6495" s="4">
        <v>44073</v>
      </c>
      <c r="J6495" t="s">
        <v>190</v>
      </c>
      <c r="K6495" s="6">
        <f t="shared" si="105"/>
        <v>138</v>
      </c>
      <c r="L6495" s="3">
        <v>49737</v>
      </c>
    </row>
    <row r="6496" spans="1:12" x14ac:dyDescent="0.25">
      <c r="A6496">
        <v>39399</v>
      </c>
      <c r="B6496" t="s">
        <v>67</v>
      </c>
      <c r="C6496" t="s">
        <v>41</v>
      </c>
      <c r="D6496" t="s">
        <v>42</v>
      </c>
      <c r="E6496" s="3">
        <v>27000</v>
      </c>
      <c r="F6496">
        <v>540</v>
      </c>
      <c r="G6496" s="4">
        <v>44073</v>
      </c>
      <c r="H6496" s="6">
        <v>135</v>
      </c>
      <c r="I6496" s="4">
        <v>44073</v>
      </c>
      <c r="J6496" t="s">
        <v>66</v>
      </c>
      <c r="K6496" s="6">
        <f t="shared" si="105"/>
        <v>141</v>
      </c>
      <c r="L6496" s="3">
        <v>49735</v>
      </c>
    </row>
    <row r="6497" spans="1:12" x14ac:dyDescent="0.25">
      <c r="A6497">
        <v>39397</v>
      </c>
      <c r="B6497" t="s">
        <v>144</v>
      </c>
      <c r="C6497" t="s">
        <v>41</v>
      </c>
      <c r="D6497" t="s">
        <v>42</v>
      </c>
      <c r="E6497" s="3">
        <v>27000</v>
      </c>
      <c r="F6497">
        <v>520</v>
      </c>
      <c r="G6497" s="4">
        <v>44073</v>
      </c>
      <c r="H6497" s="6">
        <v>135</v>
      </c>
      <c r="I6497" s="4">
        <v>44073</v>
      </c>
      <c r="J6497" t="s">
        <v>145</v>
      </c>
      <c r="K6497" s="6">
        <f t="shared" si="105"/>
        <v>141</v>
      </c>
      <c r="L6497" s="3">
        <v>49831</v>
      </c>
    </row>
    <row r="6498" spans="1:12" x14ac:dyDescent="0.25">
      <c r="A6498">
        <v>39384</v>
      </c>
      <c r="B6498" t="s">
        <v>144</v>
      </c>
      <c r="C6498" t="s">
        <v>41</v>
      </c>
      <c r="D6498" t="s">
        <v>42</v>
      </c>
      <c r="E6498" s="3">
        <v>27000</v>
      </c>
      <c r="F6498">
        <v>540</v>
      </c>
      <c r="G6498" s="4">
        <v>44073</v>
      </c>
      <c r="H6498" s="6">
        <v>135</v>
      </c>
      <c r="I6498" s="4">
        <v>44073</v>
      </c>
      <c r="J6498" t="s">
        <v>145</v>
      </c>
      <c r="K6498" s="6">
        <f t="shared" si="105"/>
        <v>141</v>
      </c>
      <c r="L6498" s="3">
        <v>49738</v>
      </c>
    </row>
    <row r="6499" spans="1:12" x14ac:dyDescent="0.25">
      <c r="A6499">
        <v>39409</v>
      </c>
      <c r="B6499" t="s">
        <v>122</v>
      </c>
      <c r="C6499" t="s">
        <v>41</v>
      </c>
      <c r="D6499" t="s">
        <v>42</v>
      </c>
      <c r="E6499" s="3">
        <v>27000</v>
      </c>
      <c r="F6499">
        <v>540</v>
      </c>
      <c r="G6499" s="4">
        <v>44073</v>
      </c>
      <c r="H6499" s="6">
        <v>135</v>
      </c>
      <c r="I6499" s="4">
        <v>44073</v>
      </c>
      <c r="J6499" t="s">
        <v>122</v>
      </c>
      <c r="K6499" s="6">
        <f t="shared" si="105"/>
        <v>141</v>
      </c>
      <c r="L6499" s="3">
        <v>49853</v>
      </c>
    </row>
    <row r="6500" spans="1:12" x14ac:dyDescent="0.25">
      <c r="A6500">
        <v>39408</v>
      </c>
      <c r="B6500" t="s">
        <v>122</v>
      </c>
      <c r="C6500" t="s">
        <v>41</v>
      </c>
      <c r="D6500" t="s">
        <v>42</v>
      </c>
      <c r="E6500" s="3">
        <v>27000</v>
      </c>
      <c r="F6500">
        <v>540</v>
      </c>
      <c r="G6500" s="4">
        <v>44073</v>
      </c>
      <c r="H6500" s="6">
        <v>135</v>
      </c>
      <c r="I6500" s="4">
        <v>44073</v>
      </c>
      <c r="J6500" t="s">
        <v>122</v>
      </c>
      <c r="K6500" s="6">
        <f t="shared" si="105"/>
        <v>141</v>
      </c>
      <c r="L6500" s="3">
        <v>49857</v>
      </c>
    </row>
    <row r="6501" spans="1:12" x14ac:dyDescent="0.25">
      <c r="A6501">
        <v>39389</v>
      </c>
      <c r="B6501" t="s">
        <v>122</v>
      </c>
      <c r="C6501" t="s">
        <v>41</v>
      </c>
      <c r="D6501" t="s">
        <v>42</v>
      </c>
      <c r="E6501" s="3">
        <v>27000</v>
      </c>
      <c r="F6501">
        <v>540</v>
      </c>
      <c r="G6501" s="4">
        <v>44073</v>
      </c>
      <c r="H6501" s="6">
        <v>135</v>
      </c>
      <c r="I6501" s="4">
        <v>44073</v>
      </c>
      <c r="J6501" t="s">
        <v>122</v>
      </c>
      <c r="K6501" s="6">
        <f t="shared" si="105"/>
        <v>141</v>
      </c>
      <c r="L6501" s="3">
        <v>49858</v>
      </c>
    </row>
    <row r="6502" spans="1:12" x14ac:dyDescent="0.25">
      <c r="A6502">
        <v>39359</v>
      </c>
      <c r="B6502" t="s">
        <v>146</v>
      </c>
      <c r="C6502" t="s">
        <v>41</v>
      </c>
      <c r="D6502" t="s">
        <v>42</v>
      </c>
      <c r="E6502" s="3">
        <v>27000</v>
      </c>
      <c r="F6502">
        <v>540</v>
      </c>
      <c r="G6502" s="4">
        <v>44073</v>
      </c>
      <c r="H6502" s="6">
        <v>135</v>
      </c>
      <c r="I6502" s="4">
        <v>44073</v>
      </c>
      <c r="J6502" t="s">
        <v>153</v>
      </c>
      <c r="K6502" s="6">
        <f t="shared" si="105"/>
        <v>141</v>
      </c>
      <c r="L6502" s="3">
        <v>49863</v>
      </c>
    </row>
    <row r="6503" spans="1:12" x14ac:dyDescent="0.25">
      <c r="A6503">
        <v>39329</v>
      </c>
      <c r="B6503" t="s">
        <v>673</v>
      </c>
      <c r="C6503" t="s">
        <v>1</v>
      </c>
      <c r="D6503" t="s">
        <v>1038</v>
      </c>
      <c r="E6503" s="3">
        <v>25070</v>
      </c>
      <c r="F6503">
        <v>834</v>
      </c>
      <c r="G6503" s="4">
        <v>44073</v>
      </c>
      <c r="H6503" s="6">
        <v>75</v>
      </c>
      <c r="I6503" s="4">
        <v>44073</v>
      </c>
      <c r="J6503" t="s">
        <v>1411</v>
      </c>
      <c r="K6503" s="6">
        <f t="shared" si="105"/>
        <v>81</v>
      </c>
      <c r="L6503" s="3">
        <v>49864</v>
      </c>
    </row>
    <row r="6504" spans="1:12" x14ac:dyDescent="0.25">
      <c r="A6504">
        <v>39311</v>
      </c>
      <c r="B6504" t="s">
        <v>328</v>
      </c>
      <c r="C6504" t="s">
        <v>1</v>
      </c>
      <c r="D6504" t="s">
        <v>37</v>
      </c>
      <c r="E6504" s="3">
        <v>24130</v>
      </c>
      <c r="F6504">
        <v>602</v>
      </c>
      <c r="G6504" s="4">
        <v>44073</v>
      </c>
      <c r="H6504" s="6">
        <v>121</v>
      </c>
      <c r="I6504" s="4">
        <v>44073</v>
      </c>
      <c r="J6504" t="s">
        <v>947</v>
      </c>
      <c r="K6504" s="6">
        <f t="shared" si="105"/>
        <v>127</v>
      </c>
      <c r="L6504" s="3">
        <v>49868</v>
      </c>
    </row>
    <row r="6505" spans="1:12" x14ac:dyDescent="0.25">
      <c r="A6505">
        <v>39369</v>
      </c>
      <c r="B6505" t="s">
        <v>14</v>
      </c>
      <c r="C6505" t="s">
        <v>41</v>
      </c>
      <c r="D6505" t="s">
        <v>42</v>
      </c>
      <c r="E6505" s="3">
        <v>27000</v>
      </c>
      <c r="F6505">
        <v>540</v>
      </c>
      <c r="G6505" s="4">
        <v>44073</v>
      </c>
      <c r="H6505" s="6">
        <v>135</v>
      </c>
      <c r="I6505" s="4">
        <v>44073</v>
      </c>
      <c r="J6505" t="s">
        <v>310</v>
      </c>
      <c r="K6505" s="6">
        <f t="shared" si="105"/>
        <v>141</v>
      </c>
      <c r="L6505" s="3">
        <v>49866</v>
      </c>
    </row>
    <row r="6506" spans="1:12" x14ac:dyDescent="0.25">
      <c r="A6506">
        <v>39365</v>
      </c>
      <c r="B6506" t="s">
        <v>14</v>
      </c>
      <c r="C6506" t="s">
        <v>41</v>
      </c>
      <c r="D6506" t="s">
        <v>42</v>
      </c>
      <c r="E6506" s="3">
        <v>27000</v>
      </c>
      <c r="F6506">
        <v>540</v>
      </c>
      <c r="G6506" s="4">
        <v>44073</v>
      </c>
      <c r="H6506" s="6">
        <v>135</v>
      </c>
      <c r="I6506" s="4">
        <v>44073</v>
      </c>
      <c r="J6506" t="s">
        <v>310</v>
      </c>
      <c r="K6506" s="6">
        <f t="shared" si="105"/>
        <v>141</v>
      </c>
      <c r="L6506" s="3">
        <v>49785</v>
      </c>
    </row>
    <row r="6507" spans="1:12" x14ac:dyDescent="0.25">
      <c r="A6507">
        <v>39368</v>
      </c>
      <c r="B6507" t="s">
        <v>14</v>
      </c>
      <c r="C6507" t="s">
        <v>41</v>
      </c>
      <c r="D6507" t="s">
        <v>42</v>
      </c>
      <c r="E6507" s="3">
        <v>27000</v>
      </c>
      <c r="F6507">
        <v>540</v>
      </c>
      <c r="G6507" s="4">
        <v>44073</v>
      </c>
      <c r="H6507" s="6">
        <v>135</v>
      </c>
      <c r="I6507" s="4">
        <v>44073</v>
      </c>
      <c r="J6507" t="s">
        <v>310</v>
      </c>
      <c r="K6507" s="6">
        <f t="shared" si="105"/>
        <v>141</v>
      </c>
      <c r="L6507" s="3">
        <v>49773</v>
      </c>
    </row>
    <row r="6508" spans="1:12" x14ac:dyDescent="0.25">
      <c r="A6508">
        <v>39339</v>
      </c>
      <c r="B6508" t="s">
        <v>4</v>
      </c>
      <c r="C6508" t="s">
        <v>1</v>
      </c>
      <c r="D6508" t="s">
        <v>2</v>
      </c>
      <c r="E6508" s="3">
        <v>25000</v>
      </c>
      <c r="F6508">
        <v>1</v>
      </c>
      <c r="G6508" s="4">
        <v>44073</v>
      </c>
      <c r="H6508" s="6">
        <v>175</v>
      </c>
      <c r="I6508" s="4">
        <v>44073</v>
      </c>
      <c r="J6508" t="s">
        <v>1424</v>
      </c>
      <c r="K6508" s="6">
        <f t="shared" si="105"/>
        <v>181</v>
      </c>
      <c r="L6508" s="3">
        <v>49732</v>
      </c>
    </row>
    <row r="6509" spans="1:12" x14ac:dyDescent="0.25">
      <c r="A6509">
        <v>39345</v>
      </c>
      <c r="B6509" t="s">
        <v>135</v>
      </c>
      <c r="C6509" t="s">
        <v>41</v>
      </c>
      <c r="D6509" t="s">
        <v>42</v>
      </c>
      <c r="E6509" s="3">
        <v>27000</v>
      </c>
      <c r="F6509">
        <v>540</v>
      </c>
      <c r="G6509" s="4">
        <v>44073</v>
      </c>
      <c r="H6509" s="6">
        <v>135</v>
      </c>
      <c r="I6509" s="4">
        <v>44073</v>
      </c>
      <c r="J6509" t="s">
        <v>1396</v>
      </c>
      <c r="K6509" s="6">
        <f t="shared" si="105"/>
        <v>141</v>
      </c>
      <c r="L6509" s="3">
        <v>49731</v>
      </c>
    </row>
    <row r="6510" spans="1:12" x14ac:dyDescent="0.25">
      <c r="A6510">
        <v>39447</v>
      </c>
      <c r="B6510" t="s">
        <v>128</v>
      </c>
      <c r="C6510" t="s">
        <v>41</v>
      </c>
      <c r="D6510" t="s">
        <v>132</v>
      </c>
      <c r="E6510" s="3">
        <v>26320</v>
      </c>
      <c r="F6510">
        <v>1</v>
      </c>
      <c r="G6510" s="4">
        <v>44073</v>
      </c>
      <c r="H6510" s="6">
        <v>79</v>
      </c>
      <c r="I6510" s="4">
        <v>44073</v>
      </c>
      <c r="J6510" t="s">
        <v>130</v>
      </c>
      <c r="K6510" s="6">
        <f t="shared" si="105"/>
        <v>85</v>
      </c>
      <c r="L6510" s="3">
        <v>49828</v>
      </c>
    </row>
    <row r="6511" spans="1:12" x14ac:dyDescent="0.25">
      <c r="A6511">
        <v>39439</v>
      </c>
      <c r="B6511" t="s">
        <v>128</v>
      </c>
      <c r="C6511" t="s">
        <v>41</v>
      </c>
      <c r="D6511" t="s">
        <v>131</v>
      </c>
      <c r="E6511" s="3">
        <v>26220</v>
      </c>
      <c r="F6511">
        <v>1</v>
      </c>
      <c r="G6511" s="4">
        <v>44073</v>
      </c>
      <c r="H6511" s="6">
        <v>79</v>
      </c>
      <c r="I6511" s="4">
        <v>44073</v>
      </c>
      <c r="J6511" t="s">
        <v>130</v>
      </c>
      <c r="K6511" s="6">
        <f t="shared" si="105"/>
        <v>85</v>
      </c>
      <c r="L6511" s="3">
        <v>49829</v>
      </c>
    </row>
    <row r="6512" spans="1:12" x14ac:dyDescent="0.25">
      <c r="A6512">
        <v>39443</v>
      </c>
      <c r="B6512" t="s">
        <v>128</v>
      </c>
      <c r="C6512" t="s">
        <v>41</v>
      </c>
      <c r="D6512" t="s">
        <v>132</v>
      </c>
      <c r="E6512" s="3">
        <v>26640</v>
      </c>
      <c r="F6512">
        <v>1</v>
      </c>
      <c r="G6512" s="4">
        <v>44073</v>
      </c>
      <c r="H6512" s="6">
        <v>80</v>
      </c>
      <c r="I6512" s="4">
        <v>44073</v>
      </c>
      <c r="J6512" t="s">
        <v>130</v>
      </c>
      <c r="K6512" s="6">
        <f t="shared" si="105"/>
        <v>86</v>
      </c>
      <c r="L6512" s="3">
        <v>49827</v>
      </c>
    </row>
    <row r="6513" spans="1:12" x14ac:dyDescent="0.25">
      <c r="A6513">
        <v>39436</v>
      </c>
      <c r="B6513" t="s">
        <v>128</v>
      </c>
      <c r="C6513" t="s">
        <v>41</v>
      </c>
      <c r="D6513" t="s">
        <v>132</v>
      </c>
      <c r="E6513" s="3">
        <v>26100</v>
      </c>
      <c r="F6513">
        <v>1</v>
      </c>
      <c r="G6513" s="4">
        <v>44073</v>
      </c>
      <c r="H6513" s="6">
        <v>78</v>
      </c>
      <c r="I6513" s="4">
        <v>44073</v>
      </c>
      <c r="J6513" t="s">
        <v>130</v>
      </c>
      <c r="K6513" s="6">
        <f t="shared" si="105"/>
        <v>84</v>
      </c>
      <c r="L6513" s="3">
        <v>49830</v>
      </c>
    </row>
    <row r="6514" spans="1:12" x14ac:dyDescent="0.25">
      <c r="A6514">
        <v>39337</v>
      </c>
      <c r="B6514" t="s">
        <v>40</v>
      </c>
      <c r="C6514" t="s">
        <v>41</v>
      </c>
      <c r="D6514" t="s">
        <v>42</v>
      </c>
      <c r="E6514" s="3">
        <v>27000</v>
      </c>
      <c r="F6514">
        <v>540</v>
      </c>
      <c r="G6514" s="4">
        <v>44073</v>
      </c>
      <c r="H6514" s="6">
        <v>135</v>
      </c>
      <c r="I6514" s="4">
        <v>44073</v>
      </c>
      <c r="J6514" t="s">
        <v>43</v>
      </c>
      <c r="K6514" s="6">
        <f t="shared" si="105"/>
        <v>141</v>
      </c>
      <c r="L6514" s="3">
        <v>49762</v>
      </c>
    </row>
    <row r="6515" spans="1:12" x14ac:dyDescent="0.25">
      <c r="A6515">
        <v>39406</v>
      </c>
      <c r="B6515" t="s">
        <v>121</v>
      </c>
      <c r="C6515" t="s">
        <v>41</v>
      </c>
      <c r="D6515" t="s">
        <v>42</v>
      </c>
      <c r="E6515" s="3">
        <v>2700</v>
      </c>
      <c r="F6515">
        <v>540</v>
      </c>
      <c r="G6515" s="4">
        <v>44073</v>
      </c>
      <c r="H6515" s="6">
        <v>14</v>
      </c>
      <c r="I6515" s="4">
        <v>44073</v>
      </c>
      <c r="J6515" t="s">
        <v>153</v>
      </c>
      <c r="K6515" s="6">
        <f t="shared" si="105"/>
        <v>20</v>
      </c>
      <c r="L6515" s="3">
        <v>49861</v>
      </c>
    </row>
    <row r="6516" spans="1:12" x14ac:dyDescent="0.25">
      <c r="A6516">
        <v>39328</v>
      </c>
      <c r="B6516" t="s">
        <v>101</v>
      </c>
      <c r="C6516" t="s">
        <v>1</v>
      </c>
      <c r="D6516" t="s">
        <v>37</v>
      </c>
      <c r="E6516" s="3">
        <v>24900</v>
      </c>
      <c r="F6516">
        <v>495</v>
      </c>
      <c r="G6516" s="4">
        <v>44073</v>
      </c>
      <c r="H6516" s="6">
        <v>124</v>
      </c>
      <c r="I6516" s="4">
        <v>44073</v>
      </c>
      <c r="J6516" t="s">
        <v>940</v>
      </c>
      <c r="K6516" s="6">
        <f t="shared" si="105"/>
        <v>130</v>
      </c>
      <c r="L6516" s="3">
        <v>49865</v>
      </c>
    </row>
    <row r="6517" spans="1:12" x14ac:dyDescent="0.25">
      <c r="A6517">
        <v>39429</v>
      </c>
      <c r="B6517" t="s">
        <v>195</v>
      </c>
      <c r="C6517" t="s">
        <v>201</v>
      </c>
      <c r="D6517" t="s">
        <v>932</v>
      </c>
      <c r="E6517" s="3">
        <v>24520</v>
      </c>
      <c r="F6517">
        <v>1</v>
      </c>
      <c r="G6517" s="4">
        <v>44073</v>
      </c>
      <c r="H6517" s="6">
        <v>74</v>
      </c>
      <c r="I6517" s="4">
        <v>44073</v>
      </c>
      <c r="J6517" t="s">
        <v>130</v>
      </c>
      <c r="K6517" s="6">
        <f t="shared" si="105"/>
        <v>80</v>
      </c>
      <c r="L6517" s="3">
        <v>49823</v>
      </c>
    </row>
    <row r="6518" spans="1:12" x14ac:dyDescent="0.25">
      <c r="A6518">
        <v>39340</v>
      </c>
      <c r="B6518" t="s">
        <v>4</v>
      </c>
      <c r="C6518" t="s">
        <v>1</v>
      </c>
      <c r="D6518" t="s">
        <v>2</v>
      </c>
      <c r="E6518" s="3">
        <v>25300</v>
      </c>
      <c r="F6518">
        <v>1</v>
      </c>
      <c r="G6518" s="4">
        <v>44073</v>
      </c>
      <c r="H6518" s="6">
        <v>177</v>
      </c>
      <c r="I6518" s="4">
        <v>44073</v>
      </c>
      <c r="J6518" t="s">
        <v>862</v>
      </c>
      <c r="K6518" s="6">
        <f t="shared" si="105"/>
        <v>183</v>
      </c>
      <c r="L6518" s="3">
        <v>49869</v>
      </c>
    </row>
    <row r="6519" spans="1:12" x14ac:dyDescent="0.25">
      <c r="A6519">
        <v>39376</v>
      </c>
      <c r="B6519" t="s">
        <v>121</v>
      </c>
      <c r="C6519" t="s">
        <v>41</v>
      </c>
      <c r="D6519" t="s">
        <v>42</v>
      </c>
      <c r="E6519" s="3">
        <v>26500</v>
      </c>
      <c r="F6519">
        <v>530</v>
      </c>
      <c r="G6519" s="4">
        <v>44073</v>
      </c>
      <c r="H6519" s="6">
        <v>132</v>
      </c>
      <c r="I6519" s="4">
        <v>44073</v>
      </c>
      <c r="J6519" t="s">
        <v>121</v>
      </c>
      <c r="K6519" s="6">
        <f t="shared" si="105"/>
        <v>138</v>
      </c>
      <c r="L6519" s="3">
        <v>49867</v>
      </c>
    </row>
    <row r="6520" spans="1:12" x14ac:dyDescent="0.25">
      <c r="A6520">
        <v>39405</v>
      </c>
      <c r="B6520" t="s">
        <v>121</v>
      </c>
      <c r="C6520" t="s">
        <v>41</v>
      </c>
      <c r="D6520" t="s">
        <v>42</v>
      </c>
      <c r="E6520" s="3">
        <v>27000</v>
      </c>
      <c r="F6520">
        <v>540</v>
      </c>
      <c r="G6520" s="4">
        <v>44073</v>
      </c>
      <c r="H6520" s="6">
        <v>135</v>
      </c>
      <c r="I6520" s="4">
        <v>44073</v>
      </c>
      <c r="J6520" t="s">
        <v>121</v>
      </c>
      <c r="K6520" s="6">
        <f t="shared" si="105"/>
        <v>141</v>
      </c>
      <c r="L6520" s="3">
        <v>49870</v>
      </c>
    </row>
    <row r="6521" spans="1:12" x14ac:dyDescent="0.25">
      <c r="A6521">
        <v>39432</v>
      </c>
      <c r="B6521" t="s">
        <v>195</v>
      </c>
      <c r="C6521" t="s">
        <v>201</v>
      </c>
      <c r="D6521" t="s">
        <v>932</v>
      </c>
      <c r="E6521" s="3">
        <v>25020</v>
      </c>
      <c r="F6521">
        <v>1</v>
      </c>
      <c r="G6521" s="4">
        <v>44073</v>
      </c>
      <c r="H6521" s="6">
        <v>75</v>
      </c>
      <c r="I6521" s="4">
        <v>44073</v>
      </c>
      <c r="J6521" t="s">
        <v>130</v>
      </c>
      <c r="K6521" s="6">
        <f t="shared" si="105"/>
        <v>81</v>
      </c>
      <c r="L6521" s="3">
        <v>49825</v>
      </c>
    </row>
    <row r="6522" spans="1:12" x14ac:dyDescent="0.25">
      <c r="A6522">
        <v>39438</v>
      </c>
      <c r="B6522" t="s">
        <v>128</v>
      </c>
      <c r="C6522" t="s">
        <v>41</v>
      </c>
      <c r="D6522" t="s">
        <v>131</v>
      </c>
      <c r="E6522" s="3">
        <v>26340</v>
      </c>
      <c r="F6522">
        <v>1</v>
      </c>
      <c r="G6522" s="4">
        <v>44073</v>
      </c>
      <c r="H6522" s="6">
        <v>79</v>
      </c>
      <c r="I6522" s="4">
        <v>44073</v>
      </c>
      <c r="J6522" t="s">
        <v>130</v>
      </c>
      <c r="K6522" s="6">
        <f t="shared" si="105"/>
        <v>85</v>
      </c>
      <c r="L6522" s="3">
        <v>49826</v>
      </c>
    </row>
    <row r="6523" spans="1:12" x14ac:dyDescent="0.25">
      <c r="A6523">
        <v>39448</v>
      </c>
      <c r="B6523" t="s">
        <v>128</v>
      </c>
      <c r="C6523" t="s">
        <v>41</v>
      </c>
      <c r="D6523" t="s">
        <v>132</v>
      </c>
      <c r="E6523" s="3">
        <v>26880</v>
      </c>
      <c r="F6523">
        <v>1</v>
      </c>
      <c r="G6523" s="4">
        <v>44073</v>
      </c>
      <c r="H6523" s="6">
        <v>81</v>
      </c>
      <c r="I6523" s="4">
        <v>44073</v>
      </c>
      <c r="J6523" t="s">
        <v>130</v>
      </c>
      <c r="K6523" s="6">
        <f t="shared" si="105"/>
        <v>87</v>
      </c>
      <c r="L6523" s="3">
        <v>49824</v>
      </c>
    </row>
    <row r="6524" spans="1:12" x14ac:dyDescent="0.25">
      <c r="A6524">
        <v>39441</v>
      </c>
      <c r="B6524" t="s">
        <v>128</v>
      </c>
      <c r="C6524" t="s">
        <v>41</v>
      </c>
      <c r="D6524" t="s">
        <v>132</v>
      </c>
      <c r="E6524" s="3">
        <v>26320</v>
      </c>
      <c r="F6524">
        <v>1</v>
      </c>
      <c r="G6524" s="4">
        <v>44073</v>
      </c>
      <c r="H6524" s="6">
        <v>79</v>
      </c>
      <c r="I6524" s="4">
        <v>44073</v>
      </c>
      <c r="J6524" t="s">
        <v>130</v>
      </c>
      <c r="K6524" s="6">
        <f t="shared" si="105"/>
        <v>85</v>
      </c>
      <c r="L6524" s="3">
        <v>49822</v>
      </c>
    </row>
    <row r="6525" spans="1:12" x14ac:dyDescent="0.25">
      <c r="A6525" s="6">
        <v>39468</v>
      </c>
      <c r="B6525" s="6" t="s">
        <v>1346</v>
      </c>
      <c r="C6525" s="6" t="s">
        <v>1</v>
      </c>
      <c r="D6525" s="6" t="s">
        <v>184</v>
      </c>
      <c r="E6525" s="9">
        <v>24000</v>
      </c>
      <c r="F6525" s="9">
        <v>2400</v>
      </c>
      <c r="G6525" s="10">
        <v>44074</v>
      </c>
      <c r="H6525" s="6">
        <v>120</v>
      </c>
      <c r="I6525" s="10">
        <v>44074</v>
      </c>
      <c r="J6525" s="6" t="s">
        <v>1449</v>
      </c>
      <c r="K6525" s="6">
        <f t="shared" si="105"/>
        <v>126</v>
      </c>
      <c r="L6525" s="9">
        <v>49908</v>
      </c>
    </row>
    <row r="6526" spans="1:12" x14ac:dyDescent="0.25">
      <c r="A6526">
        <v>39469</v>
      </c>
      <c r="B6526" t="s">
        <v>567</v>
      </c>
      <c r="C6526" t="s">
        <v>1</v>
      </c>
      <c r="D6526" t="s">
        <v>184</v>
      </c>
      <c r="E6526" s="3">
        <v>24000</v>
      </c>
      <c r="F6526" s="3">
        <v>2400</v>
      </c>
      <c r="G6526" s="4">
        <v>44074</v>
      </c>
      <c r="H6526" s="6">
        <v>120</v>
      </c>
      <c r="I6526" s="4">
        <v>44074</v>
      </c>
      <c r="J6526" t="s">
        <v>143</v>
      </c>
      <c r="K6526" s="6">
        <f t="shared" si="105"/>
        <v>126</v>
      </c>
      <c r="L6526" s="3">
        <v>49910</v>
      </c>
    </row>
    <row r="6527" spans="1:12" x14ac:dyDescent="0.25">
      <c r="A6527">
        <v>39475</v>
      </c>
      <c r="B6527" t="s">
        <v>567</v>
      </c>
      <c r="C6527" t="s">
        <v>1</v>
      </c>
      <c r="D6527" t="s">
        <v>184</v>
      </c>
      <c r="E6527" s="3">
        <v>23800</v>
      </c>
      <c r="F6527" s="3">
        <v>2380</v>
      </c>
      <c r="G6527" s="4">
        <v>44074</v>
      </c>
      <c r="H6527" s="6">
        <v>119</v>
      </c>
      <c r="I6527" s="4">
        <v>44074</v>
      </c>
      <c r="J6527" t="s">
        <v>1424</v>
      </c>
      <c r="K6527" s="6">
        <f t="shared" si="105"/>
        <v>125</v>
      </c>
      <c r="L6527" s="3">
        <v>49909</v>
      </c>
    </row>
    <row r="6528" spans="1:12" x14ac:dyDescent="0.25">
      <c r="A6528">
        <v>39485</v>
      </c>
      <c r="B6528" t="s">
        <v>122</v>
      </c>
      <c r="C6528" t="s">
        <v>41</v>
      </c>
      <c r="D6528" t="s">
        <v>42</v>
      </c>
      <c r="E6528" s="3">
        <v>26000</v>
      </c>
      <c r="F6528">
        <v>520</v>
      </c>
      <c r="G6528" s="4">
        <v>44074</v>
      </c>
      <c r="H6528" s="6">
        <v>130</v>
      </c>
      <c r="I6528" s="4">
        <v>44074</v>
      </c>
      <c r="J6528" t="s">
        <v>122</v>
      </c>
      <c r="K6528" s="6">
        <f t="shared" si="105"/>
        <v>136</v>
      </c>
      <c r="L6528" s="3">
        <v>49912</v>
      </c>
    </row>
    <row r="6529" spans="1:12" x14ac:dyDescent="0.25">
      <c r="A6529">
        <v>39488</v>
      </c>
      <c r="B6529" t="s">
        <v>133</v>
      </c>
      <c r="C6529" t="s">
        <v>1</v>
      </c>
      <c r="D6529" t="s">
        <v>18</v>
      </c>
      <c r="E6529" s="3">
        <v>26040</v>
      </c>
      <c r="F6529">
        <v>520</v>
      </c>
      <c r="G6529" s="4">
        <v>44074</v>
      </c>
      <c r="H6529" s="6">
        <v>0</v>
      </c>
      <c r="I6529" s="4">
        <v>44074</v>
      </c>
      <c r="J6529" t="s">
        <v>247</v>
      </c>
      <c r="K6529" s="6">
        <f t="shared" si="105"/>
        <v>0</v>
      </c>
      <c r="L6529" s="3">
        <v>39488</v>
      </c>
    </row>
    <row r="6530" spans="1:12" x14ac:dyDescent="0.25">
      <c r="A6530">
        <v>39486</v>
      </c>
      <c r="B6530" t="s">
        <v>133</v>
      </c>
      <c r="C6530" t="s">
        <v>1</v>
      </c>
      <c r="D6530" t="s">
        <v>18</v>
      </c>
      <c r="E6530" s="3">
        <v>26040</v>
      </c>
      <c r="F6530">
        <v>520</v>
      </c>
      <c r="G6530" s="4">
        <v>44074</v>
      </c>
      <c r="H6530" s="6">
        <v>0</v>
      </c>
      <c r="I6530" s="4">
        <v>44074</v>
      </c>
      <c r="J6530" t="s">
        <v>247</v>
      </c>
      <c r="K6530" s="6">
        <f t="shared" si="105"/>
        <v>0</v>
      </c>
      <c r="L6530" s="3">
        <v>39486</v>
      </c>
    </row>
    <row r="6531" spans="1:12" x14ac:dyDescent="0.25">
      <c r="A6531">
        <v>39473</v>
      </c>
      <c r="B6531" t="s">
        <v>17</v>
      </c>
      <c r="C6531" t="s">
        <v>1</v>
      </c>
      <c r="D6531" t="s">
        <v>18</v>
      </c>
      <c r="E6531" s="3">
        <v>26052</v>
      </c>
      <c r="F6531">
        <v>520</v>
      </c>
      <c r="G6531" s="4">
        <v>44074</v>
      </c>
      <c r="H6531" s="6">
        <v>0</v>
      </c>
      <c r="I6531" s="4">
        <v>44074</v>
      </c>
      <c r="J6531" t="s">
        <v>1563</v>
      </c>
      <c r="K6531" s="6">
        <f t="shared" si="105"/>
        <v>0</v>
      </c>
      <c r="L6531" s="3">
        <v>39473</v>
      </c>
    </row>
    <row r="6532" spans="1:12" x14ac:dyDescent="0.25">
      <c r="A6532">
        <v>39472</v>
      </c>
      <c r="B6532" t="s">
        <v>17</v>
      </c>
      <c r="C6532" t="s">
        <v>1</v>
      </c>
      <c r="D6532" t="s">
        <v>18</v>
      </c>
      <c r="E6532" s="3">
        <v>26052</v>
      </c>
      <c r="F6532">
        <v>520</v>
      </c>
      <c r="G6532" s="4">
        <v>44074</v>
      </c>
      <c r="H6532" s="6">
        <v>0</v>
      </c>
      <c r="I6532" s="4">
        <v>44074</v>
      </c>
      <c r="J6532" t="s">
        <v>1563</v>
      </c>
      <c r="K6532" s="6">
        <f t="shared" si="105"/>
        <v>0</v>
      </c>
      <c r="L6532" s="3">
        <v>39472</v>
      </c>
    </row>
    <row r="6533" spans="1:12" x14ac:dyDescent="0.25">
      <c r="A6533">
        <v>39497</v>
      </c>
      <c r="B6533" t="s">
        <v>20</v>
      </c>
      <c r="C6533" t="s">
        <v>21</v>
      </c>
      <c r="D6533" t="s">
        <v>22</v>
      </c>
      <c r="E6533" s="3">
        <v>1104</v>
      </c>
      <c r="F6533">
        <v>263</v>
      </c>
      <c r="G6533" s="4">
        <v>44074</v>
      </c>
      <c r="H6533" s="6">
        <v>147</v>
      </c>
      <c r="I6533" s="4">
        <v>44074</v>
      </c>
      <c r="J6533" t="s">
        <v>1387</v>
      </c>
      <c r="K6533" s="6">
        <f t="shared" si="105"/>
        <v>153</v>
      </c>
      <c r="L6533" s="3">
        <v>49911</v>
      </c>
    </row>
    <row r="6534" spans="1:12" x14ac:dyDescent="0.25">
      <c r="A6534">
        <v>39489</v>
      </c>
      <c r="B6534" t="s">
        <v>133</v>
      </c>
      <c r="C6534" t="s">
        <v>1</v>
      </c>
      <c r="D6534" t="s">
        <v>18</v>
      </c>
      <c r="E6534" s="3">
        <v>25540</v>
      </c>
      <c r="F6534">
        <v>510</v>
      </c>
      <c r="G6534" s="4">
        <v>44074</v>
      </c>
      <c r="H6534" s="6">
        <v>0</v>
      </c>
      <c r="I6534" s="4">
        <v>44074</v>
      </c>
      <c r="J6534" t="s">
        <v>247</v>
      </c>
      <c r="K6534" s="6">
        <f t="shared" si="105"/>
        <v>0</v>
      </c>
      <c r="L6534" s="3">
        <v>39489</v>
      </c>
    </row>
    <row r="6535" spans="1:12" x14ac:dyDescent="0.25">
      <c r="A6535">
        <v>39496</v>
      </c>
      <c r="B6535" t="s">
        <v>44</v>
      </c>
      <c r="C6535" t="s">
        <v>1</v>
      </c>
      <c r="D6535" t="s">
        <v>18</v>
      </c>
      <c r="E6535" s="3">
        <v>26040</v>
      </c>
      <c r="F6535">
        <v>520</v>
      </c>
      <c r="G6535" s="4">
        <v>44074</v>
      </c>
      <c r="H6535" s="6">
        <v>0</v>
      </c>
      <c r="I6535" s="4">
        <v>44074</v>
      </c>
      <c r="J6535" t="s">
        <v>349</v>
      </c>
      <c r="K6535" s="6">
        <f t="shared" si="105"/>
        <v>0</v>
      </c>
      <c r="L6535" s="3">
        <v>39496</v>
      </c>
    </row>
    <row r="6536" spans="1:12" x14ac:dyDescent="0.25">
      <c r="A6536">
        <v>39483</v>
      </c>
      <c r="B6536" t="s">
        <v>0</v>
      </c>
      <c r="C6536" t="s">
        <v>1</v>
      </c>
      <c r="D6536" t="s">
        <v>2</v>
      </c>
      <c r="E6536" s="3">
        <v>24500</v>
      </c>
      <c r="F6536">
        <v>2</v>
      </c>
      <c r="G6536" s="4">
        <v>44074</v>
      </c>
      <c r="H6536" s="6">
        <v>171</v>
      </c>
      <c r="I6536" s="4">
        <v>44074</v>
      </c>
      <c r="J6536" t="s">
        <v>1564</v>
      </c>
      <c r="K6536" s="6">
        <f t="shared" si="105"/>
        <v>177</v>
      </c>
      <c r="L6536" s="3">
        <v>49915</v>
      </c>
    </row>
    <row r="6537" spans="1:12" x14ac:dyDescent="0.25">
      <c r="A6537">
        <v>39484</v>
      </c>
      <c r="B6537" t="s">
        <v>0</v>
      </c>
      <c r="C6537" t="s">
        <v>1</v>
      </c>
      <c r="D6537" t="s">
        <v>2</v>
      </c>
      <c r="E6537" s="3">
        <v>26000</v>
      </c>
      <c r="F6537">
        <v>3</v>
      </c>
      <c r="G6537" s="4">
        <v>44074</v>
      </c>
      <c r="H6537" s="6">
        <v>182</v>
      </c>
      <c r="I6537" s="4">
        <v>44074</v>
      </c>
      <c r="J6537" t="s">
        <v>1564</v>
      </c>
      <c r="K6537" s="6">
        <f t="shared" si="105"/>
        <v>188</v>
      </c>
      <c r="L6537" s="3">
        <v>49914</v>
      </c>
    </row>
    <row r="6538" spans="1:12" x14ac:dyDescent="0.25">
      <c r="A6538">
        <v>39482</v>
      </c>
      <c r="B6538" t="s">
        <v>0</v>
      </c>
      <c r="C6538" t="s">
        <v>1</v>
      </c>
      <c r="D6538" t="s">
        <v>2</v>
      </c>
      <c r="E6538" s="3">
        <v>23000</v>
      </c>
      <c r="F6538">
        <v>1</v>
      </c>
      <c r="G6538" s="4">
        <v>44074</v>
      </c>
      <c r="H6538" s="6">
        <v>161</v>
      </c>
      <c r="I6538" s="4">
        <v>44074</v>
      </c>
      <c r="J6538" t="s">
        <v>1564</v>
      </c>
      <c r="K6538" s="6">
        <f t="shared" si="105"/>
        <v>167</v>
      </c>
      <c r="L6538" s="3">
        <v>49913</v>
      </c>
    </row>
    <row r="6539" spans="1:12" x14ac:dyDescent="0.25">
      <c r="A6539">
        <v>39474</v>
      </c>
      <c r="B6539" t="s">
        <v>567</v>
      </c>
      <c r="C6539" t="s">
        <v>1</v>
      </c>
      <c r="D6539" t="s">
        <v>844</v>
      </c>
      <c r="E6539" s="3">
        <v>25000</v>
      </c>
      <c r="F6539" s="3">
        <v>2000</v>
      </c>
      <c r="G6539" s="4">
        <v>44074</v>
      </c>
      <c r="H6539" s="6">
        <v>175</v>
      </c>
      <c r="I6539" s="4">
        <v>44074</v>
      </c>
      <c r="J6539" t="s">
        <v>1245</v>
      </c>
      <c r="K6539" s="6">
        <f t="shared" si="105"/>
        <v>181</v>
      </c>
      <c r="L6539" s="3">
        <v>49916</v>
      </c>
    </row>
    <row r="6540" spans="1:12" x14ac:dyDescent="0.25">
      <c r="A6540">
        <v>39499</v>
      </c>
      <c r="B6540" t="s">
        <v>44</v>
      </c>
      <c r="C6540" t="s">
        <v>34</v>
      </c>
      <c r="D6540" t="s">
        <v>35</v>
      </c>
      <c r="E6540" s="3">
        <v>25551</v>
      </c>
      <c r="F6540">
        <v>27</v>
      </c>
      <c r="G6540" s="4">
        <v>44074</v>
      </c>
      <c r="H6540" s="6">
        <v>651</v>
      </c>
      <c r="I6540" s="4">
        <v>44074</v>
      </c>
      <c r="J6540" t="s">
        <v>1425</v>
      </c>
      <c r="K6540" s="6">
        <f t="shared" si="105"/>
        <v>657</v>
      </c>
      <c r="L6540" s="3">
        <v>49918</v>
      </c>
    </row>
    <row r="6541" spans="1:12" x14ac:dyDescent="0.25">
      <c r="A6541">
        <v>39494</v>
      </c>
      <c r="B6541" t="s">
        <v>191</v>
      </c>
      <c r="C6541" t="s">
        <v>34</v>
      </c>
      <c r="D6541" t="s">
        <v>1025</v>
      </c>
      <c r="E6541" s="3">
        <v>18272</v>
      </c>
      <c r="F6541" s="3">
        <v>2087</v>
      </c>
      <c r="G6541" s="4">
        <v>44074</v>
      </c>
      <c r="H6541" s="6">
        <v>207</v>
      </c>
      <c r="I6541" s="4">
        <v>44074</v>
      </c>
      <c r="J6541" t="s">
        <v>191</v>
      </c>
      <c r="K6541" s="6">
        <f t="shared" si="105"/>
        <v>213</v>
      </c>
      <c r="L6541" s="3">
        <v>49919</v>
      </c>
    </row>
    <row r="6542" spans="1:12" x14ac:dyDescent="0.25">
      <c r="A6542">
        <v>39481</v>
      </c>
      <c r="B6542" t="s">
        <v>4</v>
      </c>
      <c r="C6542" t="s">
        <v>1</v>
      </c>
      <c r="D6542" t="s">
        <v>184</v>
      </c>
      <c r="E6542" s="3">
        <v>25650</v>
      </c>
      <c r="F6542" s="3">
        <v>2565</v>
      </c>
      <c r="G6542" s="4">
        <v>44074</v>
      </c>
      <c r="H6542" s="6">
        <v>128</v>
      </c>
      <c r="I6542" s="4">
        <v>44074</v>
      </c>
      <c r="J6542" t="s">
        <v>254</v>
      </c>
      <c r="K6542" s="6">
        <f t="shared" si="105"/>
        <v>134</v>
      </c>
      <c r="L6542" s="3">
        <v>49917</v>
      </c>
    </row>
    <row r="6543" spans="1:12" x14ac:dyDescent="0.25">
      <c r="A6543">
        <v>39471</v>
      </c>
      <c r="B6543" t="s">
        <v>4</v>
      </c>
      <c r="C6543" t="s">
        <v>1</v>
      </c>
      <c r="D6543" t="s">
        <v>184</v>
      </c>
      <c r="E6543" s="3">
        <v>25000</v>
      </c>
      <c r="F6543" s="3">
        <v>2500</v>
      </c>
      <c r="G6543" s="4">
        <v>44074</v>
      </c>
      <c r="H6543" s="6">
        <v>125</v>
      </c>
      <c r="I6543" s="4">
        <v>44074</v>
      </c>
      <c r="J6543" t="s">
        <v>425</v>
      </c>
      <c r="K6543" s="6">
        <f t="shared" si="105"/>
        <v>131</v>
      </c>
      <c r="L6543" s="3">
        <v>49920</v>
      </c>
    </row>
    <row r="6544" spans="1:12" x14ac:dyDescent="0.25">
      <c r="A6544">
        <v>39487</v>
      </c>
      <c r="B6544" t="s">
        <v>133</v>
      </c>
      <c r="C6544" t="s">
        <v>1</v>
      </c>
      <c r="D6544" t="s">
        <v>18</v>
      </c>
      <c r="E6544" s="3">
        <v>26540</v>
      </c>
      <c r="F6544">
        <v>530</v>
      </c>
      <c r="G6544" s="4">
        <v>44074</v>
      </c>
      <c r="H6544" s="6">
        <v>0</v>
      </c>
      <c r="I6544" s="4">
        <v>44074</v>
      </c>
      <c r="J6544" t="s">
        <v>247</v>
      </c>
      <c r="K6544" s="6">
        <f t="shared" si="105"/>
        <v>0</v>
      </c>
      <c r="L6544" s="3">
        <v>39487</v>
      </c>
    </row>
    <row r="6545" spans="1:12" x14ac:dyDescent="0.25">
      <c r="A6545">
        <v>39500</v>
      </c>
      <c r="B6545" t="s">
        <v>258</v>
      </c>
      <c r="C6545" t="s">
        <v>1</v>
      </c>
      <c r="D6545" t="s">
        <v>899</v>
      </c>
      <c r="E6545" s="3">
        <v>27200</v>
      </c>
      <c r="F6545">
        <v>642</v>
      </c>
      <c r="G6545" s="4">
        <v>44074</v>
      </c>
      <c r="H6545" s="6">
        <v>136</v>
      </c>
      <c r="I6545" s="4">
        <v>44074</v>
      </c>
      <c r="J6545" t="s">
        <v>258</v>
      </c>
      <c r="K6545" s="6">
        <f t="shared" si="105"/>
        <v>142</v>
      </c>
      <c r="L6545" s="3">
        <v>49921</v>
      </c>
    </row>
    <row r="6546" spans="1:12" x14ac:dyDescent="0.25">
      <c r="A6546">
        <v>39478</v>
      </c>
      <c r="B6546" t="s">
        <v>4</v>
      </c>
      <c r="C6546" t="s">
        <v>1</v>
      </c>
      <c r="D6546" t="s">
        <v>184</v>
      </c>
      <c r="E6546" s="3">
        <v>21650</v>
      </c>
      <c r="F6546" s="3">
        <v>2165</v>
      </c>
      <c r="G6546" s="4">
        <v>44074</v>
      </c>
      <c r="H6546" s="6">
        <v>108</v>
      </c>
      <c r="I6546" s="4">
        <v>44074</v>
      </c>
      <c r="J6546" t="s">
        <v>425</v>
      </c>
      <c r="K6546" s="6">
        <f t="shared" si="105"/>
        <v>114</v>
      </c>
      <c r="L6546" s="3">
        <v>49923</v>
      </c>
    </row>
    <row r="6547" spans="1:12" x14ac:dyDescent="0.25">
      <c r="A6547">
        <v>39490</v>
      </c>
      <c r="B6547" t="s">
        <v>617</v>
      </c>
      <c r="C6547" t="s">
        <v>1</v>
      </c>
      <c r="D6547" t="s">
        <v>184</v>
      </c>
      <c r="E6547" s="3">
        <v>25000</v>
      </c>
      <c r="F6547" s="18">
        <v>2500</v>
      </c>
      <c r="G6547" s="4">
        <v>44074</v>
      </c>
      <c r="H6547" s="6">
        <v>125</v>
      </c>
      <c r="I6547" s="4">
        <v>44074</v>
      </c>
      <c r="J6547" t="s">
        <v>1503</v>
      </c>
      <c r="K6547" s="6">
        <f t="shared" ref="K6547:K6567" si="106">IF(AND(A6547&gt;0,H6547&gt;0),H6547+6,H6547)</f>
        <v>131</v>
      </c>
      <c r="L6547" s="3">
        <v>49924</v>
      </c>
    </row>
    <row r="6548" spans="1:12" x14ac:dyDescent="0.25">
      <c r="A6548">
        <v>39501</v>
      </c>
      <c r="B6548" t="s">
        <v>54</v>
      </c>
      <c r="C6548" t="s">
        <v>41</v>
      </c>
      <c r="D6548" t="s">
        <v>148</v>
      </c>
      <c r="E6548" s="19">
        <v>25350</v>
      </c>
      <c r="F6548" s="19">
        <v>19</v>
      </c>
      <c r="G6548" s="4">
        <v>44074</v>
      </c>
      <c r="H6548" s="20">
        <v>253</v>
      </c>
      <c r="I6548" s="4">
        <v>44074</v>
      </c>
      <c r="J6548" t="s">
        <v>1565</v>
      </c>
      <c r="K6548" s="6">
        <f t="shared" si="106"/>
        <v>259</v>
      </c>
      <c r="L6548" s="3">
        <v>49925</v>
      </c>
    </row>
    <row r="6549" spans="1:12" x14ac:dyDescent="0.25">
      <c r="A6549">
        <v>39480</v>
      </c>
      <c r="B6549" t="s">
        <v>4</v>
      </c>
      <c r="C6549" t="s">
        <v>1</v>
      </c>
      <c r="D6549" t="s">
        <v>184</v>
      </c>
      <c r="E6549" s="3">
        <v>25000</v>
      </c>
      <c r="F6549" s="3">
        <v>2500</v>
      </c>
      <c r="G6549" s="4">
        <v>44074</v>
      </c>
      <c r="H6549" s="6">
        <v>125</v>
      </c>
      <c r="I6549" s="4">
        <v>44074</v>
      </c>
      <c r="J6549" t="s">
        <v>1292</v>
      </c>
      <c r="K6549" s="6">
        <f t="shared" si="106"/>
        <v>131</v>
      </c>
      <c r="L6549" s="3">
        <v>49932</v>
      </c>
    </row>
    <row r="6550" spans="1:12" x14ac:dyDescent="0.25">
      <c r="A6550">
        <v>39502</v>
      </c>
      <c r="B6550" t="s">
        <v>1393</v>
      </c>
      <c r="C6550" t="s">
        <v>7</v>
      </c>
      <c r="D6550" t="s">
        <v>458</v>
      </c>
      <c r="E6550" s="3">
        <v>2700</v>
      </c>
      <c r="F6550">
        <v>500</v>
      </c>
      <c r="G6550" s="4">
        <v>44074</v>
      </c>
      <c r="H6550" s="6">
        <v>54</v>
      </c>
      <c r="I6550" s="4">
        <v>44074</v>
      </c>
      <c r="J6550" t="s">
        <v>609</v>
      </c>
      <c r="K6550" s="6">
        <f t="shared" si="106"/>
        <v>60</v>
      </c>
      <c r="L6550" s="3">
        <v>49937</v>
      </c>
    </row>
    <row r="6551" spans="1:12" x14ac:dyDescent="0.25">
      <c r="A6551">
        <v>39491</v>
      </c>
      <c r="B6551" t="s">
        <v>44</v>
      </c>
      <c r="C6551" t="s">
        <v>124</v>
      </c>
      <c r="D6551" t="s">
        <v>1554</v>
      </c>
      <c r="E6551" s="3">
        <v>24800</v>
      </c>
      <c r="F6551">
        <v>40</v>
      </c>
      <c r="G6551" s="4">
        <v>44074</v>
      </c>
      <c r="H6551" s="6">
        <v>257</v>
      </c>
      <c r="I6551" s="4">
        <v>44074</v>
      </c>
      <c r="J6551" t="s">
        <v>1566</v>
      </c>
      <c r="K6551" s="6">
        <f t="shared" si="106"/>
        <v>263</v>
      </c>
      <c r="L6551" s="3">
        <v>49936</v>
      </c>
    </row>
    <row r="6552" spans="1:12" x14ac:dyDescent="0.25">
      <c r="A6552">
        <v>39492</v>
      </c>
      <c r="B6552" t="s">
        <v>113</v>
      </c>
      <c r="C6552" t="s">
        <v>1</v>
      </c>
      <c r="D6552" t="s">
        <v>37</v>
      </c>
      <c r="E6552" s="3">
        <v>25090</v>
      </c>
      <c r="F6552">
        <v>557</v>
      </c>
      <c r="G6552" s="4">
        <v>44074</v>
      </c>
      <c r="H6552" s="6">
        <v>125</v>
      </c>
      <c r="I6552" s="4">
        <v>44074</v>
      </c>
      <c r="J6552" t="s">
        <v>1368</v>
      </c>
      <c r="K6552" s="6">
        <f t="shared" si="106"/>
        <v>131</v>
      </c>
      <c r="L6552" s="3">
        <v>49922</v>
      </c>
    </row>
    <row r="6553" spans="1:12" x14ac:dyDescent="0.25">
      <c r="A6553">
        <v>39495</v>
      </c>
      <c r="B6553" t="s">
        <v>617</v>
      </c>
      <c r="C6553" t="s">
        <v>1</v>
      </c>
      <c r="D6553" t="s">
        <v>184</v>
      </c>
      <c r="E6553" s="3">
        <v>23550</v>
      </c>
      <c r="F6553" s="3">
        <v>2355</v>
      </c>
      <c r="G6553" s="4">
        <v>44074</v>
      </c>
      <c r="H6553" s="6">
        <v>118</v>
      </c>
      <c r="I6553" s="4">
        <v>44074</v>
      </c>
      <c r="J6553" t="s">
        <v>1424</v>
      </c>
      <c r="K6553" s="6">
        <f t="shared" si="106"/>
        <v>124</v>
      </c>
      <c r="L6553" s="3">
        <v>49943</v>
      </c>
    </row>
    <row r="6554" spans="1:12" x14ac:dyDescent="0.25">
      <c r="A6554">
        <v>39504</v>
      </c>
      <c r="B6554" t="s">
        <v>1567</v>
      </c>
      <c r="C6554" t="s">
        <v>7</v>
      </c>
      <c r="D6554" t="s">
        <v>458</v>
      </c>
      <c r="E6554" s="3">
        <v>2800</v>
      </c>
      <c r="F6554">
        <v>500</v>
      </c>
      <c r="G6554" s="4">
        <v>44074</v>
      </c>
      <c r="H6554" s="6">
        <v>56</v>
      </c>
      <c r="I6554" s="4">
        <v>44074</v>
      </c>
      <c r="J6554" t="s">
        <v>798</v>
      </c>
      <c r="K6554" s="6">
        <f t="shared" si="106"/>
        <v>62</v>
      </c>
      <c r="L6554" s="3">
        <v>49944</v>
      </c>
    </row>
    <row r="6555" spans="1:12" x14ac:dyDescent="0.25">
      <c r="A6555">
        <v>39476</v>
      </c>
      <c r="B6555" t="s">
        <v>4</v>
      </c>
      <c r="C6555" t="s">
        <v>1</v>
      </c>
      <c r="D6555" t="s">
        <v>184</v>
      </c>
      <c r="E6555" s="3">
        <v>22000</v>
      </c>
      <c r="F6555" s="3">
        <v>2220</v>
      </c>
      <c r="G6555" s="4">
        <v>44074</v>
      </c>
      <c r="H6555" s="6">
        <v>115</v>
      </c>
      <c r="I6555" s="4">
        <v>44074</v>
      </c>
      <c r="J6555" t="s">
        <v>1424</v>
      </c>
      <c r="K6555" s="6">
        <f t="shared" si="106"/>
        <v>121</v>
      </c>
      <c r="L6555" s="3">
        <v>49945</v>
      </c>
    </row>
    <row r="6556" spans="1:12" x14ac:dyDescent="0.25">
      <c r="A6556">
        <v>39508</v>
      </c>
      <c r="B6556" t="s">
        <v>20</v>
      </c>
      <c r="C6556" t="s">
        <v>1</v>
      </c>
      <c r="D6556" t="s">
        <v>68</v>
      </c>
      <c r="E6556" s="3">
        <v>26026</v>
      </c>
      <c r="F6556">
        <v>520</v>
      </c>
      <c r="G6556" s="4">
        <v>44074</v>
      </c>
      <c r="H6556" s="6">
        <v>208</v>
      </c>
      <c r="I6556" s="4">
        <v>44074</v>
      </c>
      <c r="J6556" t="s">
        <v>1387</v>
      </c>
      <c r="K6556" s="6">
        <f t="shared" si="106"/>
        <v>214</v>
      </c>
      <c r="L6556" s="3">
        <v>49947</v>
      </c>
    </row>
    <row r="6557" spans="1:12" x14ac:dyDescent="0.25">
      <c r="A6557">
        <v>39507</v>
      </c>
      <c r="B6557" t="s">
        <v>20</v>
      </c>
      <c r="C6557" t="s">
        <v>1</v>
      </c>
      <c r="D6557" t="s">
        <v>68</v>
      </c>
      <c r="E6557" s="3">
        <v>26026</v>
      </c>
      <c r="F6557">
        <v>510</v>
      </c>
      <c r="G6557" s="4">
        <v>44074</v>
      </c>
      <c r="H6557" s="6">
        <v>208</v>
      </c>
      <c r="I6557" s="4">
        <v>44074</v>
      </c>
      <c r="J6557" t="s">
        <v>1387</v>
      </c>
      <c r="K6557" s="6">
        <f t="shared" si="106"/>
        <v>214</v>
      </c>
      <c r="L6557" s="3">
        <v>49946</v>
      </c>
    </row>
    <row r="6558" spans="1:12" x14ac:dyDescent="0.25">
      <c r="A6558">
        <v>39505</v>
      </c>
      <c r="B6558" t="s">
        <v>365</v>
      </c>
      <c r="C6558" t="s">
        <v>1</v>
      </c>
      <c r="D6558" t="s">
        <v>37</v>
      </c>
      <c r="E6558" s="3">
        <v>23100</v>
      </c>
      <c r="F6558">
        <v>577</v>
      </c>
      <c r="G6558" s="4">
        <v>44074</v>
      </c>
      <c r="H6558" s="6">
        <v>115</v>
      </c>
      <c r="I6558" s="4">
        <v>44074</v>
      </c>
      <c r="J6558" t="s">
        <v>569</v>
      </c>
      <c r="K6558" s="6">
        <f t="shared" si="106"/>
        <v>121</v>
      </c>
      <c r="L6558" s="3">
        <v>50001</v>
      </c>
    </row>
    <row r="6559" spans="1:12" x14ac:dyDescent="0.25">
      <c r="A6559">
        <v>39509</v>
      </c>
      <c r="B6559" t="s">
        <v>365</v>
      </c>
      <c r="C6559" t="s">
        <v>1</v>
      </c>
      <c r="D6559" t="s">
        <v>37</v>
      </c>
      <c r="E6559" s="3">
        <v>23700</v>
      </c>
      <c r="F6559">
        <v>503</v>
      </c>
      <c r="G6559" s="4">
        <v>44074</v>
      </c>
      <c r="H6559" s="6">
        <v>118</v>
      </c>
      <c r="I6559" s="4">
        <v>44074</v>
      </c>
      <c r="J6559" t="s">
        <v>569</v>
      </c>
      <c r="K6559" s="6">
        <f t="shared" si="106"/>
        <v>124</v>
      </c>
      <c r="L6559" s="3">
        <v>49950</v>
      </c>
    </row>
    <row r="6560" spans="1:12" x14ac:dyDescent="0.25">
      <c r="A6560">
        <v>39503</v>
      </c>
      <c r="B6560" t="s">
        <v>1393</v>
      </c>
      <c r="C6560" t="s">
        <v>7</v>
      </c>
      <c r="D6560" t="s">
        <v>458</v>
      </c>
      <c r="E6560" s="3">
        <v>2900</v>
      </c>
      <c r="F6560">
        <v>550</v>
      </c>
      <c r="G6560" s="4">
        <v>44074</v>
      </c>
      <c r="H6560" s="6">
        <v>58</v>
      </c>
      <c r="I6560" s="4">
        <v>44074</v>
      </c>
      <c r="J6560" t="s">
        <v>609</v>
      </c>
      <c r="K6560" s="6">
        <f t="shared" si="106"/>
        <v>64</v>
      </c>
      <c r="L6560" s="3">
        <v>49948</v>
      </c>
    </row>
    <row r="6561" spans="1:12" x14ac:dyDescent="0.25">
      <c r="A6561">
        <v>38844</v>
      </c>
      <c r="B6561" t="s">
        <v>1083</v>
      </c>
      <c r="C6561" t="s">
        <v>21</v>
      </c>
      <c r="D6561" t="s">
        <v>1259</v>
      </c>
      <c r="E6561" s="3">
        <v>27852</v>
      </c>
      <c r="F6561" s="3">
        <v>1100</v>
      </c>
      <c r="G6561" s="4">
        <v>44074</v>
      </c>
      <c r="H6561" s="6">
        <v>306</v>
      </c>
      <c r="I6561" s="4">
        <v>44074</v>
      </c>
      <c r="J6561" t="s">
        <v>1017</v>
      </c>
      <c r="K6561" s="6">
        <f t="shared" si="106"/>
        <v>312</v>
      </c>
      <c r="L6561" s="3">
        <v>50002</v>
      </c>
    </row>
    <row r="6562" spans="1:12" x14ac:dyDescent="0.25">
      <c r="A6562">
        <v>39511</v>
      </c>
      <c r="B6562" t="s">
        <v>14</v>
      </c>
      <c r="C6562" t="s">
        <v>41</v>
      </c>
      <c r="D6562" t="s">
        <v>42</v>
      </c>
      <c r="E6562" s="3">
        <v>27000</v>
      </c>
      <c r="F6562">
        <v>540</v>
      </c>
      <c r="G6562" s="4">
        <v>44074</v>
      </c>
      <c r="H6562" s="6">
        <v>135</v>
      </c>
      <c r="I6562" s="4">
        <v>44074</v>
      </c>
      <c r="J6562" t="s">
        <v>14</v>
      </c>
      <c r="K6562" s="6">
        <f t="shared" si="106"/>
        <v>141</v>
      </c>
      <c r="L6562" s="3">
        <v>49949</v>
      </c>
    </row>
    <row r="6563" spans="1:12" x14ac:dyDescent="0.25">
      <c r="A6563">
        <v>39510</v>
      </c>
      <c r="B6563" t="s">
        <v>1393</v>
      </c>
      <c r="C6563" t="s">
        <v>7</v>
      </c>
      <c r="D6563" t="s">
        <v>458</v>
      </c>
      <c r="E6563" s="3">
        <v>2800</v>
      </c>
      <c r="F6563">
        <v>500</v>
      </c>
      <c r="G6563" s="4">
        <v>44074</v>
      </c>
      <c r="H6563" s="6">
        <v>56</v>
      </c>
      <c r="I6563" s="4">
        <v>44074</v>
      </c>
      <c r="J6563" t="s">
        <v>609</v>
      </c>
      <c r="K6563" s="6">
        <f t="shared" si="106"/>
        <v>62</v>
      </c>
      <c r="L6563" s="3">
        <v>50003</v>
      </c>
    </row>
    <row r="6564" spans="1:12" x14ac:dyDescent="0.25">
      <c r="A6564">
        <v>39506</v>
      </c>
      <c r="B6564" t="s">
        <v>365</v>
      </c>
      <c r="C6564" t="s">
        <v>1</v>
      </c>
      <c r="D6564" t="s">
        <v>37</v>
      </c>
      <c r="E6564" s="3">
        <v>25000</v>
      </c>
      <c r="F6564">
        <v>624</v>
      </c>
      <c r="G6564" s="4">
        <v>44074</v>
      </c>
      <c r="H6564" s="6">
        <v>125</v>
      </c>
      <c r="I6564" s="4">
        <v>44074</v>
      </c>
      <c r="J6564" t="s">
        <v>569</v>
      </c>
      <c r="K6564" s="6">
        <f t="shared" si="106"/>
        <v>131</v>
      </c>
      <c r="L6564" s="3">
        <v>50004</v>
      </c>
    </row>
    <row r="6565" spans="1:12" x14ac:dyDescent="0.25">
      <c r="A6565">
        <v>39479</v>
      </c>
      <c r="B6565" t="s">
        <v>4</v>
      </c>
      <c r="C6565" t="s">
        <v>1</v>
      </c>
      <c r="D6565" t="s">
        <v>184</v>
      </c>
      <c r="E6565" s="3">
        <v>24250</v>
      </c>
      <c r="F6565" s="3">
        <v>2425</v>
      </c>
      <c r="G6565" s="4">
        <v>44074</v>
      </c>
      <c r="H6565" s="6">
        <v>124</v>
      </c>
      <c r="I6565" s="4">
        <v>44074</v>
      </c>
      <c r="J6565" t="s">
        <v>1424</v>
      </c>
      <c r="K6565" s="6">
        <f t="shared" si="106"/>
        <v>130</v>
      </c>
      <c r="L6565" s="3">
        <v>50005</v>
      </c>
    </row>
    <row r="6566" spans="1:12" x14ac:dyDescent="0.25">
      <c r="A6566">
        <v>39514</v>
      </c>
      <c r="B6566" t="s">
        <v>328</v>
      </c>
      <c r="C6566" t="s">
        <v>1</v>
      </c>
      <c r="D6566" t="s">
        <v>37</v>
      </c>
      <c r="E6566" s="3">
        <v>26300</v>
      </c>
      <c r="F6566">
        <v>580</v>
      </c>
      <c r="G6566" s="4">
        <v>44074</v>
      </c>
      <c r="H6566" s="6">
        <v>131</v>
      </c>
      <c r="I6566" s="4">
        <v>44074</v>
      </c>
      <c r="J6566" t="s">
        <v>699</v>
      </c>
      <c r="K6566" s="6">
        <f t="shared" si="106"/>
        <v>137</v>
      </c>
      <c r="L6566" s="3">
        <v>50007</v>
      </c>
    </row>
    <row r="6567" spans="1:12" x14ac:dyDescent="0.25">
      <c r="A6567">
        <v>39512</v>
      </c>
      <c r="B6567" t="s">
        <v>113</v>
      </c>
      <c r="C6567" t="s">
        <v>1</v>
      </c>
      <c r="D6567" t="s">
        <v>37</v>
      </c>
      <c r="E6567" s="3">
        <v>22880</v>
      </c>
      <c r="F6567">
        <v>457</v>
      </c>
      <c r="G6567" s="4">
        <v>44074</v>
      </c>
      <c r="H6567" s="6">
        <v>114</v>
      </c>
      <c r="I6567" s="4">
        <v>44074</v>
      </c>
      <c r="J6567" t="s">
        <v>207</v>
      </c>
      <c r="K6567" s="6">
        <f t="shared" si="106"/>
        <v>120</v>
      </c>
      <c r="L6567" s="3">
        <v>50006</v>
      </c>
    </row>
  </sheetData>
  <conditionalFormatting sqref="A1">
    <cfRule type="cellIs" dxfId="7" priority="1" operator="lessThan">
      <formula>10000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2020-10-22T06:34:18Z</dcterms:created>
  <dcterms:modified xsi:type="dcterms:W3CDTF">2020-10-22T06:35:04Z</dcterms:modified>
</cp:coreProperties>
</file>