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hmed\Projects\Customer Churn Analysis\"/>
    </mc:Choice>
  </mc:AlternateContent>
  <xr:revisionPtr revIDLastSave="0" documentId="13_ncr:1_{B4E6D03D-A8BE-45CE-BDE2-B2FC351EA07C}" xr6:coauthVersionLast="47" xr6:coauthVersionMax="47" xr10:uidLastSave="{00000000-0000-0000-0000-000000000000}"/>
  <bookViews>
    <workbookView xWindow="-120" yWindow="-120" windowWidth="20730" windowHeight="11160" tabRatio="683" activeTab="2" xr2:uid="{A05F10C9-077E-4EA0-9AB3-727AE951BCAA}"/>
  </bookViews>
  <sheets>
    <sheet name="Databel - Aggregate" sheetId="4" r:id="rId1"/>
    <sheet name="Databel - Customer" sheetId="3" r:id="rId2"/>
    <sheet name="Churn Analysis" sheetId="6" r:id="rId3"/>
    <sheet name="Customer Pivots" sheetId="5" r:id="rId4"/>
    <sheet name="Dashboard" sheetId="8" r:id="rId5"/>
  </sheets>
  <definedNames>
    <definedName name="_xlchart.v5.0" hidden="1">'Churn Analysis'!$N$47</definedName>
    <definedName name="_xlchart.v5.1" hidden="1">'Churn Analysis'!$N$48:$N$98</definedName>
    <definedName name="_xlchart.v5.10" hidden="1">'Churn Analysis'!$J$113</definedName>
    <definedName name="_xlchart.v5.11" hidden="1">'Churn Analysis'!$J$114:$J$164</definedName>
    <definedName name="_xlchart.v5.12" hidden="1">'Churn Analysis'!$K$114</definedName>
    <definedName name="_xlchart.v5.13" hidden="1">'Churn Analysis'!$K$114:$K$164</definedName>
    <definedName name="_xlchart.v5.14" hidden="1">'Churn Analysis'!$L$114</definedName>
    <definedName name="_xlchart.v5.15" hidden="1">'Churn Analysis'!$L$114:$L$164</definedName>
    <definedName name="_xlchart.v5.2" hidden="1">'Churn Analysis'!$O$47</definedName>
    <definedName name="_xlchart.v5.3" hidden="1">'Churn Analysis'!$O$48:$O$98</definedName>
    <definedName name="_xlchart.v5.4" hidden="1">'Churn Analysis'!$J$113</definedName>
    <definedName name="_xlchart.v5.5" hidden="1">'Churn Analysis'!$J$114:$J$164</definedName>
    <definedName name="_xlchart.v5.6" hidden="1">'Churn Analysis'!$K$114</definedName>
    <definedName name="_xlchart.v5.7" hidden="1">'Churn Analysis'!$K$114:$K$164</definedName>
    <definedName name="_xlchart.v5.8" hidden="1">'Churn Analysis'!$L$114</definedName>
    <definedName name="_xlchart.v5.9" hidden="1">'Churn Analysis'!$L$114:$L$164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<sst xmlns="http://schemas.openxmlformats.org/spreadsheetml/2006/main" count="150211" uniqueCount="13516">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</sst>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DFDF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NumberFormat="1"/>
  </cellXfs>
  <cellStyles count="2">
    <cellStyle name="Normal" xfId="0" builtinId="0"/>
    <cellStyle name="Percent" xfId="1" builtinId="5"/>
  </cellStyles>
  <dxfs count="17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fill>
        <patternFill patternType="solid">
          <fgColor auto="1"/>
          <bgColor rgb="FFC6D1D8"/>
        </patternFill>
      </fill>
    </dxf>
    <dxf>
      <fill>
        <patternFill patternType="none">
          <fgColor auto="1"/>
          <bgColor auto="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89996032593768116"/>
        </patternFill>
      </fill>
    </dxf>
    <dxf>
      <fill>
        <gradientFill degree="45">
          <stop position="0">
            <color rgb="FFF4D0E8"/>
          </stop>
          <stop position="1">
            <color rgb="FFC2CCD8"/>
          </stop>
        </gradientFill>
      </fill>
    </dxf>
    <dxf>
      <fill>
        <gradientFill degree="135">
          <stop position="0">
            <color rgb="FFF4D0E8"/>
          </stop>
          <stop position="1">
            <color rgb="FFC2CCD8"/>
          </stop>
        </gradientFill>
      </fill>
    </dxf>
    <dxf>
      <fill>
        <gradientFill degree="90">
          <stop position="0">
            <color rgb="FFEEB8DC"/>
          </stop>
          <stop position="1">
            <color rgb="FFBBC6D3"/>
          </stop>
        </gradientFill>
      </fill>
    </dxf>
    <dxf>
      <fill>
        <gradientFill degree="135">
          <stop position="0">
            <color rgb="FFF4D0E8"/>
          </stop>
          <stop position="1">
            <color rgb="FFC2CCD8"/>
          </stop>
        </gradientFill>
      </fill>
      <border diagonalUp="0" diagonalDown="0">
        <left/>
        <right/>
        <top/>
        <bottom/>
        <vertical/>
        <horizontal/>
      </border>
    </dxf>
  </dxfs>
  <tableStyles count="12" defaultTableStyle="TableStyleMedium2" defaultPivotStyle="PivotStyleLight16">
    <tableStyle name="Churn Category" pivot="0" table="0" count="0" xr9:uid="{F26B0B1A-BDC1-421A-A2A0-EF633ACA73F9}"/>
    <tableStyle name="Churn Category2" pivot="0" table="0" count="1" xr9:uid="{18A0CAF7-634B-4025-A17E-618142B57CFC}">
      <tableStyleElement type="headerRow" dxfId="16"/>
    </tableStyle>
    <tableStyle name="Churn Category3" pivot="0" table="0" count="1" xr9:uid="{D16982E9-4315-4513-A567-9F324EC342B6}">
      <tableStyleElement type="headerRow" dxfId="15"/>
    </tableStyle>
    <tableStyle name="Slicer Style 1" pivot="0" table="0" count="0" xr9:uid="{943D19A6-055C-44A4-9562-2D855714FCD0}"/>
    <tableStyle name="Slicer Style 2" pivot="0" table="0" count="1" xr9:uid="{9846ECA0-F0B6-44CE-A4D8-90BF13EFB957}">
      <tableStyleElement type="headerRow" dxfId="14"/>
    </tableStyle>
    <tableStyle name="Slicer Style 3" pivot="0" table="0" count="1" xr9:uid="{19042DBE-871E-45D5-A874-4D735A45BCAC}">
      <tableStyleElement type="wholeTable" dxfId="13"/>
    </tableStyle>
    <tableStyle name="Slicer Style 4" pivot="0" table="0" count="1" xr9:uid="{EEF41943-524A-40D0-8846-2DF0B3339C9F}"/>
    <tableStyle name="Slicer Style 5" pivot="0" table="0" count="1" xr9:uid="{4E94BFB7-A3B3-4191-A667-041AB76D28AC}"/>
    <tableStyle name="Slicer Style 6" pivot="0" table="0" count="1" xr9:uid="{1BEA4134-0C02-4029-BC7B-8C8EA04E19EC}"/>
    <tableStyle name="Slicer Style 7" pivot="0" table="0" count="1" xr9:uid="{0E12141E-E293-4A79-8321-875C49EEA44A}">
      <tableStyleElement type="headerRow" dxfId="12"/>
    </tableStyle>
    <tableStyle name="Slicer Style 8" pivot="0" table="0" count="1" xr9:uid="{2AAE662F-A208-45A4-8AB9-A564DCF0818D}">
      <tableStyleElement type="headerRow" dxfId="11"/>
    </tableStyle>
    <tableStyle name="Slicer Style 9" pivot="0" table="0" count="8" xr9:uid="{2C91FBCD-7677-4FB5-BECA-F15E945B19D0}">
      <tableStyleElement type="wholeTable" dxfId="10"/>
      <tableStyleElement type="headerRow" dxfId="9"/>
    </tableStyle>
  </tableStyles>
  <colors>
    <mruColors>
      <color rgb="FFC6D1D8"/>
      <color rgb="FF507780"/>
      <color rgb="FFCE369B"/>
      <color rgb="FFD557AB"/>
      <color rgb="FFEDB5DA"/>
      <color rgb="FFF4D0E8"/>
      <color rgb="FF7F1F5F"/>
      <color rgb="FF9085B9"/>
      <color rgb="FF9A2673"/>
      <color rgb="FF321547"/>
    </mruColors>
  </colors>
  <extLst>
    <ext xmlns:x14="http://schemas.microsoft.com/office/spreadsheetml/2009/9/main" uri="{46F421CA-312F-682f-3DD2-61675219B42D}">
      <x14:dxfs count="9">
        <dxf>
          <fill>
            <gradientFill type="path">
              <stop position="0">
                <color rgb="FFC2CCD8"/>
              </stop>
              <stop position="1">
                <color rgb="FFF4D0E8"/>
              </stop>
            </gradientFill>
          </fill>
        </dxf>
        <dxf>
          <fill>
            <gradientFill type="path">
              <stop position="0">
                <color rgb="FFF4D0E8"/>
              </stop>
              <stop position="1">
                <color rgb="FFC2CCD8"/>
              </stop>
            </gradientFill>
          </fill>
        </dxf>
        <dxf>
          <fill>
            <gradientFill degree="45">
              <stop position="0">
                <color rgb="FFEEB8DC"/>
              </stop>
              <stop position="1">
                <color rgb="FFC2CCD8"/>
              </stop>
            </gradientFill>
          </fill>
        </dxf>
        <dxf>
          <fill>
            <gradientFill type="path">
              <stop position="0">
                <color rgb="FFC2CCD8"/>
              </stop>
              <stop position="1">
                <color rgb="FFF4D0E8"/>
              </stop>
            </gradientFill>
          </fill>
        </dxf>
        <dxf>
          <fill>
            <gradientFill degree="45">
              <stop position="0">
                <color rgb="FF5A6F8C"/>
              </stop>
              <stop position="1">
                <color rgb="FFCE369B"/>
              </stop>
            </gradientFill>
          </fill>
        </dxf>
        <dxf>
          <fill>
            <gradientFill type="path">
              <stop position="0">
                <color rgb="FFF4D0E8"/>
              </stop>
              <stop position="1">
                <color rgb="FFC2CCD8"/>
              </stop>
            </gradientFill>
          </fill>
        </dxf>
        <dxf>
          <fill>
            <gradientFill degree="135">
              <stop position="0">
                <color rgb="FFC2CCD8"/>
              </stop>
              <stop position="1">
                <color rgb="FFF4D0E8"/>
              </stop>
            </gradientFill>
          </fill>
        </dxf>
        <dxf>
          <fill>
            <gradientFill degree="45">
              <stop position="0">
                <color rgb="FFC2CCD8"/>
              </stop>
              <stop position="1">
                <color rgb="FFF4D0E8"/>
              </stop>
            </gradientFill>
          </fill>
        </dxf>
        <dxf>
          <fill>
            <gradientFill degree="135">
              <stop position="0">
                <color rgb="FFF4D0E8"/>
              </stop>
              <stop position="1">
                <color rgb="FFC2CCD8"/>
              </stop>
            </gradientFill>
          </fill>
        </dxf>
      </x14:dxfs>
    </ext>
    <ext xmlns:x14="http://schemas.microsoft.com/office/spreadsheetml/2009/9/main" uri="{EB79DEF2-80B8-43e5-95BD-54CBDDF9020C}">
      <x14:slicerStyles defaultSlicerStyle="Slicer Style 9">
        <x14:slicerStyle name="Churn Category"/>
        <x14:slicerStyle name="Churn Category2"/>
        <x14:slicerStyle name="Churn Category3"/>
        <x14:slicerStyle name="Slicer Style 1"/>
        <x14:slicerStyle name="Slicer Style 2"/>
        <x14:slicerStyle name="Slicer Style 3"/>
        <x14:slicerStyle name="Slicer Style 4">
          <x14:slicerStyleElements>
            <x14:slicerStyleElement type="hoveredUnselectedItemWithData" dxfId="8"/>
          </x14:slicerStyleElements>
        </x14:slicerStyle>
        <x14:slicerStyle name="Slicer Style 5">
          <x14:slicerStyleElements>
            <x14:slicerStyleElement type="hoveredUnselectedItemWithData" dxfId="7"/>
          </x14:slicerStyleElements>
        </x14:slicerStyle>
        <x14:slicerStyle name="Slicer Style 6">
          <x14:slicerStyleElements>
            <x14:slicerStyleElement type="selectedItemWithData" dxfId="6"/>
          </x14:slicerStyleElements>
        </x14:slicerStyle>
        <x14:slicerStyle name="Slicer Style 7"/>
        <x14:slicerStyle name="Slicer Style 8"/>
        <x14:slicerStyle name="Slicer Style 9">
          <x14:slicerStyleElements>
            <x14:slicerStyleElement type="unselectedItemWithData" dxfId="5"/>
            <x14:slicerStyleElement type="selectedItemWith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400" b="0" i="0" u="none" strike="noStrike" kern="1200" spc="0" baseline="0">
                <a:gradFill flip="none" rotWithShape="1"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  <a:tileRect/>
                </a:gra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normalizeH="0" baseline="0">
                <a:gradFill flip="none" rotWithShape="1"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  <a:tileRect/>
                </a:gradFill>
                <a:latin typeface="Calibri" panose="020F0502020204030204" pitchFamily="34" charset="0"/>
                <a:cs typeface="Calibri" panose="020F0502020204030204" pitchFamily="34" charset="0"/>
              </a:rPr>
              <a:t>CHURN BY AGE</a:t>
            </a:r>
          </a:p>
        </c:rich>
      </c:tx>
      <c:layout>
        <c:manualLayout>
          <c:xMode val="edge"/>
          <c:yMode val="edge"/>
          <c:x val="0.36691856200649731"/>
          <c:y val="1.8390804597701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400" b="0" i="0" u="none" strike="noStrike" kern="1200" spc="0" baseline="0">
              <a:gradFill flip="none" rotWithShape="1"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  <a:tileRect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571420876692613E-2"/>
          <c:y val="0.14526236220472441"/>
          <c:w val="0.67098580428879251"/>
          <c:h val="0.7570430096237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gradFill flip="none" rotWithShape="1">
              <a:gsLst>
                <a:gs pos="100000">
                  <a:srgbClr val="ECB2D9"/>
                </a:gs>
                <a:gs pos="50000">
                  <a:srgbClr val="9085B9"/>
                </a:gs>
                <a:gs pos="0">
                  <a:schemeClr val="accent1">
                    <a:lumMod val="75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88900" dist="38100" dir="2700000" algn="tl" rotWithShape="0">
                <a:prstClr val="black">
                  <a:alpha val="35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5-410A-BC9B-87DDCD2802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07359472"/>
        <c:axId val="1307360912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50800" cap="rnd">
              <a:solidFill>
                <a:srgbClr val="B7C3D1"/>
              </a:solidFill>
              <a:round/>
            </a:ln>
            <a:effectLst>
              <a:outerShdw blurRad="190500" dist="38100" dir="2700000" algn="tl" rotWithShape="0">
                <a:prstClr val="black">
                  <a:alpha val="25000"/>
                </a:prst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5-410A-BC9B-87DDCD2802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61387439"/>
        <c:axId val="19416967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6D1D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3073609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59472"/>
        <c:crosses val="max"/>
        <c:crossBetween val="between"/>
      </c:valAx>
      <c:catAx>
        <c:axId val="130735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73609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62194938466771"/>
          <c:y val="0.38054267354511723"/>
          <c:w val="9.1246688415115726E-2"/>
          <c:h val="0.14049947204875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400" b="0" i="0" u="none" strike="noStrike" kern="1200" spc="0" baseline="0">
                <a:gradFill flip="none" rotWithShape="1"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  <a:tileRect/>
                </a:gra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normalizeH="0" baseline="0">
                <a:gradFill flip="none" rotWithShape="1"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  <a:tileRect/>
                </a:gradFill>
                <a:latin typeface="Calibri" panose="020F0502020204030204" pitchFamily="34" charset="0"/>
                <a:cs typeface="Calibri" panose="020F0502020204030204" pitchFamily="34" charset="0"/>
              </a:rPr>
              <a:t>INTERNATIONAL PLAN CONSUMPTION CHURN</a:t>
            </a:r>
          </a:p>
        </c:rich>
      </c:tx>
      <c:layout>
        <c:manualLayout>
          <c:xMode val="edge"/>
          <c:yMode val="edge"/>
          <c:x val="0.1830588294667701"/>
          <c:y val="9.1953905146682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400" b="0" i="0" u="none" strike="noStrike" kern="1200" spc="0" baseline="0">
              <a:gradFill flip="none" rotWithShape="1"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  <a:tileRect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350488619059913"/>
          <c:y val="0.40232139343969092"/>
          <c:w val="0.60775538419549213"/>
          <c:h val="0.47552962691372158"/>
        </c:manualLayout>
      </c:layout>
      <c:barChart>
        <c:barDir val="bar"/>
        <c:grouping val="stacked"/>
        <c:varyColors val="0"/>
        <c:ser>
          <c:idx val="0"/>
          <c:order val="0"/>
          <c:tx>
            <c:v>Yes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>
              <a:outerShdw blurRad="152400" dist="38100" dir="2700000" algn="tl" rotWithShape="0">
                <a:prstClr val="black">
                  <a:alpha val="50000"/>
                </a:prstClr>
              </a:outerShdw>
            </a:effectLst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0.27715091678420312</c:v>
              </c:pt>
              <c:pt idx="1">
                <c:v>0.33591731266149871</c:v>
              </c:pt>
              <c:pt idx="2">
                <c:v>0.34685863874345552</c:v>
              </c:pt>
            </c:numLit>
          </c:val>
          <c:extLst>
            <c:ext xmlns:c16="http://schemas.microsoft.com/office/drawing/2014/chart" uri="{C3380CC4-5D6E-409C-BE32-E72D297353CC}">
              <c16:uniqueId val="{00000000-6380-4894-AD18-8BDD9C1FE617}"/>
            </c:ext>
          </c:extLst>
        </c:ser>
        <c:ser>
          <c:idx val="1"/>
          <c:order val="1"/>
          <c:tx>
            <c:v>No</c:v>
          </c:tx>
          <c:spPr>
            <a:solidFill>
              <a:srgbClr val="9085B9"/>
            </a:solidFill>
            <a:ln>
              <a:noFill/>
            </a:ln>
            <a:effectLst>
              <a:outerShdw blurRad="152400" dist="38100" dir="2700000" algn="tl" rotWithShape="0">
                <a:prstClr val="black">
                  <a:alpha val="50000"/>
                </a:prstClr>
              </a:outerShdw>
              <a:softEdge rad="0"/>
            </a:effectLst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0.27459016393442626</c:v>
              </c:pt>
              <c:pt idx="1">
                <c:v>0.31914893617021278</c:v>
              </c:pt>
              <c:pt idx="2">
                <c:v>0.12310385064177364</c:v>
              </c:pt>
            </c:numLit>
          </c:val>
          <c:extLst>
            <c:ext xmlns:c16="http://schemas.microsoft.com/office/drawing/2014/chart" uri="{C3380CC4-5D6E-409C-BE32-E72D297353CC}">
              <c16:uniqueId val="{00000001-6380-4894-AD18-8BDD9C1FE6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6D1D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31101584650197828"/>
          <c:y val="0.18079363301809925"/>
          <c:w val="0.37460249144468966"/>
          <c:h val="0.211752955537272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 Analysis.xlsx]Customer Pivots!PivotTable2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gradFill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</a:gradFill>
                <a:latin typeface="+mn-lt"/>
                <a:ea typeface="+mn-ea"/>
                <a:cs typeface="+mn-cs"/>
              </a:defRPr>
            </a:pPr>
            <a:r>
              <a:rPr lang="en-US" sz="2400" b="1">
                <a:gradFill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</a:gradFill>
              </a:rPr>
              <a:t>CHURN REASONS</a:t>
            </a:r>
            <a:r>
              <a:rPr lang="en-US" sz="2400" b="1" baseline="0">
                <a:gradFill>
                  <a:gsLst>
                    <a:gs pos="0">
                      <a:srgbClr val="9A2673"/>
                    </a:gs>
                    <a:gs pos="50000">
                      <a:schemeClr val="accent1"/>
                    </a:gs>
                    <a:gs pos="100000">
                      <a:srgbClr val="EDB5DA"/>
                    </a:gs>
                  </a:gsLst>
                  <a:lin ang="13500000" scaled="1"/>
                </a:gradFill>
              </a:rPr>
              <a:t> BY CATEGORY</a:t>
            </a:r>
            <a:endParaRPr lang="en-US" sz="2400" b="1">
              <a:gradFill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</a:gradFill>
            </a:endParaRPr>
          </a:p>
        </c:rich>
      </c:tx>
      <c:layout>
        <c:manualLayout>
          <c:xMode val="edge"/>
          <c:yMode val="edge"/>
          <c:x val="0.28912778762958136"/>
          <c:y val="9.9352199075432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gradFill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>
                  <a:lumMod val="75000"/>
                </a:schemeClr>
              </a:gs>
              <a:gs pos="50000">
                <a:srgbClr val="9085B9"/>
              </a:gs>
              <a:gs pos="100000">
                <a:srgbClr val="ECB2D9"/>
              </a:gs>
            </a:gsLst>
            <a:lin ang="5400000" scaled="1"/>
          </a:gradFill>
          <a:ln>
            <a:noFill/>
          </a:ln>
          <a:effectLst>
            <a:outerShdw blurRad="88900" dist="38100" dir="2700000" algn="tl" rotWithShape="0">
              <a:schemeClr val="tx1">
                <a:alpha val="35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9241758699674"/>
          <c:y val="0.28780736289542752"/>
          <c:w val="0.86127505483837752"/>
          <c:h val="0.394624257494129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75000"/>
                  </a:schemeClr>
                </a:gs>
                <a:gs pos="50000">
                  <a:srgbClr val="9085B9"/>
                </a:gs>
                <a:gs pos="100000">
                  <a:srgbClr val="ECB2D9"/>
                </a:gs>
              </a:gsLst>
              <a:lin ang="5400000" scaled="1"/>
            </a:gradFill>
            <a:ln>
              <a:noFill/>
            </a:ln>
            <a:effectLst>
              <a:outerShdw blurRad="88900" dist="38100" dir="2700000" algn="tl" rotWithShape="0">
                <a:schemeClr val="tx1">
                  <a:alpha val="35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Pivots'!$A$9:$A$14</c:f>
              <c:strCache>
                <c:ptCount val="6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  <c:pt idx="5">
                  <c:v>(blank)</c:v>
                </c:pt>
              </c:strCache>
            </c:strRef>
          </c:cat>
          <c:val>
            <c:numRef>
              <c:f>'Customer Pivots'!$B$9:$B$14</c:f>
              <c:numCache>
                <c:formatCode>0.00%</c:formatCode>
                <c:ptCount val="6"/>
                <c:pt idx="0">
                  <c:v>0.15979955456570155</c:v>
                </c:pt>
                <c:pt idx="1">
                  <c:v>0.44821826280623606</c:v>
                </c:pt>
                <c:pt idx="2">
                  <c:v>0.15924276169265034</c:v>
                </c:pt>
                <c:pt idx="3">
                  <c:v>0.10634743875278396</c:v>
                </c:pt>
                <c:pt idx="4">
                  <c:v>0.111358574610245</c:v>
                </c:pt>
                <c:pt idx="5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F-45B6-86B6-CA028B577D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6D1D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  <cx:data id="1">
      <cx:strDim type="cat">
        <cx:f>_xlchart.v5.5</cx:f>
        <cx:nf>_xlchart.v5.4</cx:nf>
      </cx:strDim>
      <cx:numDim type="colorVal">
        <cx:f>_xlchart.v5.9</cx:f>
        <cx:nf>_xlchart.v5.8</cx:nf>
      </cx:numDim>
    </cx:data>
  </cx:chartData>
  <cx:chart>
    <cx:title pos="t" align="ctr" overlay="0"/>
    <cx:plotArea>
      <cx:plotAreaRegion>
        <cx:plotSurface>
          <cx:spPr>
            <a:noFill/>
          </cx:spPr>
        </cx:plotSurface>
        <cx:series layoutId="regionMap" uniqueId="{870CE88E-EA02-4879-9CA7-C2890275DCC4}" formatIdx="0">
          <cx:dataId val="0"/>
          <cx:layoutPr>
            <cx:geography cultureLanguage="en-US" cultureRegion="EG" attribution="Powered by Bing">
              <cx:geoCache provider="{E9337A44-BEBE-4D9F-B70C-5C5E7DAFC167}">
                <cx:binary>7H1rb9u4tvZfKfr5VYYUKUrc2HOAkWznnrRJ718EN83oLkqi7r/+PKrtJtFkMjvZAV4YOJ6inUih
xcWH67649O+b/l836e26etNnaa7/ddP//jas6+Jfv/2mb8LbbK0PsuimUlr9WR/cqOw39eef0c3t
bz+qdRflwW8mofy3m3Bd1bf92//5N74tuFVn6mZdRyp/39xWw9WtbtJaP3Hv0Vtv1j+yKF9Euq6i
m5r+/vaP07dvbvM6qocPQ3H7+9sH99+++W3+LX954psUk6qbHxgr+AHlnNvEJPLnh799k6o82N42
qGUemLZ0uKBy99SLdYaRf6Rrnax31x6byc95rH/8qG61BhE//70b92DWG6JuVJPX0zoFWLLf337M
o/r2x5vrel3f6rdvIq28zS94apr6x+uftP72cKX/59+zC6B+duUeGPOl+qdbf8HiYvnUCjwPC04P
LNOmzLYF+fkxH2Ih5YFDiW1K6WzuW7tnbxC5uP1evQyTu5EzVCby9hCVz193K/PYvnwmKuYBGEOY
globDnEeogJEDiwLTGSRLQvtnr1B5fOgwL7B7uJjE3qcUX4NnGEyEbeHmHh/PLUEz8OE2QemxYWQ
VG44gc4wofJAUBvMxOkGtN2zN5h46zT6U1V59AL5dX/sDJmJxD1E5sPFbnUe25zPRMY6cDgkFHG2
MmomwxxxwDgDM9nmL+Q2umyDzIfbPIe6uL19akqP88u9oTNcJgL3EJfLo6cW4Xm4cHLAKcSUtLdC
aibFHPMAd5jNYAr8/LDdsze4XIaR2l15bJc8Dslm1AyNiaw9ROPdK8ovoOFIiK8tjxAyk1+2feAw
x5H2PbTuc8k7cIke0nb9Ign2cPQMnYnMPUTn9BU1PrQL7DDTERYE2fSZ84p1YDq2bTPKNrwys8NO
AVVzkwzP55e7kTNUJvL2EJXzxVNr8DwJxpwDCViYJR/qeltAclFTMsk3aM0k1/m6GtJ1/uOpmTwu
ve5GztCYyNpHND48tQbPQ4PbB4SxSZ/wX/rigd9IYIFxi5qC8d1TN5rkXOX1Ol/vLv7nyuTXwDka
IGsf0XhFq4tPVpWknO00ykyfSHj50mGEmTDH7iuS82gyt1T9Ejjuhs4B2U9z6xzxhM3aPLYnn8ce
DOaUSRzb2fqMcia0HHCHJUzCza0ZLHbP3jJJpPX0pyii3Y3HJvU3cuv+4Dk2IHIPmeXy6qlleB42
nB1I5ghHMLFRGDNsqEng0CPSYnF799StEVzdBirfXfvPAbncjpthMRG1h1hce0+twPOwYMCCQHOb
lD6qRpzJUObEoXTrx8/45Fo1dfjGW1cqjV6iU+bjZwhNpO4hQheviZB1YDE4hhbbOo7gifuK3pYH
1LHAT2IbtJwhdKGq/wqh+fgZQhOpe4jQp9c0xfgBsS0T/7EZNOaBQNxSCodtBN3MT/l0W2Uwxp7i
5scVzK+BMzAmqvYQjOOzp5bgeQINnj01OXWY2HojM+UCxU85VI/1yzLYPXujYo5TCDIV6d3V/1zJ
3I2coTKRt4eofP701Bo8DxX4joKblu3AT/z5mQkxqBmBvAuT5E4N3TeTP9/q+s2nqAqiFwVcZsNn
+EyE7iE+F68ZnWQHwrGQYmRIokyfuSRDZgxZMVOSbbx/5sZc3HZvjtZZocOoekHkeDZ8hs9E6B7i
s1i+Iv/IAwJvRpiIvmw+M01jHXAY1JxRZ3N7pmkWt+m6W78EmruRM1Qm8vYQlT9eUddMTqaAXDPN
uTgTSMIgPGOSrbiDErovzpC6/77OXuDz/xo4A2Oiag/B+PTHbl0eU7PPVDEIGlPTkUzYGxaYBY1t
qCBEZyxJtvch4u5j8nLtcjdyhspE3h6icv6KqHDzAJlGZnN7G6qnM8FFDwSxwCrOzNU/X2u9vgkb
fVvXLzDGZsNnwEwU7iEwf7xiEIZxOPbgB/Y3VRXSPEA0ExlL6/Falz+qZJ3r9QuguRs5Q2Uibw9R
OV7sBMl/L8Q4P2AOJBQ8mEeFGKUccUtEAyDIdk/d+i0/1uELEsTHm2EzJCaS9hCJq+PdmrwCEhBM
pmNKa2tQzXOQNixiihoL5Fg2SM3UyVWIGrk3x/plma+Ho2foTGTuITrnl6+HDvxJ6HmIJr71F+GP
3A+KTdIL+WGbmls+mnHLOSL0qqmip2b0eOjlbuQMlYm8PUTl4jW9fHnALIFCvF2ocmaCUSogvRCr
tLfFSTAG7ptgF7ft+sd6d+0xHn4ck924GSITaXuIyOfXlGJQF4g9Wkxsg8fyIZ8gGmYzCDmolF9+
/31EPkf6RuU6ekHO5d7QGS4TgXuIy8XJUzvzec7KFKVEsAvAPC6/bOCG3CVK2jfKRfLdszfafgqY
nNxW+nbYXX8Ot9yNnSEzkbiHyBy/YiafyQMUtUru7Oxe6PX7mgX1k6ZD4ULCuf/5mWmW4/xH9KLq
il8DZ5hMxO0hJh++PLUzn8ctjCK6xRyOLORmzWdOJOryGYItqNa7qxe7L8U+3PYvcVS2w2Z4TITt
IR7nr6tVHHj0EuH8R70Ux4JWIRJMsr0vdnthI73Oo5swCtYvUCp3I2eoTOTtISqHCERsdupj8vuZ
XIJsI3dMB3VIj3KJww5w0AihGLL16Gcey+GtQn7lBebXr4EzTCbi9hATD0nU18JkOlFkW9RCpd6j
mNiIIDNgRs2ZGvEU6sJu6uimqZ+azeP28IPBM1Am6vYQlONXZBTEJInNhWXzx0snJTuY0BKUbO/P
xNex6l7AJZtRMzQmsvYQjdPrpzblM8WWc8AdDs2NWvufH/rQ4JJw9R1CEancBlpmgeLTF4Yhd+Nm
iEyk7QEiT0/xvvh68JvPPJwKYxixeTAKuzuUct8YhuEFZBhczG2xxcxNmR0g/ftpPS7HZsMfULIf
p1OPXtHq+nmkDklgwiCP7qOAIP10XoLDIdkILHDQZqk35tYRUr9RtLv2mKHx+PLvxs04ZKJpD6G4
Xjy1As+TWQjTcyYoR03ExgCe5X9hgB2YjMASEzOOuP5ZL7lYJy8q+X44eobLROAe4vLxw+vhAnnF
kGxEncTW3JqFhVHFOsVVkLAXM53+sV6HT83jcQ7ZjJrhMBG0hzhcYPvcF9APqHqm3sDhFA6PHWXD
28JHOZNY4A8uEELZhedx/77E2tScvpRLHo5+QMfvbycy9xGdr7sVekx+P1N64UA9kyaf6lN+fmYh
LttC6osQlINttfqMV6bg41dVJU/N6HF+uRs5RwXk7SEqf3x7ag2ehwoS8jhDZ8IX3K76XKdMsmvK
NuLcys5Ovs8zf1TRqF5Sgv9r4AyTibg9xOQMLtVryTFGDiTOoRCBysjN56EckxRFFBT6xNmmV/ju
2RvL60w1kX5ZOPje0BkuE4F7iMvF+W5t/nsJBl7BiRWkd/n2zMNMglEiDihB1T000O6pd4mT89s+
unlBrcQkvXZjZ5hMxO0hJp9fkVcmnU8pnEXnb2zin6e6EKHc5exnyHxeo3g4D+qXnO+6P3aGzETi
HiKzesUyVdM5sJDixenUjbqfNztA6wnuoPGEiQOqO3vgvmZZpaqKXpKX/zVwhslE3B5icr7cyZL/
XoJxCweGJ3V+L6p136cX8sCkMMAQqNwonplmOV9H+e1T03ncANsOm+ExEbaHeHivW1CEakjLwoHg
DQ9AOt3HA4dRD3AcdYp17VZ9o1A8Be5Y/3iBOrkbOYNjomsP4Vh4u5X579lj6jVBsNx0al5wHwc0
ZiEU51CQDn6UL3Zd+t6oP99ggZvs+0syWo9/ywymid7/HzD9fTO9X30GF+t6vfzZoPBeP72n7/6U
F2iYOBv6lCm90RHHP35/izCXQ+7FCKYveeDQ3/VV+cug27Wuf39rOPQACWPkwaQ9HcxHOqzDma/p
BmLQMPS4RBdElMRQC95oPp1p/f0twj0Uva6mdCfDQUtKEEbQU4ANt8QBlzgMIKH2qCDTqB2F71Q6
4BT5r+XY/vwmb7J3KsprDXqw64rNr03kWUirTrsORwYZk4KiZwDu36yvYK9Mv/3/IBXCyhn94KSl
fh16jFH7fUeDccW6vD6MSluetOR7bHT9cVFy3rmxcuRVq9r6qLKz9pCVtDwkdUQINtWv/pGPzAwd
cf4yNRBnIadrClQNExM1d/en1mtrsBL00jm2W6tQl1Im5NIZRYM5GL6VuLRR1xHlBl9Gle/WAZOu
UbTay3rZ+D+cPKfvNbWcsloWg53Zn8fCCC6GsOxqj4eafs3CsBbVMm2LcTW2wnAWqRWb5DLTlqON
BRe14Rx1iT8uOEnyOlzQtONJv1DcTqqP4dAGR6o3srjzpJWWV46v02HBbc0y10hyeeJUDV0qc4iX
fSU/lE4TVs1Sdg57N1LRfJSqSN2uKrPWlamZBm7TxeX3bMjIFfeZit2WV0XsRaEig+skVk9XrW+G
6UnNVJqsonZIUzduGH+fl3qRdEG3yiv/U+8HxiE86uqkDGJ62DRM30QkrC5lZvULEetTGqiTQgn9
wc6j/h2V/XBo66Y+9f2wPemN1lhE9lhWbipjcVFyNpzlQbgyojgp3LCh6srg8ithsXYNNNZUizFJ
wy+m7xe2SxqrOzcCZbwfm0T2nh0OetlFbX8W2OM1aYL0shqayO1Hmduu7gQNVk5i8O+VzmJXFqF2
e8vio9cwEokr4iTFVRvlzMt8J3tntaMdth6raHLO8lSzj3FQhW5PjehyHMslH3xzVcq0+zAQ0rt5
yPLjXhTWYZpm+aqw6zDxaCUaTzMilmNu06Oe+cXSHqXhspGUy54U6piPdefRMhDvserlqSOSahXb
KTkJEBQ8QWTcOQkpSYOFn5P0S1FT/UHZKv6z7KhteUljFNeljsYLlpv9GWuJ/SOwQ7Hifl0usxLU
V2Zbe+nQVkszUrVwse58NZZdX7pFUoTrBNveZWbVezV2mjvqoLsidttdIPTVnlqdbpYpj+QhL8N0
WRtj7ppdxEBQza7COqtWDRlNN6iiEFu6ymx/1bWJHryx5OKLhS/xjD41XN+RzdKSHV2bQRx6WTwM
t2YZ+OdlFvKF0/fVES9423l1HIuv2hzGyvPtkB6brYirherYEHpjbefDYatMM3ZtS2vHNcvMNj1L
lqly0aBhWKRBGoyu0L7xweo1sV1upPWx7Ct6KgtLWcse63jc2mOl3Yym4VmQiPy0DzusHm/80eNt
vIx1G67SwbRiN3d8fpN1vBNulHbVh7Er8jOZSonlG8vk3LJif8WU9D3TiSbuCp2Su0HK/fawFSlL
F2Ytu/d2TiLr0E6UOE7q6qMMu/G73Y790u80P5YiVm4kBpktCmqoC0jC7msbDk7lFo4YiJsFY04X
SVQl0gu6vBtcpSv7W+7bsllYZdXHrqLUaS9YVvDjno6dcjPp2LFL2zrMzgZl16Yrh7Y9VoFQ1kJD
iGRe7DvppaWUqNw2CsxLnfLuvahaqt0xD9veHXKdXnIwxmFnOmHsdqpVxqrStGgXRTWKCwFxcJqF
Mo3cxk+zT36dl1dRw2q17FOTnftlV54ZZa30wmYluYycWH2wlWmkC9pEfEEU7gvsUbms6BCetKNV
nXdmGL6LzC75WGQ0/+BYNfWCockWWdElS4hnCF9LJ8lNHNRG7kY8yhPXYJV4p6MhNb4ULBg7ry9L
eWWyzomWNskCgFJUolpxksnbamTlyZDR7mvghKnXDrS9onVbHvWqWIyGMCo3aFR4RMy4JW5dhvw0
lG28sru2uraYGmPXpyJ8j7bD5mfVZtGVPfQZPdKVDt6hfKgo3Haok9Qz7VB/UwPJM5fTHNKhGuJ0
6YsmWYelLKlr0b49r52sVW5AOyt0B+YkqZsMdXhp9LWRLKxW43FpULd/Qr7LK2mE3aq0hf4mDIlH
BJKMZxyyeRUPLD6uErNflp1VLiEb+uPYTvwvbdJS/IVNBzkPJk8YS9yBqDx1mzE0PEkyM/diq7TP
aGDJwLUHM0xcoml5Ivsu8o/bumxOa3TP+AnbkeGEpxmpjNBtGIhsqb3UobiJGekWncMLLyl79imi
dXEcF7b9TrKQ4qnZjVlqiY1oJeyyN4qz2IfoH630LBgc/6bX6ljaTeYKy+i9gGbGwiF5sSwKHl8M
lrIPuTIKDBh78zIHo3O3i5zuwmpM4plmYy6ycDDdpsJfkUOMb3GXlO8rk/Wn3Cp56ukizL8iNtze
tCzVpwnCMAv0lugPJ7vke2ok6ga71GIeH+wIoiO2W2c5hH54plXbhi7UaXXKnLLXrsVCm3lUjzZf
NoMx8EWXVZKthsqI1KIfG/JJxHWdL0tRJt95bQfJcpA5692AB6a/iLUxjG6d1lnvOqHdoTzDScfD
Iolaw2taUn2NdJh8ggkHuMK1weP20iA8uRqIuE563zqM4yzIloxX9ujlOmTnOupE7cIdNi/9JOfH
MLHUt0H59apujGyhagK8fBIPCswS59+YVWb4zqj9YdI8WRLh80mJVtm5U2p6piHOwEV6GL1gbM3W
hd1lFm7q1D42iG0ma3RV+6oNKhbWAA/E62JZnMSOb9guuM7gLht6P/Sa1O/ypaHK7KoLSX2h4nh4
jz7d0XWftoQthKYscKvUNFaN1leB7KCs0XfiPLRUuOgVWOwsmtoaL2SvtfY6HrHctTIeLGUatgs/
HuybLu7L744si9atRkOe2Fx3k4FpmdUyi5VcDnSsuVt11XjsxMJWrlSNOKszMnK3iNLGdHtjtEvX
juP2rKSjVbgd5EjsVTlqoDyYJ9VnM7YH433LeMYPGyj99+DasXMJ9oC/lCoVJ21cQRPwKMrLo6TE
ei76zg99qFYO+0ulzLnue8oXqrQNjf01iFOnSiBoQ8mKQ0eJND6vwiHpPYj27CLOnf5TZcryirLO
/lb6TnyoRFDVbhIlxg2nvnHiKLvMD0td9ZlnBBlhbkhHqIzSDpvDKCvoOzMKwuzEKSJ5GTR28afM
CY+8lATkuHDilHi5ag1Xs0aQRd+UIatPhTOYSmyM7K0jtbWyN/7AjSqGCl+77RL/68f/+aAy/PnZ
yfzu4tRk/u4nFKduutM/+VuolpwiB3r+S9Nsfn0XJrOd3eRKPfjhL37dzq+ZeW6bZvd/c/M/c+tM
OGLsnj/yF7fu3SNtUCeHaTtw69pNhxnkVDQvEBp2pmrHO+cOnb6oRG8pOC9iOg2BhP3WuUOV3s/W
OYSYDH0pECe7c+5wagUKSth0SjDD9+TPce5MMXlvD7w7VAIyZsN54jbOKOHrHrhQacb0mBVkOLLs
PBkWMN4jurDSjl2Yfg8WlGZMYVxnUZWtulqU0jV1VR1zR1ECi7TqYi9MiSG9UteptQilJbAtk6BZ
VPKmaGv/shNiOM0GShY8anrqjhk8XTcztF7GFCJ4FCkklME0NWBnD0XtmqFPzWUVh+OhQU31qdJD
dTLEZXhB0XpgaRvj+NE3DRa5PLXDZSVJES9DlZXXQVL1+RGBknYWtCf2eoyZyL2EKthBCk3ZwPiF
TBZZ0/uLJsyP4MdEtwalwU03GtF5jzFfrEHFzUIakp+FWerDHLM1aVx0cNFQvVZgLpXRWe+kE6Sn
LZPxZaTC+rzttHFI/Xj0fOJzyI267ZdO5yfwDIK49WD7BF7fd41rVEK7aZbJHv6MT9w2tdhHp8Iy
U8OGGdGYITnJRdAsc1vwIxMW9xLiRLo84vSkG2X2rjaYWNVizN6TMVXv4sapLkMfzbHdFo7oiWWb
hRfDafeSLrRXpjRJ7VVOdg6HJiDLwRZd6FZJMcZebpHP1Lbrs0bxL9oK6muqde4cOpUvYQYbcVC4
WeMkh3nVsE99mpgrWC3OYVYEce+1o++fc5VEi4GRxEPHpxHGdauvbKGceCmEb50woyN/akPkS57R
K7t9l8k0X+iOl4c8IO9400TK08pkF9TQzVc6FMHHKmP9Zatjy5OZWBraqT0rSwzXhvNyyPI+PZFp
5Z/JIs7fW6Tm5wk3P0cdF4tEkWQxiGZY5XBUrocGNpUwrOyoI5lHFK29JInjK7+BXdsY2l74Pe+O
YV4fJjFzlhnvOi9siFr4I1rru7JV/lEsfWvViCz5U3bdDfWlsVKc+8oN65ReYZMHru778liPNHPH
VLIlupZ1i4SZfCFy673CbvNwruZUET90M6cUCyPUX8Ysstyxt41VCE3pWoODWerQ8oIm8BG7oNFJ
2obGF5z2DI6LNCyvrLQozgfYQie2o8tFbIQDLPC+9VJehResLbFvsG07txeDeVjACHKbPIwWMeF+
4hWisZYOtfqroasttw0iroJDwbMhoB8dP+2jlZa0YwXs25GLZhF3YRA6V53oU1F4gyGd5to0E6u7
tjQ6G3DXKpOQfqIce2FJrDg6FRWx39cOjK/PPR+z2m1onLJVLpURuamIBjy/jS4kNNVnKE9F3DSm
VetVPoy5JafKsL70kuXxcafMEHYLjHZQE0Ph54eVMqr2uo0i3l3XSdRA2weBEbOLhJE2/prARxvz
xdgmuT26oaVNbyiEHBetNntItiYKgq8ZjYLUi0MaAR9DZdieHSz9ZT+MNAhdGvUg3+kGO1ikUOTO
ssxYnQRHQ+3wr43Ku/rGTiRNxFeskWxaN21qdRLVObMQTvCTGrZiLvzkOCbKgpsTkqb2P+RJIwaP
lMwUnllXsCRNg/bITCAc9n+a+tGQ+l0sVaIT9lOK+vGA9nz8Tl8LBN8lmqVMfdKgre8FYxF+p9RG
X3R07MDLHzi5F4xFyH4qA0bQFefiORrj3Olr5wAFEjigJdHS2/5ZfLezSx4YXwg/b39+EIyFTfBA
XaMFFfI0aFxhIn0m2ET5/YjnAJufhkNPjpJeeVnwZxoYl/3gH8eOs8i7/CiLyIkmMGz95guFwIyZ
XtxbvEemMB3+/8sUEHKmCAejdyZKQB5OQVlCFI4TkCNVDeTC518GWZzpNlnm2SpIoMoJ3M6FLIIc
6tk/LyAcDtH0IV925lfemt4YLnLEWc/JaLiRcla1TNzCphdlKHyXW61Li3hhtOBGUtzwPsMvwWPN
Q4RMv8XaXE7/O3AObTh81KOCuaxdbSwHSx5xBa/fRXDorCRtPrgjqdWkbzVjC5I03sDyT4OTuBX2
1FEvHDeDE8NNdho08F+ieHzPaw3+Tx24osYUJnJcVjO91MkZN5r3aZg3iEUFrmnI+r2QXykzljqA
maExgyymLpI3Hhe2l0FdkzBcNipdtDDyqya56g3/Q1x21TLR2bKti28N9PIh3Jh3gbZPY5p/H4MG
obTEK0WXHooR0+jqOnVZnt9kPSdQUc6AEEB3k/NgEYhGn+W6s9yUFBDuGg8bVxGc9CCLg/9zAzYS
YCNcHuSydqm8n9Y8h0H8KynxFydgVqV/J1TMadxWpgjIFBsyA+UhvwTHJsGD9kBT4yaU6qD5HN4p
44CXti4AemwwJF3B41sptE3uUIgaZsJxQL7Ihq+O9lvPkCcMLs09Zp6eiI7DSOsw00ZNKvyTh8yc
0rjKaZdYtw6SO41cmgUvjNQjRRuNnyyrKZI1NypLw5oaNIz12uytsPcM5ZPvQV7x3PCU2Sf2iQyt
oVkk0oAT3cks1eeplRUGYp5JbxXfraSOe7UwBJxl5gW2zemt3auhuUrD3k7XjmMV/g3LWCkuAhGV
BUOgN9KYCi+sKrtEOL3u8kWQWjBbXdVZWXZG7aHElIMso8OpmcFq+NPQCHWmm72/eXXXIxIPxYcP
1ggKweTwW/j01gws18xFsmkWNaEInVu/U3lcHtUZT/lRyltEc48Qeq+jzhujAm/9SYkfmf7q3o56
5PGTH/jw+VM3D9iKDEVdOJglp/v3EnBwYRyYWyL6EdOEJZFXK4ZAliulaZTxquo7xBYWVVgHHDKS
G2ORv+uQk4H9Q/koOnZSizDXiatUicTIBdq+lLj39CSh4O7PcdKJDCoTHchQwjlty4dz7MPIMMOK
GT8QhW2JuQhGO7DLVerwmhE3r2ohviUW8evjp587w2Z6Lpc4QYWidxNN5ufPLRoEyZXBnB/BgD0n
4P4Uqf4Sct+ElO7iqIkucx9v2qvdMEQGQrhPP/5hAhKvq8GRUhStolcOt1AKaU/Lcg+awGojg/Qh
+2HYqV0yz+qIsNZgJKM+VmNkpxeRQRU9Z0k5NNeJJmQMXdSCpViU584EnUUEolqwNqam1jPDILRD
P40HUv3gogPLrQYqRpqsrKprNNKfSIiIb1WDJShdLXCK4Btyhm0ll22kSNH9AyrIWD/cDQhQoIuA
BZNHABo22w21iBCwTHL/xpdjblWHqiwyf1gafqblcIgMSY8t8jT9dCbJ7Km7HV7uNDEq6iNwbG4G
hRxjSxa18R1tOu3MOOrrcGKIrFch3u2HzCkfuQdbYYCF0kuTYSEsZD2b66wQ8eDlBq3ya5mFWZUv
SktV5lWGvKL+/vQ0HxpPU4gFR2M4wcspcDQW3DKTJU3nOxUpx/57X9UVNgFpEgJ8SN8xy3D7irXG
dWEm5cQ0daemf6IiaP4Bn78sFiI9OAWKHCYMXcYh2h4ullOauh60UN/zFF6K4cWQXgiKtgOpB+uU
+Rbkvg4a9EHLYiuHRK2KrKLWkWPERpu4ZQhpO0n+IcSoPBrT9pT3SaGyfxAr03seH+wkhMfQ7Ajh
LscEwkLM9FOPGoNC5iP7rn1TGNkyhn0Gg6kc66jIva4cSkzOQJkB7qmhzNSwcJJxMK67ovCPtaxS
mELZOBKEoMIyr303l4iZ115jESO9EpkMxswzGaLUpodoBwzsEzLKFN+aRH5Xlv/AphTxvgcEwZPH
25ckyjLQLgiliTOJgZ2Zl23eFt9s5DUR3ygIWqGUru83UlYeHW0Dot2H/zlJz7ThuNf8FCcF9R3c
6ruaiXLVdOyfeYjPpThemAJjxEJQ0kRT9b9si6SHZeqHqvhWVOCicsl04vBzk4ZsOGW6GbAc0m/T
8VMW9sNgu6hX6MrQg8DvxFVQjr5xVGU8Hj9VRqPFhROJyUDoeZul8jBprAkepZnEFhpa22qviipO
xk9jKpIOmas0nZRWhNUHQCpHvjVBOgKVCp+crO+BHbPiAf/okQS1sygszfRK2M2EXdIHEQyM8ufj
EZozhs51VI9kkqtgPGDmkZFPtkFdIJK07jWSoMVKthVtrzlyg/VZVSU+ShrSrDKnoLyf9UcBh3L9
mju5zz+1pKXYZLYTwM5oy1zBRHlaNsylJlbfJjYCu3gPmkA8eLY1mD/kAZVF+g1hJF0Fbm8Su9BI
38YqPWZNiaTzJmTwt5bNXBrh4CQnJoXeRjU5fNfZE3VFdNhlrPvKxmbajF3DJ/FnajvB9hNtaYlv
fsxGbMLObGodnNsQLNinTxM+OdUPmILBYzbtqfQJXWM5rOSH4mhkbVMaUmSfMp5nNXPhtVnGrSrD
EtIoTHROl5Vvq+hdqx1kid0CWaZgGTi1iQws3pbVpUh0mUF5mvqOuO5ZlcJP0h0V7VXtIFnmldbY
q1NsIhK6UzAsKlzuCzoxe0iwD1Ubwro49uOknji/hfN9ObW+LQaXJRXr28OnKZ7LNQdNP8kUDDB/
llUimPCQ4kT4Yd6V2v7YNjmBEWtVlQkjth2nfYs8G+dHIUW5R+n2iWT4B5nkafcaopi2NGvizvSv
/V5MF80yGrPqKCpMNonIctSErkpULenocLSGBFznd9lkU1PEGMGdNi3BRk+TZM4kmwMLyIHahFQD
guhWMxPVJcuzUcW5+dGpQwbeqotgmgBC1QiBbfkYBagD5uaH8IVrD7JyEilVUULRGCGFGU97a7qk
ygTv/0X+zuZHUZdO61AOnRL/S9mX9taNY8H+IgHal6+S7r3e49ixJ8kXIk4yFEktJMVN+vWvFGce
pjNA93tAo404N1ciRR6eU6eq9EBUwKfYkB1D3OhUrmcRVTo7y1q7bO02nBcY7j8M7Y8sE0MDIADV
BbYKYE3ke399WiaIpBrtsr1k1B2RymiFpbWPO1u+G1CQ0rndzKL21yqdj/NxipYEDySU00i30z6V
iaHnJousf0GWqjEdvuIZVl/mdkSTmUUNlljuR3lEN4uwecVS6RHWDDISXJAZEuNPqLESTAV4EZgK
Y6ohAi4+Wo4tMaBRgz+9z88RCo/XJ//fwvbxvSX039DTH3sUL2GGZg6ZdlGj7Iz/J9VNPCDhrVTR
JzdV6F6e39PbdKiDEx0qy4HO/xQW/jiOjkvmMA9JYxxLMJv8s/CK+YKsVYbq02oTrBCzwS6XXXD2
Y35yLnMQg4iPFjT2wdnZMOGjIzNSFgQ9zJLXYTSPoFzUhJ+JyWsEA2xI96RBusUJMEXY+CbMOKh+
Pzaq/IypDGM9Y69gFx2Pg4pwPIiIswQ/mo037ilepgV3UgiBs0mU5qhT/3628yb7a0zE4I9DAEEC
vqfIgv6sbJAOrhGNw/ZpGLZyBHvRikx2xMeEP5TpnuvtpAZdyrpt0rTh6OdoxdRNPNosFK1EthPd
ajpF+T2ZDtaD8kug32M2xlee2KNTUs3L+CPn466fpqWc8KrxHfzFD7lL4rD3NZ+bQnZg9+WrPXtf
gKik1YCmYFtO8ZTcZbFOmn6eAaZ1PBgLhuUSagXayzA7DVYCDcJhM7hd+21Ep77gOT83aWLz53I0
W067OCTW24ts/JAQ5G+EmmszVMjMumof/b6jrMVSlNdBbMS2apW8PLumollfTFHYP/lySdmrzUdK
+iw3adJtqE+XrS2pWZu+OfhIHS1GegWjZtOrJfb7LUEvPb4kPhnSM0VvaYhPUixT/rIVjooItMs4
hE/BhMzcR6uZoyecGJX9Ueiy1C975ei8tHJZkmH92IR9FBfCgG6c9yWvJ3AUxJKlQ1fpfVX1WzLx
ev4xpHJxocdS2dTPxhrv406Mfk34lSGzKuoedUAxlhcyRaJ8aJIqEuLiSpmu4/BzqOfMYJZDktU6
v9+zxWFJ74kGNeZjVsamjE/zDP5SdW0bwobxbi6CQNeQO2q8u/MFoYydST55WzyROc3UdcnzgdZn
rJUStCLp9hjH+rjWzDctjfJSmX4geufbtadrNLCLZxNOm040PkeAdRL9l89LZMtivcbi8BHpfIa0
JXmwEllX0xpwokL5YUyrCj/M+y8jBj4ekNEGVb3u9mXN1dtuVZO6G15qSdOrJERRVXUbL4StLmHm
yTS2Re6OczEuIobh0KzAofItkA3OjyBAoedMP2xeelk9chJxP54rkUWpvBZ2a2r3oeRZwZpWNc2R
VVfaFCDpVJSQaL/N83HFTEWbQsi+R9RWQ3EbZURX413CFEvGR849CDInsFX8Sk/oj2e4d4Ss45Y2
F41xeorpsDHVx1JwDSAepJ1i/pzSdMb1Jg7i4YultVKdRumNmU1ry3CCdGCjHV+C+0fK0oL6duT0
YB5j9J0ckhlNXj74Y8ay0Qj8WNbBRM/zVB0hP0fjsa66xpsFC2CfkW9cTKMnfE6+D3UwxY7pUxwv
FK1wlqwEVxuHBEXmnLDj8SQyH9LiX8kYjnmeczBmTB/ZSONRRLOoh/ynUiho1Fkzhkyr83WyVapj
9VDYCE8wt8q+Gj5bNmO+ogGA/GD3PAn3NVhsuBWGJy335xIrC1fI8FfqjUThWGCljo4nX2wRfjc2
0zE1zoGkwHDE1srjHhwMOjHG3+PROsvUGwC3Ab8rAijKz6LISQPM3TcAgNBHGBLMxe/VQ/a1wVdW
PDoGR8z2azLAmMHz+53jNsVeHH/K1gKM4Zjp6Pn3VEfvH//PJL9/DkhBKu7RXZ9wA8kcDe5NsFIy
fQEFecOgVboHXIumGWXxMwpwuoD2+P6glh2EPHpC5W01vZ6TZiNFm4jBbSWo13bBLLl0Go9uvwTG
pjvAHMQ1rYi3I+mlEwjy2KMVjdVb8z6Di8QOQlx7H9OQMtRonVzm0idXm62P6jx+f7TvywOdyRHz
U4KJgR9FNR6DR7N4wDqliT4uM+RDiV9ui4qr4QWkiNwadJWH7Jje94W0283iLjHI41sSplf8O9Dy
Mqyu1QzHrb9PaLSDraChVcnAiD9FcTELfr3jXTlBXmgMECkG9dsu2NMNpwfysXo8X+aqVL0lJZ2x
fEAqm47Ba4dk98N69O7wheAX40fuaI0f4xwf22Hai+P+Z1vSwb/Yg1PMzjOt8b2DyhKaXYHhXCXm
NntfK4yvjakuv6e84U7jdgLLBL4EJ8CCi3PJBM55l6i9jF+QufEaFFoVmZl18UoJLl7wAe96780o
gW2OAAwA2eAxDfa6WuixnS3OV/xObLbk9VkgWQzbzUElCcuVyZd4msBTy0ewkMlKARuCMgRqO6gF
Chz0FkljMT6AE47/b5MHblfEPgFUpIDljw9OGHTOkepwXD0Z6OJey5lAcnAi236sfd8glPNzyFSK
CFPrYbT1aZxwxE6nEM2kWa+hStF7+BKXAVyZMx2XRYir33AyN+Og+dkOI+rd71u+gkt0JUHMKeNL
9mvPqAUMSDx2csggXrOhXrx5UZkffHll3oceGrpiijIZdoERCerX4lTucYIoZ3R+TF8S5LFqgFcd
S/wdP61X4TEDiU2P8RrGUvzQWOD4vGJAH9E+HHfgyuhSQkzRArLYyuk+k4nGJ8otOWpYV9gV6+od
ZNmTAqyRs52VJuk1JWrHd+zv0BtBWQ7UUBW5AERJEoHSd5pQO82dGQFMFLeTKI/9ZHLPAMJTURuE
yqwkG868dUOk4WdUtsfkWZYdUEEK2gyweD7OFP8cLwrGKL94pGcgAHoCFhWIEBk/QMrF4ri7B+k3
K83HHDDWRk6B8GgbzqWXxbj2gC4gRGorgEDl15yCTKagrfCg6LZ7lO8YVTlPx7ExFeRYbjrVCRbf
+0xyswCJzljMMgf+UDGR6qPYrY+eNZJpoAq7VE35FfEW6yvycscM8Dw+xkDkHCH4o7w8UKoRZNID
C2imxcuvZQOpTPKWgx0yPpSlkhs55+mymujfniU8kBNOtGws2nUE/h119ZhU+hWIpBfmU0wVp7Qj
xZYN4clXyG3Uj8Yxp9IvK6kBTVy0sG5quijdV/G65zbNF/BJShQcrUmSBTllVRWNTSxW+cSbtHP4
ZVS5tvLoTIX+90jen6WSHABxB4fu7RjWr3Azju6If81Gj2iC7P/YvGydjk/Mv9B7wtPjd0UChhti
It2OD5IM6AQ6uBZqCnx+JBJbmSJbJA+72RJ54tiox65spuNvfi9Z5JSIRA1slfBX7xD8EU4j2umw
6axqk1TH9aMdKgodgI/BYP2abztp0muv5mOX02g/4MAVfSL8yJGWmWu1x1jfeYz+wwNwy+POBUOn
8evvCxW6wZGmsFSi5/eKbUabuxItn6XNP4r3gCXegUZVJwcYHY3qACFXEO/zvAdfWS2kHVRpo2fL
CokxG48unrthKT3SuCEPuEblxuO27K8NFy0C50hLCvB/kMqkR5sR/IRwrMmK7KlgbTGs8zSdBj5i
N57fJwQ48BH0BLgZ+N4cjEB+O6TZWNX/AHz9UdADy0F8wAr+JblL/gdWhqoLyamQ6fMAHQXuuqI0
YDf4BWFWRfmxg0YH4GWAxEId9/4P1d1fa7vj8tA/Q7l2SNPLX0ZZ/9020jaAQbhWgKreQyMHBoy7
QB2AnfT3l/oDQMduiuFfh2sBssL/y6Os/68Ola+FqglSyf+skRjEkaVTkuT5B4gOj9XdlMPxUC3j
eMJLrnM8st/B8e/v5a8QQhHDkQL/He/rRDsc6zz9670Ql6WAbzl9xou9EcZYkRz5OBRBFaRJC1Ln
f5rn/70geDcADsr6INnCPuavFxSDjpNxismTCjMOCipw4l9Xm0CY+72z/36AyQHb/RebFiMEdhtD
s4nXZ8BC808gM4w8p7MZy6ffEcMP+wHab2W2FcU55GvtzlySXX+0Pts4eKjzEc8zjdAQrXuO8+gf
7uivKx1zjlLq8GnJqqbA2wn+bIttTRz5asvU0/i+qTzyOuzxYAVBXGe1Y3gEQ2437Mwmw+GA1CIa
jhvhMlN275xCZX8upmwp4jYgtGwdQr3Cx7E/SPLAtgz1ZOff+1nyPcz+/SD+fIx4cHijWAy/AECy
CV4F98djLAdlUsgOH4ZVHJFp/5UIybWY7cctqm0Oz4X/d6irQAME5gSQYP9Swx/vlv3r9aqAbAS2
N/bh97EX6KB4G4PmWiytXmHv/P93vYPLjbdCYGPAhAKS3T+6cZknQKId4w/vxxKS5ONpgAqMfTGv
6jgw/v6Cxxf+1zLFgkD76XhJCPgoORDNP/BMv+2B6b0QV9UcaVF01TRV2ddSY8P80xb830vh0dXo
4IF8jCLzz7FNJJ02S0t69Z6KuALoCNYRJID48fej+k3F+K+BASvEpX750x+Nebxn+69PLo7Rl6nY
sF70nsbDekqLcLARLKwP7PLvFYLOuuyWlQJbbdqJ7KgWWwPSczLd4rQGBYd2i5BAfu7SHNhD/DiR
gtLlakNuUCwPJDCRhK0jKVpOX1alJpRBmoPcBt3maPfUgGIcl+vU17oA1HaXhWTJysfmvZ8nShQj
2QcyT4kK94IODkJAJDklS4CJcFA1rlBoVGzqx4hLPIrfCUoFxS3WgHhPK5Ch1zgsyl9h7L3UED5G
6PbDlCJ0ozQ80gDv0ggJ7ZLWqBPm1OIDSLFKWz1k63gkc9F7biPRHMVuj2Wd7KwVq5mSvZ1X3cys
L2U1ctv+B/JQODbByntPZH5lUOiseczvrurjEK+UA7KE2kKU6UnWCy45CVQV7iZGt4LRbgwT3jt/
AZ4/8vElQ9rbZA/lZpockrMyjg4wYHUaOOv2Xoc1flsz1Q/CToBdgcBU6DK0fDD1QrrILhSs7lZl
YA+lj2DIy8qfqMLmVp+KrXH78gn9hqOjhRwQGvKHxaxoInxiEmgz7UFCAp3gPGiVJLybEiSd/95Q
eq71TVEGn34FVRq83wfAZkR+nJuGi/TE5zWKUQnDOCuAU28G9NJP87Lh2fY+pLve2jgCMuE6pGbQ
lncbNMf+TjSrWXcIprhnB0e71uiLsiFeL3k8Gv9WxpPYhp7kSLjndqrmSX+egbxEtq3fW26/Y5FC
P5yWd/WEuM3P8zCWqUUW/SvPAvB95InbbI5D531pjL+ywbkaBUo23YARA5WjjsspQSSjS4XbSAXE
xF5ErvmEIL7Uz3JuovEMdjot2oFS0L03VvB+Y55cWO6yKxZn+/Wkg7sCkrE8VbpMu9AUw0PFDKRJ
Knf6E8Givsppsawtdt/wxrUcP9P40Nk1CUEtOmbmgmIXkFI6F7e1jL8uAttx9rK8Kz2TfZUPA55u
HB3i6pCf+MLsh52PJj4hKzeneosziC7Xcvo+SPucgod+q/OI3k5uNadiBQQN7gu9cottIEzx9cdK
Dgp9fcl+sFWRfhwkBZV0nvuCNOqm3tPpvJEZXWCIPiHhEPU2dzmfq7PHV17XqMfedFjsBbwH8kNB
x3kRIRn3dmt4cR5A+X6WObB56D5jBe17ttAXH/b62xjNBUp5O33ydcpOcWrimzxuBtYuUZTd5YDp
ztqs88+VV+QjwEMGvpLJmh8JWj2oZxKZPLmUD+wstzk6JetknlaXA3BAKOjXLdibbNWbgMDO11Bg
N2SoPzOXNts1GAj2+5rmHEYDVhqUOQx6y9ZlRf2zNkU19RGJ9M3UgI7Q54nhH4PLBOqkabktVpOo
jtTD8i3mq7wL8Ne/XcvkWKGkOHqo1PmbgHT2Pq6Euwb6Hd2AgDqkkICy8UfiPUR/+14nA8pmGX3x
UvmfKoJONGXJ/m1d+QJdKWwBbpp9X7FyhxGKOzCmtO3l7kW4KS1VtI0TyR62pEIgRknVOZ+N2Q1s
OUZ5o4PS51Ta9LYYocoE0vta+O17bAl5yBNsHwfjgh7QYsxaGiZXQfe4ZKe8MvODHHL9ZZMBOVmM
9jZdWyvAgRBdxSjEBZHN8m/oTC9tlo7zZQFQ0KbxZD4GsLA/rgO0wp0whr6oYVOfdZBT2qpgQ0cS
2DK0HPeHjmsNzA0bLwxQqYfaPzbpCvHyvDv+jU9yb9HkmaAYZZCmS5d8bNBEuJaprjurY3IDlXT+
ba3LcMeB9zu0HXKLixLTEhspVKSW3pV1tEBdkYjmm46Q1PQ18jPeFnxVj6UvIUBKVVl2DdurKwMl
1CN4OuB2+EG/pMssLw6qrAuXrvymM/LiUSe/7Gra64uS+dZyNdGfGybkMpjK2hPSwO3Z6KYgrc4V
OraCGlCdIVIvG0jOFfLQpKXV2rw0s2nesiCzT1yT5c3tbv9pscB7By35fQ5iwSXGSdGroMwz8suo
Lfzs7kDXFl936Jwv2ZgQMLMAJz8MW5zjLAuISDEHNxuntiivKjRmOrnO/CIKq1/A7cpw/y69SeIZ
yuoyW78Al1OPzTzoq2Qbm+dp0vstXTmMHKAvP8rgiT3MeWxutM3947wS/UmD4v89Ew7BIVWbe8ih
OT+BO+k/JJmxt0FX/pr5kC3Aber5Qsop71Eeg2EJ2KO53iMok+CUoT/ukN+/1IBOvqi9Np9w4NMr
bLbqfk8iAw5Tyc4jpEV36HBD/GWgi+rrfZszrHc9n3caLY8CEPwjhcBddWCGxGcNB5Av0ticorje
9zvd5PYWRCUBdGBaPtEM6jDE7CmcskrUVwl6fh3cS/IPtaMZkHkd/YhICg7a3QYTDdZ02xSQ6/aV
BaRd34kic5U5xXBAHQ3sPSS585Gkj0BZxoco3+bX0ehv+DdQPBmWvK4TMhhuK/4QGg76ZSEhWoJt
SfrVRsT6bhx8fA+qj31hqXPqMqQjNMfNkFS30E/p+gwRO3xQpqGWPfq4OaTu6Hf3dbNPVct307h2
ysj8sETo999ukaow12Xsjb5TjUOjJ4FHhL+ec4iis5BHsGxomOzKoIflNDRSP3HK3HRCy3eD+J2J
hfWRnguQEAlJokvl1nV/2mqI24bLkXrEfaMCbK8EZm3xVNwI1OR6hHoLmQs0aJa4e6AlfO0ym9BP
vtqXrVvisbwDXY8kvU+QIt4aFOLmtWCo/jTiiJamKJE40Rm0oitnyuqmSEM88097BkMS125BxY29
SRHs4us6R0fgosZt1v3g1sI+NxEVsHFI6djoVkeEjqKDw0p4ZhlYM5BL5uPHZUui/eJRaPIurlQa
3/mGh7lLNXD8+2pEOO1BkNt7SPTYDU8N68qkEjcm2sLKP4xbBKlUhumf4zD1wGkmcbC0ZFpMH4zJ
eW2gquOQagJgXxfshxrtzc4mWzpBt2XhySEGdGfbaQbMC8+PoOY2mzY0firLxdXM8mI5UTQK7wUD
TNrzwMJVRvOk7ss6HipAYlwn14JqiXakLaoNliXofpcmNQ9R0QRoKjjJ17bKRQYoDpjdayIj/cM1
SE0yLSF4WxaSZCfqhtTCXqQMQ7R06M2DiuahHCyftihfKiRmtt7Y2CGSGnxgiSMGz0wEIVWXp0GO
kL9RlYTmJKYqgbxUppCzF/dJ5Er7gmbuBEGgqvNv1Lmv+z7QFzrIrxQ+JbxFmTA9e3A7TqQm+hLj
8IgRJEqN9le138KcZHzQGbNnN+imk0rusq1A04TEciqmZz2PZa91ubW2ZjniqzPTd0PJfq4WOPko
GiCngQYk7pKwetXvOGzyxwY2As8VCES6Zw5YD9YDFkwLPpz/kSxSfJQKNgWnFSpCOCLMy7OFVJee
bKCOXAM1plUbwRDpelq46tNZjWeI4IvnWcTJqYEbwa0gRXSfipDfphJNy4WuaF43KIv6NCXu22wr
e4G5Qzq2cYVDuI8bp9aTTMrlAfxBb66l9qRtVh+HTgmo8/NydbJtkomAQwpCpL1eSwzutAHkft4J
DBkJ+t7qAn2j6zU2pW/3TegHnPI4/Fkpxp5x5Be4BfKEU4edbdWUnZ3l8MoZTb4CeQtnkHaayxI3
07mSFX+MeKw7N5XDZ/h6vIwcTDCKwu1cpYR/WXxqFthDLMuXLCb6xqYZCS2BRUvdQaCT3xAJtwpB
YyDcDHpLFLvZB46y5Mb5hH0XQ1Z9FYQmn0WS+TuHzm1fSLVcZ4CMXwG+p+KIaUG2GY/VfUlIhrwV
wfFYhPn3XBzF8DZPx6kd0vVtcXXETtBLohEKMBn+M3MxHypZzYJBr2lfABZWniddNiKOtCWsl4r7
Ua7p2wDLKtGmI+6h5VBH153A93aAv7Amhk0W11Np06o3A4icGrmWoDeTXMy/JKq2oRMSmrOvOHi9
bpuo9u4qMqLsjeTRFVNF+nLwBs4JRJa2ZVskPxRF4G/W1RLHAyrP82IJ2FALKbI7tO70rYSwcmw1
RUpzF1Yr30RqAutWwIyuZW4M343ZsFewKVGnWQkU84dD1wqmPNy508xddgOQGoJYz8KOZB600Z94
e7Mj56kazG2+oX5rI6Qjph+JiopTpA75U7y74tWs4/ilki50YoUQDjp1FT9YXyXP6K7VDVhByOHa
0vhhvHgkVTeIfrM/BTVALq5Cg9QTLA54+2SDT+DwQQ4mHuy3CnnS0kFhAEYKFhHMwqaB58KdqSvR
SplEx6FGJfp0lLGuI5tiKXLqbCb753m1s/iQLolfe1QVRCCkNeWyy04ncL/aLhH8a+b8Q2kzUrci
USz7NoI2Gs2di+oA4yI0zESI78WwlEvTodoOuTwsYabVwgnEx8XWD+hf1VCSg82db/3sNjKJW7i1
pFncrRYFmHwcHdChrA2geTf2rK1U7DOlApLg3mOroI0CNU42w2QoqKU0Z4pcbb62g42mf69qDa44
DeA/TfOpUOi1PZM4Re/lIkGUMnOvtzyKOYTpUuA55BHoUpaDyYwegAPNHcP/OUVNFWMeVz5vkAsO
ofhcoMs0PL+DtZE8Gg5mbA5oNE1IkLdwRTxa9+ALHH0Q7MMdxlk5iUN5Aa96x35TydqwL1b6Aa4p
M3S80BiiMcl9iSMC4di82gGAQn1nkFCGh5g38ZZ3lq5WicuO7haeFo48vvC3rLazm2CFYOw232YW
w9shRQTLYu1Aeskm8pyZQrLyVIKoyrKb2FoF45Y+YwY5DmoHqs4SXh2Ix5FZegEW0j08kjak7rJB
xNwahiSqzi/MVNO2SaCwDkgq60CpsvCRO9E55Gw8SQ/GTQPsYF7qux2pX30i0VgSdMEcaaRtk1w1
+ana9iy/oO83vcraji8R2DWwUlggPmtzi71zAttk+hHPAlkW2O+DFqelXJuhdxo8ldDuqULzcYd0
/hfL/qZh1D0CLHVXwIHZHbTrWSfS0t7DtWGbTjKbQNZyDRrBMhqfOSyHqmuFFA5GMrPc8jbMXkC0
bWKwGEMt/QxxjhM/5B4TgdCaT6QtcY7a3mT79rQyGAgiQYjGEzJQVIiEywLOS2Vupp5MdXiLdhI2
2SbUq+SphpdK0XsGZaTG2/h0u3KH0mDeI4dqRPNkOCGd0OuVHQrhftAoHIgLMmpYJu1ioGfotByJ
zpNNapBzUtXM8G3IlwUWcfF6laxL9WV0Y56sXUVSunQAFNlh9FRt68NUl7Ht07iw5jOoD6BNgMMK
ll0HTodySJCSFLwigFsPFJU3TKQU8vD7gIZbaH0mqlMlyvEmousCKrstIK4At05OoG6km137eoY1
WltFZrhAt4AHUwUK9zlw666UHBXvLACztx2EBawN0ny0UbxgnLs8l4kMj3DPC33ewLvtxMGt+BmB
vATwkEt6FyEMr19RXPrhY8UnfWRdWcqukMGUNzqvCvaGEJltl8zl/An2beQeNEn6g8Lm65DF7wF0
NWKBjOw7C7Dgif1LHQr76DVMfR4kZGzoDlfTgmhaTRAriKJ5OhxFqr7hi79OAFqw3oMb8y+f5dAR
FmLNr+acc9ATdfGsCF3OJp3jzyXsytqmAg9x0OMOhv66by0kR9sDNJUp61O7Ooi6xhkE+Ya5xsHC
QYOdts476KCUeBg0eTgNgRqBariTM8yxzugQoc8aZxAW9tRlcLxD5kOAwhhZgV6Y0fVQD8/bep9Z
ae9omri6jwsqqzOIEPKTD5UB69jMGCXYANVXuC7UtJ2QgH9Q0ZHxrtCVzy1y6o21pSAN6ChCsaHH
gc7BvAJc8rhPQADavZSyPAkHgl2fxRM77Srg39ACdDrQRibZu0z+G24Q8ykla+hg2LB9qRAt3G0w
s5b9qFz9tBbaWFyuKBQKAgYUaEqX+2wk6S0c0kQFmhDZplbDsuI2iob0bRuZgIGjXB/B1eMdOGDp
N6hi7Iw+Q9VsHStWrrsKbk0wTPAbDBxHDeuokx1YPSL+6myEUDndCpiP+OI1IoMMD0CuRAYwYJm2
dpRT8oU1YDy0cDHSDwsYJnBs8QUMqfYmhapBkbiYTlPCh09wrNS+w7mJrA75eT9kWtXHvJUffOYB
Q2fpQh5qeNR8VmBZ0NbZ8Uu2TstnbRa4b7AZ2CMYlSBKUYclP+ovFGYjFLlViDpYdSX32kLeswJ3
+TpTG11rjk3dayaqD+YwbjAFDPVQkYs74ALVVUTi+hWIMWzE6EzLN5nu2QnC6/XJwZ7sWqyLSTvu
an9ka/EE6swMiKda1/pqzYa57GETicRpYk24zEXqxieoZVmvAW71Gks971RW2BPSl+R23pYB3ECf
fB7IFj43xCStXG0M6WQhTlM9EpimjDDNKXLzUiPdvyQ5Sd4WMNA/x/gnRRsFTBwo/5+huanvA5r8
F3iRYNfV9hsIyuZR2ngjbW2WOME+2B8bGglkNEk+XXAe6Bllxpr1dQVyCv71nVep/hcH2AFnRxQq
CoaxexuGZHmN6jF/5gM8tLocqP61lHOCVhiYljCl+75ZoP9QtUvgQfoNB5SYXI8eOFRMn1HRLpN8
0vm65MUHw+GtGk5rDdMvSFYV9M8gCYSNTwq9BjQclw/5BirNdvEptBppny1xMMN1bIeJwwMMrmHm
hbDgi+/FDNuZK1jNTibvSK5jA985V+ReI3gJsFnQ0wI/gjcJg0MWiHfJjrSxjjfWaVHqOFxbmP+B
gFemoTjn+ezrr+U8GwQVJcUYYLxaFUNc9MjzwFPoo62kFISWHBwr0JGRxoNVtUELjU0DGntegAo6
yOVnrKKtWns0NEHUO63Sb2JAx5LBmcj0kpKDRI41CPvPC+V0j9VHl9VwMzmzLJRavy6wDHK8RyO2
Rt0HyRAL/IHzZbULPHPKukxOsczsqt6s2F2ytfgWybbOLzlSsnaXAyLDFYFMkjcdEOtjJHlJ42a8
DDS4Sv3LRnRPi5aRWuDvwIWvynAbmRUF8y3fVjL+H/bOa7luJNu2v3J+ABUJDzweYHuSm0YURekF
QVEiTMKbhPn6M6ByElVXjLrP1dHRXVEihb1hEivXmnNMJ5wEGEq1e2M896NBhOEfBmofr+xK2vcd
hA8/DudKwZ4jm2r/WWS4SP6YehuOtBk/tWYRo/YcPVWC6Sms1nADt80xIgU5c5Qu7KH+uO+zb4Ou
X3+uH6fLfCyXOT12VRBcDA+ZFf34sVJ7xpoUp+4XWdWrt6n4XfhRSIChVOMV47I3BpU/zuTXI2Lj
5mys3mFGvisq4HtNBk1Drxf4Jb4Wvx9R/a6qMe2yZTTfuYk1IIJTYtKwfKQZw8rfL8V/qJg3UDG6
ENgs/pIC/IRz+N/86fNTwfT+b5DD77/yJ6jbIvPGwwDkIEPQeYa5hf9EdRPliewDkppn0Dhjnv8X
ysG0fxN0PuC/CSQ4Dqqav+kwZOVh7PeZwjg0JVj3/w3N4fWsnb9l1Z/omOgwzPx0J2d6bVidaWkH
X9OsDJ7JvBwG3+ruvzsnbzqB7NVh7blUSj5HE7jeXz0wi86oiWa+dkCwot/jnKCEGYR3XYy4cN94
VNY14buB/nos3KiY/LHgIh6wV5fMd/IlrgUqXWVGh1mv/GvhtOqKlYXhzyKmm9op0rekEaB0fjok
JDfIlAKfFzk7a2LI94ecZGc3CBWjQzq3QDOjpuovGUjFtPtpsdsUG6P/IFDTGDtw1YpOT47zfu/Q
QwLpaINwsZWyxmCYSl7IWdoefCDgKUPCVnwuEV7Quu78PbWuvx+XNt0XwLpAR07liSKnuM0lZtlc
a/v3eu+UJyyq9Q7nfHqO5j49WzGG7I0Zl8l+bihB0rjDCNR3xa2BDvQrA97lIZFW++DWIHaGOd2O
bl6GA8ODw2KY8sqy0GqESWYOt0Y3FC+LuVTXizlm7w2Rgk4WUb6zm6SkOCxUuCKvDqKKcNYujbH3
lEABgxVvqyd0s/Le7C5cva/ObGGQxlIOPIG91g65s7YnW208NDPvwcCa/MjhdWRUz50HugNy3cSo
a0mGQDQjNXTrWTvRGQBUpeaPcjMlrduxCZqBlncffduw5+4yKWtovqXLXm2MuM9DAfkc3pBZlJ+H
1q0/ZrgsPmS+NO583nhJOIrO/5J52IYC5MUuY0tjrqAOZ+m0a5VHpYigK/ksk9yzQyZt+bXIaWWF
qAOqSxdr0sVMx+LBmxdMoVHa0vBcB4/ZwqjQouV2jdD3LplSEUZTNt8BB3a2nS7aj1jk1K6aRL/z
FPS5YMJf9aUtimSflMnz3Gb1JkaieBGDVGNLu9hJse04OUkZ5VdNXiwfQB1otybW+kuxIIcFMKdL
urVKaBClM6iBWoXu00ntY4Rxjjdn2W3NOZWXIouHL3Hn9J+lvmKLl3gBvaf1qX/iFHS4epznps/D
kRbfucwF7Rg3/yLMaaTyti4irZ8CKeP3fkc92UR1vtdqjwqGHjGF9FgivrdEiM3ICdy6v8i01qKL
1MfIwoSXPaFAi/hh95MZDeaGFtXMpM1p7qIxNy6dpLuxp3HUA89zLW5tnp6JOhk+hoW0QldfpwIc
nt1q/RWmyuVzDyIm5Mran2vmstdsLJCdLX1/12ABCtE53CExTreDvTxqQwuzckmMLRjy7qy5y7Id
fWd8V5b+AJfYV7u5gIQ/Fh9cM6qMQ0pvWlmkAsDsfi6dFBFEpAbKLDjPU5YHs1dDLF9oLGxkXEgk
68Ywy3DOG2e59MZ8no65L+COhAljGxFEGoXVg+xGbAkInIZujDkRVbMZZkiG9xbmgRiYE8JoT433
Lqzora93gOZsWpgMdCLkZYHdCCfwe6IJ9qNCC/Q4aRY2LTSLBp1bb+zEJs212dt1WZeuzPKiR7Mv
xyW+U9JeDV11quKz0zDQCiqkL+NNTOfXM4Paabrkwo80xbAYub790aiZB6JrKyMt2eKW9I2HDFG4
vaPzabtfXPjqOjIEHEcnCZRxaN/JAu0SGxG/kx81u5bvfCja+1aULMNV4doHJfr8wY1mbVVJG9Ec
jINjnhBhQfobFwX80tYSf2/3Jl1dI2ou9WmyD0ahwXzH48eus1h8/d5IqjgLumb9127kgHGch/HZ
MUo6oiVE7h0zIPNYQSyEDGbRPpRDbh3rTpQnNgf+ti+GpYTBFdFpooldXZBLwbTKVa6+052ugnmf
0res/R4Is/CmAGUH+8Ao8j8xOSzCBkL5uwWOGv34UhvYjKuxuJ1Mq/5qUUle8kHSeCcRpNPf9otl
g+ckB0SKRfnI1N+/zu3UecoLtv44txSG584tbrVRuigG8LOUq4+bP7O1vnhhGps/mKKfbnKZORgv
l6J6FxcJ+ooORZrO4iGBMcJ32Xx7j/9XBb5RBRorxe+7kuenMvCqKvunv+Mkv3HAfv+dP+pApL2/
UWOtsmL0FDo7h7/qQMgqvxF+TKEJ4oMi3zD+qgMtEsPZ+QiUZqv6HPbWX3UgocqwYHDaULfZ1ILW
v6sDzR+3WjRl4UHpJv81wRLRc3q1w6hRUxO3MSfXbo2VLMxRAjJAxukX2o0j54NbSbPcDSgSsjRI
zfoqNnItzIFDf8F8sVQI4gsQsgxmm+mYoAZhpINe/XmBa70tytQDv1fU8yU+/Tb/kC5Wc1lB5fiS
mfHkY9mREy92GDg8zxqL/D7VnOq9i2PdOHYM7tVpMtN2vGprXk3Mqyb880Y+Y5Jy5BVOICvUByQu
NPovKWFq8jBqLw71rFxQi8ztJzVACDdIOjlaahIzblFP/0p9PbALZ6a88+l4GnjDSzth2JikV7mi
+zjkAy2edmiPqiqyOmANmG5Vo+2NDAp9ZfgfxnJCJEH2RAFbsVo/1bxkHya7qxn3mzUr+XSZ0FFo
D6saR2fcL8GmbYD8ZXQdXbO1QbmXBrqRKm+7cGFNX/SAK89ZFsugk4+Q2mv90N3QGcicixFM0DNn
ZL5Amp6hPaEvuBwxRXWadeG2OKjXNnZQk2SBZa712N1vjckYr6rMylMrP7j5DIqh3DmLVyg9HJHM
9eaB+iapGt7XslaDe7FQirb+Euod4JdpOzK3zBIGbHE7GeqoFwxK1QUu0ywFRT/pQIPkMfaw4dYb
hiHWR2Ua+l2HzOwmb5jxffFLt85e/EzvXmbGPiPv3bKzC/2dW0T6zulTF9EfLVX3sR4ZngYN4s1L
xBTy5JQDDVsX0krCi3TIjrhDSxN5hrzF0dNuRVq0hJ3I8bqbYXqINM24LSdZbeYafDJzIP3kZRIl
QSyI5GE+updVcq2n9XTXOwPNZUYjxibFgFeGedPHJ88D4x5a1LegV+mEH0QpVL+FF8D7dBLtbvGX
7qky6vzZoElk7nwEhTY1LqCu3iNqA/JG1pooYn391Jk9tlszzk9ZkWb6wSqHTwz+yGrBCGvfaJxB
O6jA4X6KW6RycWYVu2Kytb0yrXLjcrir3IEZry/6dFtWvb4H7uBl1zDh3aBoPN6P0hDywtAxIyH4
6BQ0I6ZuiqHeGQZEBvC+zy0UX9lyYpgogiUT69sveeIz4j/Dl7/D+Xim0BrkZrCcSyaH8NAmGX1K
2sTfVcXCjC4zra1sAEUPulu/z7rlbJeufbve2dd0qMTGFWa5dRr9askQYvAq6kPPrO2dB2Ok5QzU
4qXSZ3Fd2TJ+pP+0XNDMGy8rJfNDlzt1MKdOvIfKv3rju4hNVN19wYvf7Wun9d/FFjWxAzTi0pPu
A1Lt69LMeD9rkXNJV8u+rNNGO2RZN36wmwpWdQaE4RJvpvGxsOdpCoZ5qeC75cK8cwxr2OplZ75o
rse7u+ds7OSS9cehz5+Rpfthm0adh6t5BsoplWO9q81xSoj5UNWz5c3xPWSCGKGGbO3PfVGl+9Lv
4IqQBnXMvdwITSZcQTOo/AjerTrJiaaxl2WoPBS2fxOP6QEbPRPqulReMGCk3CEq17nRhz690P1k
uO/XEi/n/Nx3U3PLbV3decZ8CfhAYwgS+QfNTUA5eGbjnphU4VbHE+p9mZwyufFzLz2oqCq/uKnw
mWLjQQ7qQpBQNFcWrWihHyMnu+uL1jvO5soZ4O5+RyZNXQT6OBsHn1kyI4TlvScyfTNPNpoP123S
M+1wVvZBmJ+qPMZCy3SX8APdyjYTILuPNjOUjanXy101+Wloue34QeLbCmwzq66MvGaCotzpWZtK
tWV42b9QimqhtJtlW+XI8Cf29Y8U8sX1opNkoCZvuZlLu9rpRKPcGG1bs+EYxTtXbxcZdnBgAIug
z9922FSevHpoN9Y0VHcZE+QeuEtisnMdNGJZ+vgFOYA4lKp0P5pGv2ibhVsLK+OYh0k/KyfwYqRk
ZcXK740t7HC2YldGs0BhtzVzZ8W68T5GM37hkeByqnCp3zQ6gpMedixn1k/mr3QA+ndAIZi5NUaU
bDpB9U9UQ1ew4WucQNeVcUTyPQ8hE+mvUPJBf0PND0ybOcyUEc6lmU17uZTVeJu7GqEj0r9qlGGn
bG3TJDqajiavEqE3Gxyd2ae8U8Z91uX1lVt78zusvh3FqZP4d8i9+oPy+ulYTVFqobCwxlAlqbhu
VS0/FH7VfIjRsd2URHc81OxWL4apIaNi9Jb3emvN20RU2X5u1Yw3uG8C4ZA/srH4tlU49Yboj2W+
IMuJEesBUCFRLLW6cqOldsm826q2DaikG5BFsQkEK6pO5ahZfVjIcb4Ay4XmIW2h9nuVZXIe+/HR
mlz2Mypx9jTaVRJmTbSc9FR3ng3+fpQ/UZnexD0iGCcT/od5sbuDsBZe9B5IpDzo4i7dsS1zLt20
ru8jVzE90oBwoHWM0EdtPOKfUOe2u662hj/gM/8Vx28Vxy7V56+K47uk+vL1f45d/lR++b5Rijd4
/cU/Odr6b2sbUidSwXcM/EZ/d0oh23o+VxhpPx1El/bb36kX/AZdN+f33uqKCWODs0YaWvx1WLLW
SntFcv8b4q145dHDFuStTXcYmasP6idkaNOyky18v2LJZSXL5qR6R8eoT7fABIotLvNH1P7qKteo
O9GvPOaxrR3F6J6NakB4WSyJ3IBdKG7Z/JY3OZlBdiTiNFhH8+QCjN5mGTTz2IKMCi38yLtsprfi
de65xlMaGJN+k01j++SbxRWc5yvyEfZRX0ebvrV9QJUFQGc1eIFq05dBDOm54DyGjVszrysRfgnN
YyxnG2OQiuUCfceNo3dm4LfjExL1KbAluiMLM0Dbpy9dnpF2YUKhcivv7JoTHBeXeXhcvviyvBp1
dRcxo6SbNeDdlle8WG9IuLkQMT/VZiApk/RprtGvgLd6tntJJIH+XLkOE9luV+URaMgiMT9EDciq
1nMwLnf+tuoiPESad9Z781Gq/MkVi74T8XgnWnm1ngF26N7GkvlLhsE8hKGb7cx8rjZmgZR5IA0v
UKNCzjzeeeVE59Bw4mOb+8/kafh7PbEOcUzNPBjVccnzNMRNy4khYdKy05ORIP+c5HTvJPPdWFuP
iSlP8ZQ/tU32VC322WXQ7ASO1W0tvhDD7peqn2+snGs1mz35gDWKMkueFrLlKLgwoVDTo+OpOFFQ
bilnmLuDXRLJNpX0EAZ6Khc9U7htrK3nMimeEMaC3pgXQCbkC9BQRBDJUB1x2nJDE+emN8Y9ko0L
3YtpPChxUbuVFpL29WLm/Jitp1dYES7IYAG6WSHyzXCsUFrOD0sElCrvHTSQwCE2suNAKvUyHC4W
enA7O1UziDerwbNtT/eI1TbTXI4hEvh+E1XpU4m8bpsb07NXLRfKiFPiEEARyMZ9TCfx2WvMax8h
e+iMaB2M/rAgrT80k7pfGvuQUgpyo5qHGPVdoAmPxmiP5GYYlgsHjfV2HLmeoAbNk48HYDvRrAsa
o6D/1IkH+IbPvjn2UFmZPvfU0bqr7ulV3QMReCmAxoKAqNhQFdM93lJUK2lf73JETNvF0ZJQ19M0
/Hbe9dI5g6d/rJoy27GzPmPYcXfkct0TJIF5hp5jMJrOY+q288GZuB01fTrXhlZ/AhHkh26WzBuk
1Ap+ErddPsVRODeWHc5+rw6NO6tTU9nq2BWOd5yUpl3LZM63zVIX16VWzzuR5ArdetOFxOKZz73e
fZohiFzqnmTKS8+G7hwzfzTRG79oTNycy/gEw5BCBBEOpKfMasoHGLkPxaTR3lkslGv0p9NwSnCu
lPJTa84KrGW+nRI8t4uZbup+breNxUh+0zJPYsIztexwqj4LHLc551pyU1a8qXkxPyCljZH62Tac
AvtpKuf2ucQFyFOZJShLm8Bz54w0RN/ZFWmBmgnp2o3es4GNS27/JTOeK9TDNOEKMj2VQFNv6DvT
rbhuzEXQG3IbNhGpPhNEx2tLIALG1RkF2BIfXc05o6kaj5FqX1BEXFiOPH330vmHIdTrwRASAYOJ
Gt02oAAYrtc//24wlGYOAqtRVgdLaSsPsYF9503n1G6uFlL+3hhDvZ4JrUdb0d8g2THoIu/68WhE
qgylM7vlIeZR35S6PDEISNjCsKD/+nutw7PvB14caW3arEM8YSCAfHWk0XUnM4vq6mD08slfjR3r
cpxRxocmU4DqyD+J3a+P+SMjwOaNyDEB7LLj0v31/3/8drEJatXrovIwQ8bCOKfuAbnBmjStA+1g
zEp83zxnj9exuv360OaPmLs/jo0agH2oTkPotRWZXf2IBsorD13RmpusKrybOcIswXJxgQxTHoQ/
PY/ITXdypG+UqY7nlp4BuJf5eU2MiMvlgjEcb13TPvh+Acx4oDnkjRejw/LtOfSxJGL6psquSqIk
C6h/UxE/CGYuG2eyzoNH6wsoAm1pu6o/xvTnQstjefj1N/2HW8i08E2geyBQ3TBeXVgjT6GmIDg/
JEa3g/tzI/zlplgQL79xnH86oxbNP0or4M5AOX+8mv6oA/by1nvVpylOMNHNrKcgppFRBaXjZ5vO
k1d9vE4a1Xzj9qK4TWLeodYSvzSKdXktVTJJAUGz6AJAHtr9cbjHaXKGU7BPPJZ7dK9FGMfU9s1k
TI+xbcx7BBw1/KSZjYdouzs0yg9Ty2t/MFLr1KcelmSnry6sMn2JUhujp0Q71U5etZ+07CWqoPzG
w27pEcjgGTsks31IEkBLcbGAD62nC+murNNhuYH7jxPP4O/2Pe1Ta8s5dHVqrF+fyH9YYRimk/cC
tMIFe/nqgkFirhpLM8vDMoLeo5yYWNns2nACDaP2r49FofzTU29jOuZquRjkjPXPv1vNWmOGFY+9
6oBY9c7q0lNRvbVgfnuSXq0s6E7YW63/Sybdq2OkSSMx54ryUPmq3nXpZIRWtDyvK32KD2nft9GJ
kQbiAeOMrDTZuiUi1Sn60GXZZ8+hUWAUqsW3m5kHlfESx1JLH2KGmqfHLwvu9a0bpfKQm84SZLbJ
BFws3WWOQpqZ6nuPuLLAgd97tJjzhLlN3cLkvw8Ja6t3RmswKvEZMQ8TCXDCSF/skluwSeWVmlYb
FgNGz8koUHUInbZeI5NOUtDT/R2a7ARN3XLxxjX5hyeWa4FiCQExIh3b+PGilEa9jh+L8qDnbBRU
UqRhCoWT8BfJd044Aynl1iafvXNhE5AF0omGnI5fCgK2R5rnltAz0JnRwmjc0SsC58TjiMoNdywJ
VXSiztHg4luJ7HMCvnVjt6xE2M4qkHXzA43VZ2ZQQeoSuok7MvSRmYetNu1lIh5mCrGgRn+JS3Lc
+/V4F+P0DbKW+9OqWfg6R0EWRAeyKSIEBYa9POCHU1e/Pkn/8JDwzlj/A/WQ3durczTGjYt9XZWH
0SuZzLL9cEc+jkVeXlTHb1wR/RU9/dvbwuMtzLJGp9r76ZkERgpthM3+oTW6EkE7ozxEgSfEAAfs
RCltWG7JZWaDpAyWKVKpH8n7ukJSiua9ipygKv2aFADVbH00CMCb0MiXs/e5k/qlprxrKIRdmPhU
+1NZmRuz7p5RHt5NOfx4d30Zc5vFpnyKxrVKHVGDLuKqGUr8bBUQ8rQn2AfMW88l/ba9XKzJ3KQ2
P+i3tL+1VT9aj2pXRwPq5QVt4+RNN982QVEJv3zsJZ2VYbxPezaSHjmKIbqLMbCXEXM+TcrZojVo
qntD6jcoPk/0JhsCCocNccrzZv0HreDfRBhRwqge1E632m67PkbdZJ8rd7wHjcoGwpYAuZya7npD
tcSkEwGpxAda89OtZj82GfBXePnNpW9Pz20PSm7gBGd5epWa7Fn8iVKcHJRHJgl3iLmdEEDMAfXe
SVPZaSkwyrQxDzD5RSc2xfsi4s2Co4Abk6fDGfurXLc/Jd1YnqRunxWtbtNo53DdGKFNhTfatNWF
R2Wf99aj0TIafuPO/YfHm1rHJjbCRqCJkunHxzsnd7kxLJIBO5f5f6fuCB4/U19w8gh+2qz117et
dgV6dYcTlffh+syXSb+bx26EqsmvgTHZyL7Mtr700Z+2prvJ+xghv+GVW38a5kOudxobNFnA8LbS
bVPm8TOhBf5V3eK9WGLei/2S+JfAeKnyXWYpGmtM1s8PePQxjbZQfx2RDuEU41WC4nMeYjaGvA8T
s+KCMCk4uhkdZsUK2hr9XeuxJfWH/Aoxw51lD+mekNtpSwy5uWnA32Kwvc9wVGwKHKOBXc3PTod3
oK37O3Aw2QGg5VnxEmGTOdybznSzVvO9++f79b8O2xsdtpVozTL5/1YhPnwlvrrsv2+u/fE7fzfX
UEYjUjMhmDlrT+yv8bNr/mZRtQi0coBOddvhSH+215Ah6hSe3PT02Cxz7bz92V4zfgObQ+1vkdlC
dWr9q1CptZD4rtAwVqiZ7690IQ5Co+9VoeHpagCM7tG48FhdiyTxAu7St9ISftooMd1eWUkIyeku
/vT4RoNqDAAb0WHIylLHW+QzPpmi6lPZq+mmAEF2zBfG0xuyHeqP312Pf9h8rtfr+69Ii1IHRiWo
DDhtyHlffcXEyfPJlJ5PQoRfSZDC3bhRk85xbSHvcEhUTzH0P/ClZWpu8K6kXyeooczUWsdEfYK3
YR4y4PiKfZbZaM1pWOeYHdBt9i95BBhzbmui5eLlaujc6K5w8nHz//ElECj4+roEciO9WgBFa60e
rsUHOjQZ2BxIjyu0wjqm7jiD8BQYF2FomlutoBGhiwl4pU/XjuiFmc+Hx+HGKY3ppkLOHwi1pHvf
T5ad8mR+nFgud8ic9Huys1gvy4UehYZwYP/r7/DTGs51gAcG3+xb7OLrTVVnmcMwu6N/QMMwblrC
cIMJq8berbKXXx/pp0JnPRICXmoQYsyJcv7xbWErhj61zpGUydSJAQoXz/GaU9ubzS0eobeSb149
RN/uMF+4HmpMi5vsNSvP0DtsB7wmDsS0tresKHiGhtj/d6Sz9ShQECmniKFAmP86hsJvWS7yUfOo
p8aUKPPspTb99CA77/7Xp++bKPi7RWE9km0gpnZ58LBDvF4UMqZt/sg9eGDblh8XlyDHxOeewfg4
buZi5V/ridMRUtbLu1nZ3mVNKswGbk10lwzs8QtMTrftjNU5cJSNvkBPhQqUbi6HGMjHqcrLeZ9y
b75XsVvSLVmERa8tQ2ILp4aDTDUaQ9Tb6aEznO7D6Czp4ddfErvI63XBQw7E0uCS6+Gg6l6V/9/t
4yIjyunqttNhJN6BnAZmj3DGu6PGZHNXyc6gZVS9THmrbWyJ/ZqbNzvkRQYRQK/7HRYaXO4yHbGk
YSFvnFJ80IFlnm1/tj65Y1EwD3e2rT4a73TaihirQYeErRPl9+gGYFktKSxilUzvsRcYmzJO572M
dzog+E8sZ/Lg9LZNoLxBqZZW1QVvl+RQ1JGxNUndg/iNB6yyU7CchqXvO7Py7tvIzo6ZlhW0vZqE
Zm4cPSe8eMKCQOujVS/qusYu3sD5d61Lwo3zvYoce1srjNEOW5HQGZyK3B0djppsK/kA6IiqswQ3
Dmn1mtCu+cuM64edZdJvYyJ093ZkYT3LnIS0UFmTluwu1q2dmOK+Hjr0m3EiX2o9qVCqCn+eqa0R
zhKUI0wK/GR6dL1SbtzCaA+27+fHbM6mywVx7rWTU+P2Xgou2CzS8Xroy+ZzmeX2E8CmrQbEJEwi
+VWTmnellbm2seIUOLwLIKkgRzx39GYrDX/tCAMlieqIcQ6ZwOCp6etqbrkXdXa5ns8NkiBEQ/Qn
6NmNXaAX5kc7gUNB91YcY4kGGtTX/F7LZW/wp2I56yBTUJ1Cr9gK3i8hxn9zT+vbOwLAMZ/ayOlu
Ms5TeezFQN46qNR7aYEAw0jYqpyxSWOaTxVl804mhsbeZfKKAMNr+x5L4wDYbhq5NBPCyqmKD+M8
7JLEvDWiYtiytqljDyQlmLWp92iuGV/MlmveOnp9O7f5VRqhpdJGJTcqzofNEMk2SIp+CFshTghl
kVLHlhVgA47flVl8FcXOJ8xR4kD4nriL9AVXcet8wG//ZBQQt8YW/6GWOf5Db0fIVttWv3SnYTyV
toRzr5YpLATprEPWAPtRiIpdX0tYoqDK6EUJRCKrsC15iOhx+5WkU3vRR61OZj7MFO0SQ1phIgE6
BK1oFDeXGt0NryG5S2PPYb82pukGMKGxb8luvbCXqroEByLCdrLnp4wZze2Qdi560xmJHQ2JrL5e
8ECzTHV6czGTM3FMCCI/6HCV0dPxuDjaTPh4QBNjkcPWGKnHieWjl47vCUtVhlVZWfFjFunDF0C3
86Op2vEEdkcdpfJ7Arlr67IVGhClXkYhU0V1HEAtXGszmZdDDvMENFDmdvqxTH13QTPQOFgpRVyQ
rrFM7y2FEswUBoY5GddbK6+sMJvpBYAeS/e605SXBMN0aPxJ5rYZnVzC7Zf1JnWm5uTXBKc71YDl
yUFv3nRC7qJMzS+qh4t7hkGfb6KaomAhJS5oK5AWtcEuIo15c+ho1GFjDfVWqNHY8o3bkwu6BVnx
LDdGQvza0ovuw0J6xLXBg3qeU0FKsIzIpoQ9WKmvIILHjZ+L5TBnWfucYHreOVXqPiTwBAi0cPV7
TVBf5FWdXEuawWGkKPmQdwjSPvyMT/ctJ2igB7tFvSLv8thqHrPMlBspoN+kGnUhquV5n0PpOI5W
I3d17A8PUAHzY4P19cuiJeIAw5W1p+VLNjXll5NX0WlhtnaYZ7OGBLFEJxcQx34eTZcpmWlL2tZl
vfVbxTeXaXIN1Gjc2INpYMxYjC0Ozvh6ceuoC/De8zuGn3cfYgxBML7QMY9ywEWvVM9X0hxsrr3p
olLpZWZvTXJVr3UWhnAhCWFf98ZygBSZh747QAdDZxrWkeMH1JHtSRGjF+hmMr9QA6uHFGP/1qyM
5pQhpiN7wbaMvS4QcEelZl+A+tPuZg6QbMAJUF5EbsPHnhP708iAE+eLk/R3Ah9JENGHuGuF0Wxa
AhYeBc4FGibEOqum2neZQYOLetG8sCex7xsWBb0dzLMyG2sHcW86FnADQpVnya4yo2RblcO9HmFu
G/seELQc7S3Kpps2KuE9Yc5X+7ZWc7Ln9LvyubW8Jrlsu6JR3M0MqMjsGeYAtZPYtPQMoks/Kmxg
dNPcxUAfDCs5T/hHi+X47fX+34b1jQ0rLZJfyqXDJ6JtgY6kPxjnfv+tPwXTuvUb9TMSjjUPdC2g
/9qx0pH+zRKAirHTUTPpSJ//2rEa7FgppDxmbqTZfvPU/bFjNQlOZmZFf16g5qBL/68E06/7iivx
V0essoKp6S7S9fmxbuuJ1KmbYZjO5WiSiTrSVw0qM1vl+u6obrHwzKdsUqXcCiH7j31lqffSQsoX
dH7ZfPh1GamvVeJ3tfI3/jA7S3yi1MmrnfDHT4OhoZaIBtXZaEr9HMuF4mZwK/A8k+pRl6nRGj66
qqYUbguvb0IQ5Ri7iTtB6spAo/zi89K95u9IGOzmuf5+sTVP38+OHX3VSVuZdr/+xN/mE68/MXlV
65TUdgUt2lefOAU0RBxAfzbRFsaM1Zb8vVq37rvenSubYNFJzzapy1ticR1AB7MU5p5xwswoW1X9
l2TqOj1MtdreAJarYJsUCeW9y3CHoJEqS25YJE/ExyYd4lThP3RJc0GCkk1jq9Ocq7RNVPHG5vLn
y4AzWLhcCGcVMr0eyrizBo6kzrszbVD/oYo93QgsaXBr1OUw3YwTStY60vPHX5/MV3ta4dJQAHJt
kkGLIdQw14/13R4CdFVs1V1cnktv0c/kwwxncLwk7kTJw6+PtO5Zv79q65Fo2uNSYHfmu96r+6wu
yRdoIOWdga9aTwSEtTlKJG82AlknW97P+RKaYvaqEKzmWLx107zaLPFFuVEMhl10h9fd9avD00BK
2aVgbHQbaT+xCbKfZL5+BnspOjol1G4zmsVkP+bNCFpTVu5XeEDkTbEbupwcsxUhum5YfRm83Pdm
Wxs4zrx5/lprqt4IbSlICQKoyTaAmdQQ/PrsvTaKrp9/HaUxavUJxsPP/eOFEs5gl7YdaVeYFYqn
FAxGHOga3WArMGeyPE9jksrPqMogpy4NUR5Y9NPQ0JX70uNOq8I5iV2ACpn6mtI4/qLsOnHfkEkw
QXx9kenCcROxG2Vt5el85aB1Wi8VLaaAKwQndeSz/aFLs1/TzfxdT4uYgrcRt6qY7SEAHuaGrV7u
cWLW+9yqGWnkTXFXk+XOZCcf4w9jVlTHuUPVU9tN/R7qpbeJyKfAKZqtXpLezMYgyv6PvTNpjhvZ
svRfaes9nmFwTG3WGyBmDsFJJKUNjBJFzJM75l/fH5RZVSlKLVq9da3yZT4pEIHBcf3ec76jquux
0RRYFAgaMe472j8L5rHQZI52gI5Y3LFnuInnypoCfBntNaOGhw4nmLVxECUFRjqbrA2iX5ZAH73s
skhs73Okw2JL0A9eLsAMfAyeCUwK7vn0qHkS1MnI7GdjjDZq4Gz61ijIoj3hGHBgys7FhtX2R7LB
zYc2IfV+H7makQYI+qKvPnF2AMmqVvvSl1Bxm0YB/KCuOxqtX7ymQ4OqnX5Zfp/60eQGAySIk4xk
H86cB9gcpn9uR7ibECjanWFMxrAtKFrBb45Ef4V056NtqSwJ48w/JxHY1w2Wh+7Aq8ZEnUVRB6nD
LZ6nUk8uTOk39zZ8qX3vZ5q5U065vHgODgmlTxlNttyLdxqIjBdAeeMbQPPGDhewwgh8YnOId1OX
1Twc47idY8SEO1kjX8auWx4q/iiRD0JidBzKAcwm810NytGIJry2pyUQXRGFFha4EvxSvo0F4QC3
o2WITcqEs2CqJtpuhxXCR+BtudOlAw6oiIg0aLuyRPq/oitfEyw45vJZjdq0ooB8yVJefzPnMuss
Gh9d3zf6dZd3EMJBTbXLHhh6F0GVRmIWZGZR3+tkIbN3t6w+7LkGSIugZIJDStgybaqI8pRonnxs
t04+xmzcis6IzgkGSjjBOV3BBKV74XeXjuos7qgxqg01hj3vwh1isiw648qwnDhsPdxF1M2EH++q
IpV+AEIDgNJ2gjWIK5DGOb6iiEQW0PEReU2JT473bizcAtduRFWwsytUCqG32KyYFVvPPiwTqRXA
h+cYr0+qkXRSx6n3pvUDpe5Gr80OlLbXe9c2PM/oVFlu59pZWE2qXeaDouMtQU/GiUtYjRqWdudL
esm7uXDK+aArNuwhogtkGy771WIviapjQuwI80lrysXYAHfL0bfkpa6dgR1qsI3pPz9lZemXR0v6
XbHNk865W3q8mLsMMJZxkYyJwiTtJmbS7SN05dU9L2PrBKfEzHc9o8FqW3dFvGw9Y1rAi2Q0765K
Dxr2VuNRkXDWjf4kLdsuNnFkxf3GJdegYYRNryioFqKEv+MR9x1oiB2kSGtGQXc09BQ9ZwoUKwRF
jlYurdMIEW2Uw7gZZeOT6jdmIrSIYlnACmWLdsFGXOyMJoIH7Ca+22yNmei5Y5IaY7zNfZEQEsyf
w/aNZ5jbJyaiYhpTBl7QB9GMQN+ZyY/iOTKvjQWbdUqHALXHw1yMZn/tND6qwApKzZXdV7ySYkgk
/AUfJJ61I2LRqD7Tx6ySU0vs3LRTo73g9Oji7kEAN3mxpwi8mWdw8xI3BbV+q2g38uXhtEP3t4i3
DQG9bFMiBj8X40hlkcXZcA+EZfzayASFhTvG0dbLGSaxp4n4HLuocZtUcjCuIUla4lZ1tvFgdPAC
g9Ehx5IW2+xO+DDKLD1g7TIB47qxMs+p5vqPld6uN2eWtWrvFgon9jSLzgv1duTaJGPFF6shKBsX
vMH8R3qf3N0lq6TcoACY6mOn/Mi8ySSM7Dumm744TiIb+6tu6tbiM8EexlCZSWM9lhy6rpcFb7nJ
hAHMs7v++PWrj6xPfC8wUdfCrvgVfUseVZDkdb6Efj7w6DRFnKe3lXR55GVPVRDz/7Gmml2VnFtD
zEySrQY7wzEZ5dRflVrSKMTQfQv0kzQcazszG1oXDR6mkF/EAgLycK2Tu6p8BILon8g9SZkXAYfj
voAl+zJWEP0gE2Ljt7pJVxcxZW52UTekcdx7vC32qtKN69aP289kaiOgTESSmqeaDlR/QWg6BKpZ
soOmwJ2tfYP6MV9BvPO3vMjtm6lXQNpafR5yOs9lrA7AT8s3QtrWNSRti2TDPsCz0J/PidpBtvCf
ND3CPjY2MRwEwTI3yzG5S+lWXECYzOyNbUqT9KiCcR7qFNN/RK89xEh7Kx4TvIeWfxRVbeBLYUGe
T57BLbWFW809ktngEncAFIctL5mxvWDDzhY98otu4E1rDTqlN34U6RMKoM2U6bRAOmm80rulU1sa
6HZhYJt81FQaK9p8JOPj2HBZxlADv0QYKg2Nq2l2QQOuM3XPVQdRgihCTrVGFkCXVcu+KfK6RpY3
iUutA7+3TdqqHC5i0jyT0LNVmTxQiahXnTQKcgvcVK0NAkVD1R8Hr+UtMLf3Rdwa6bNRL5Y3oL/R
8vlT00FG5sPAeW8TslTjkxY149ck1rWBBEXl5MeUjJTbSWnRspc9OKZtuvTcpKnZZdbNlBfoxEun
WbG7zaA7VwLR+RSiGRgVBsqGq4biJV35oG7J2qFUgfPHmuRmKDB07xeCcPmqYordzRyBFESMAeT2
aSTB+QG9Nfcabzr/kXu9VDeVj8QSoVzj4+Er1zbx1H8mJHT0DFgMg/vJhss7bkaSSgTg9MIb7tpI
+ej8Y+7obZNaXE02DthTUwsFyaUrm8S6gTFdOEcSe6FHptOkxVe51JiElArXZkA11qPCKECLBJJU
vp1KvDwhxELXj0ihee5nYDYpQemJ+5dq6H86KR90UrDiroO8///on+4ldOOXf47+//47fzdSPP1f
fATjWnolwmRsx6bpPwhE7r/YpDo0a9iTEPv0D2eNZeA8xzaN7l6n/+taTBv/bqTQfbFNdjDMNtnA
r2qC/4675t1mA8AXTUTG8sTo/aVO+HlLFHPzLF5T9wfT7OMuLHKfcon0D/9S9GReBmCqq0toBkyp
/ATN7j/O1W/G8u92zrwK6ZbA7DERbKJ8eA8mghK8EPoydfuxN4etO5cO4aRmsZmJ1Dn8G4fyPZuB
JjYi/f3sHLPtYBil3e2FQSu4MBElWipptuxy23/jVyH08C2HDadDRfrzOV2MKQenKjpic6aUgpu+
P3KsHKiq2//V4fw2/Z/4e/2bE7juWP/REPhxApGa6II5t2n9Ih2mu9Tnhc0J9NOINtNs8hbunbdp
cDZxFWWhW1sYYaFqhDQM6vDPp5R78DcHR7yy3sWU1O9+Z4fvIbKargO5JrBWZlOyrUDb/vcm3vxE
20Q146IXcIC9vde6K1AoamijnkgO4ZAxiHOdWcjUusM2a0o2qH/+Ue96SD8OR99SN/GtcZuI9Uf/
s5mD19NKjK7fx7ODYjaX30FAvHlxjTO3KC8cKLcftCV+PY1ofND3IlSgl6q/typgns9GzyKkJoM0
AVbKL7hYfr398+9aL8bPdwpHYU8LB1D3wXK9a5hijCIDpc37vZUOc2Bp2iVC8fNsmIi3dRxsfz7a
787iP4/27tagc0wKjF30+1VSEmBiCuKBEVaTMRerfUZnMs+//vmQ5tp9ev8LPZrPtkXnkhuSdfuf
V25OSHSCvExGUeKIs6hF8RiTKnME1e0dSJ7CXt/eucPshW0h1KvT6d4Jevmhj2W9H3p/2PYTwk05
us23abK044zQIzCjrr1fCIkCzQ7RIm+XDxYm4zfXH3cj2DIHFwnikXd3nKdix6w7HqN0hMQZiJU6
E0DZGbZEDa3xpkT6NKT0bizO3tYsJvFFX9zpBhByc+3SCQ9jpmJnatH4g2fB/u1XW5lqPOFoLt83
VDMfRQdb5I7uUwLWNrE3tG3JBPCcbksIu/qEw5/0itEhCKUulupEBJu8ZMvN1LmcOtQesO5pu8Nm
B78aYEyPNlHl6as9b75A1SCvTWfRjkuOhLodVs2qi4q1Ja3msWfz94jcKsKclhLELjD7WbCPg8GS
3ravp1OXSxWMWtGHqHf9YCrsi0TknyjC1HUuZgu0yJLvJKPUzah155oJ7KFNEXLPAiPDFBXRpQ5V
/EmT7bDPKvS1kT2/5bN11wH4BGYc5wemnd2ZT652f75bf31AmPRRGPDU8w523Xc366Riu7eZpu1T
lVxrEBBoF+tHI50e+iVqtn1P3Ne/cUR2Fjh3ULuw3vz8ePhyGkg0yLu9jKKjAbayMOJvfsUA26JP
wg7g+c/H+/Xd7q0ERZdEsDXS8/2EQcX+UHFtuj2zzCYwAewdUddYW8+UHymDf71NkXiZjknaNP5g
6Cw//7S4t7E3MJTY+wBlL2qtNY712LsfnMDfHkU4HmUKPQPO4c9HIZVUKzuSkBm3S10G5CZpB/oU
3s2fz9v70RZvIH6NB6+SahE29nsXQ07Pw6CdQatuwoJACwy/JP6njaOqmtpeuZQU3Pi6a9HP9J7Y
Uu5rkX8kjTLWNvPPyylDP4hE6EvRq6I6+/nntm1N3NDgknc3Fe52pJ+3o6nT7cSINSi0xCKORkXo
itTr70U9und5l4372NaHq3JZrBPNw+iDK2D+9jsxZoDpCXkTX9fP3wkKiQbB2lJ72NDVUZf21td7
NvBV115HCuVSQizS5x9SeSKR53O/gnadFC6x71WYNKriO5new3XuTZtlGb/0tGrDFsvq/Vz1GMK7
1D7YQChO1Ux6kg5V6M/X9vc/4Acfk5Ke5//dBIWcMb+cvZGTitM5hpO360cRf0pYxcKmdbNNpAw9
LFFi8MaS5Yke2YuXug9KOv6xbyJkKZ4cVjKEf1svbv3ggZBc7Kg6WR6wGFoPM4ijDC0R/PMdPcbm
g1/wPjD3x93JhgVQ1V+/4N1TMHYEHcT1rPazlsWnaPGrU2dPyHM0fdOl+GmsnjicLNOPVo0KFdLD
R4TR9w7Ev78Cwj2wpqDB3j/u3sxawvBDrXEz3aqz8eyvlFU3LviLAMLfa10M05NrGsk3xnBdP8Qh
sXUJkJUEV1CsdqaODUU6dGGwTY9l4Jp9EyYccD/ZkO0F2sfvc2UYLJXuvWvlW1vPaL5r/hPpEPJg
DLZ+qdlGcUCD9OIO+r0zcyCikWiF0WO3Pzjnv5Zu+FcRfSKeRsLMbunnu942PYLmMxaENiueqggR
B9oZbSEPB2+89UGd+Jtl26HkZucpXD74vclCETtZSRYdtBwQB5hh8tYeMrQai//Bkd5tPdfLyJHW
CbQQziqA//lngVPtQU7Z3EkyfkDgEz9lxYJcq5zZTdhzTidHdzTvFDn4yv/8HP7m7evoCHVXZSt7
8/ce1i5OocNkZHn27vyZAerN5LZ3RNO9FW73lS2vs/nz8X7Unu8WUwcPqc/EmQ23835NJxJFYb/h
lmUbXt31FnXPHFmbuUqG0CJlj8bhQ50W0yaeG4ob4WGUU7HcrLazP3+V395MNmYDlxkjfc93yzri
7sEmrkztR2zoG73BNiKY/AQaStzQTj5SYf/mpQnZzuIyG+y92eT/fJFxr4Li7Ccu8iynfdwYUbj0
XvLBHvG35xcVr+BO4vRilvj5MJlCq0qaqNqzR5ahN0yEpFTw1J3I044jQ7wwplENE74ttmOE9ptu
AD79QbtYALh98Lz+uilnOs+ukE05chf7/fOKTtNeCL7mywwknzIyplMnF1L15hhvLLFEjSqrfeKi
I63zXv/gsXo/5f7xXFENcbKp21HwvFsuwKPSMK90uUfxmHxtXMxhAZEn3Vmlhs3A1anJliTjTCdG
bPaRpAxOW9gbPWsAqpatm+ThqM3j1ZBYcBHMruuNkGBZ9frnG/E3C43nAz1gjUE+4b7nASSal852
5bR7YA9y1ws62wKw3pZaPv3glPzmUPSGBdKJ1RqMPOnnuwPwm2paWv37bonKNyyJ7u1SJYDrNEf/
N34WNSjUAWdtqf2yqjVVg3vFE+3eNrEBEK3p7OrZjS4y2dFF/M9G481fq8f/qvryhtiGTv3f//2b
RYwj0RahRETM8H7faC5RnNU9R0otPd5EXdXclzHZxrzdmMBPJcTHmuDYPx/0t6eS/TVAdZwIqLB+
PpVQ/MgITex2z5RmCEvYwFDLSxMnB36HPx8KWxQf9m7VpNLQsSahdbFYsX4+mEe2VR8vBreIQBO8
c+aZONw0EeOyYQRVFaEjlblxqMmLsLWGUduxc+yn7cL8rrwtPZuHC+/j4h8j6ISPZjMwtZFV7hFW
WxDWFiBhSF5qxAdXOXBntYuTYsXYVgao14qfZIWuUzO79gcbtsqI/Ad01srDhTPmQkwjTiYL4jwx
Hpwem8SmEGB+dplRTs7WIiHLfMbcn5bfHRLHGWg37GCSC0jZVrRGmsjkkyqg8h2Liu7anlFoKbaa
3hincqH5v4cIOKhru6x670p0/RzdOooR5o5/10bmTMSuAtYTYIE2FXO4+AqGgO1uelLxsl1vt8X9
AAMgOslKqw+GBF0SzLEEB0iO8WNJkBCRTz1qFhwPYww7tK9xRs15OsdbUKGVvMxWV2EaOj6Itr1S
ow/mewDnRzoO0/WLEtKATt+hbMxNU9prcZV65NO4DHFmMMDdFC6eqOV9YzPQ3DMHy+abESzYPeGS
stuSDuq7dzoECcIN5yHujxSx0671QNftBHEuSERRlC4hscP+vgKyV2+LaG3/ETzuYzVXtveJgJIi
nIqytkIlksEIMuQSh9Lrb+nz7nokOk9EARbPhebpd13loHUps+mgraRtq/XPqLR3Vat2U+JWd5FL
E1UkDKSZMO9NkY+b3M/LXdwPJ2uYx9Bs1EuWOyKwezPa9Nlk7RgwvwqQUNuBQRvfQbp7R4361hep
sxc+aFYqZvz1lR9fKNFMX92OyRASDdDt7vCytA7WDgsVxzDNgZ0Wjysm0NGc9sb2S7mFFZre5Na4
hL2eGhdeWSRXyESKPbsFsNBp9DjB0djbmgGkEKUbU93oGPkiD6cs7ykqlBsWvCU2SrnLLTkpx7YT
GOGXmUSRJT+TV8ecXUggiRO58HpO0G6HtycjbhAtZV5ejFZCTmXq3USeuGN0O22N0Ut2yyIXRPxd
v4lMojwXStc7gk6bL5Wn9Msqcb0NpisHLmEn3xytBaHcIfLyaFjj9qrtlQ61BC4Y/aOlp2BmZ9fb
0qQ4magdydcwdrk9P5cMiZ+rNDq4trhP+/mZQX21HXWfRl0fPZegsiVPYOkd4aZWu0EjJRy9yEMO
UfakIhg8Tlx7Wx0eIdehRSuT+URUsW+4S6U23LSxJJWpn3gvWuqSYEM3KCa0BbNGtnc7NgfP6tJD
qkp0OKU3vAlFftOcgsZGpD6k3TKjo2or5KgBlaZEAVCnPsnBtZcsgcnN81SaoNo3bss+gpcpiwS4
9/EzBM78uh25yzICzAMvN45kE4CbqruaVLDFu+B/1NuJB2Ib2eYK0/f+QuvDHncZz85mJMDuLwi/
PmtQUKHIo4nRmGI3e3fF9k8uTpyDlRdmvyk9STzgXKPdvdQ0B2tf7noIxgt8W9qJ9qyuaNK2iBAk
Zyro8qrYrHzah4Su/o1ZZOZDVFZ5egTKKrc26p9rHE3erk6HEbRZSzMuSZX+1dEj6kn6u83WXfTi
ouEl+60DIeFsi5lMtmy0U+tympRzL4Y8evNp7pO+UDlMNJto0DeQAHBCDV75JhvpgPMtlfEFOQYg
/76xz9DkmzWsatwghwCAQcXy4M0i+zwoPmfWCrQMHfL5pWY/nU6VOKJlVE904RiDZAozAgI67oQE
cMVzgsrrW9uIfJdPWvvsthjNyL3uiqOFQGKXMgN+smvkIqisxnHjRHYJQmBRPByFqdkMxEW++WEK
yCi4jsgisDDRQt6yK/XlLmffVGLVQh8ZdPjoH9toXIU4dmp4kHzHKA1rnSBAXDO+dWyqpFjvQW08
YY1I7vUyKYLaZci/U5xO7RH5Bj/RXXXGF7GJEy5z8uFxMHHgXMVRFJ9Tr/U2pCssV3VHMLRIBJ8K
XH4v9NS5Hzp4EgGVSHtymiQ5MxVvvtC6w/Ax1BjMJI/qtgI2u1v6Kd+N9UTmFHrn+FwUzeCGjY2t
gYeo5aHi6tKEb0956YuzmyTNVznEkiRCaTyolPOdAqMhLhF7n5dwUgkcmEkzM9vbxpbNV3LAK0m+
6dLA6W/x1HJm04M9lXyshkzXkKI9NUbmXy6Dar52cyOfMchh1YCACuMqhsCz9KTMBUgPohOZsjOi
u069+qOyz2JpNfhqtR+fp3SNvEe8Uc6vKJkE2HiUe5bAWDGSU35p8FpuNlCU4RQnXovdv0qyihWq
x/jR1rrx0BgzkRF2HX1qnARIr93XX5wYl2OHaRC0HApJjMweReQP80jc4S+dSYHfxMjGLiRwsAOh
QtMnT8tYF+MoPVgNf7vRtfjc+8QSBIlnU4FXusfEwmqLI6BllAYdoBbU1/kYnbBs8Qd+OGfieCy6
TbY0dR8sPOe0sSr1NM80rQl/Uq9uDA4NiHhxNGS33uV9Qthkg7zpPi2T4VHUXe+SO8WXLFbXs9fJ
5sXKEude8xesiU01JufZKTFnK1HJ5wKb8Y3nqP5RJ8zhLl0vN+4N79JePZ6tGDhQrs07nOWr5knD
Dy1I/X7wQLXd6LE2v+kLbF5tQjcU0LSP7hA6iSNY0urSsUY+sV7yO0r26ZOvM5FZRgRdp0XSEsfC
jCnGJcOAlMc+ieqAfouS4JA0Ai0crUb1BpUbdhSg8uhOJGy5AqyG7XwEBYlDKem5kxZcnCy9eBqJ
N0vb5AyvvzbC0ljqG41gX6JS54JrrSsvGY4YPb0q9FX3Vnsae6ZBL6HIlmP7ptWZ8fjDkjqMCm75
kKHC5dFrb1ktlrcaq5kMCTsgbEJmdv8dIchic81c7v2m4bQ4vMnVXgc+LoM1Pudhgd5+53c6q5nr
EKLReO1tF+FJ6luzue6GuflMcGx7a3RefI6c1bu8OrlT5SGwVMkqJPF4vokn757aNK30W6lBgRrY
UJb2sUYr90ZF7V6xJ452wGUki5hjuvRNO6tnIGx5XxbldddR2cT7oSiGg3Awkre8Ni8tKXJiH9w4
vYGC2OxQnatP+HvQdi3JWxfX/CfVNM0mGhrrq+3HpLE1KNUagQLPtLD22YPl7A0svAETTQFuQ/Ic
ImWd74xSTjcUIcQsiix6NHF8wbqv78nHvBqAETGL1EGCd0Rjjwhpr1v6P2TJgRErG8lhc+esjyjR
UFmybljYkSc91a4mh2BjfH/RvRNBmAR10mPKSssFuDvDxtaw9aOddqdhnqEw8mxegbaUlxW+41Oc
VHNAqU8J6DP+o4X64tuIHHO3mu7yerBeSRU9talusKThyVgs1W4rB57R1ImLacrEE/X2CnWe6q/+
uM6Z6m6X0Fk+tlHtMi1LKEiHrJ6fvGmM7/QqGXfu1Bzw2LYbf9TQJKVtfSCs84X+X/k5L91lVfZy
kkgIilno2eGE7jwLkLx5ro65hm2WLFQMI6UADIXi7iIx1tCLeRxvhJeT8AqK+75vNYelzo/vesVB
ejtyb3qEWQGNaXyjbiReEFs6j8htCziR7uOU6eWedimUE51SjljEmQyldEyuUo/GTW2Yx8hajK+J
Ho1gAzS8Y6ZB/kVKcMw48DCqBr/xmNMqjOfZuaC4EE+ZsPeVPdU7HicW4Bp4eRA7rb8nrc1/I5ba
fMLobVz7pb+gWijFA8nCWThRw+5s1q6LMlLFo2G77u08cJXsARfPzqUuDGQn8ZpMU/N9YdRkAkkl
bwkOTnSfAm1JyVusGpa1ZgbxWWYKShlZmQwQAn8B69O7DgU98Uwv8F7hjY7VocvbggQRoV3WOJBv
F9186pAC73gUiftbMgo1GwNL5PbXpbCjT4jhKDMEqDuWQOCMXpfeebpcNuSDexdqTteM2mSb2Jh9
c8IGzmVj13WYjL7B0KJYjvNcr/lYGq+d0tNyHjgCpJp4ypAAW0kNsgaddiBlxba0IAUJ2nM9Dldk
T2bPpSmcPWCPNYVqNYmuqEt02qk23fjkXl9CDcfRzJshxWkss/wEJFS/s4nxkZk7HSIg+IOn8ivw
pfWFqlCTK1HjZ2bAE1Sj6i7p+86Bo7KDMWn+s8/MlH3Oi8QMiFjaXsJ2DZfHyQEuBOmg8Yw8VR5r
0/1qLM73SNbtFyrWAkQ2BoQMz+4nt0DJbQ19vO3cvrydSRMGxiUNht5+t4TxhLSecmg6oIgd0pNm
1aPYDK6u3IObw5di0XDqs0YwAdrk2a3PtG/IqTG9jKyvvoB4yD1qZ1/KMqtuzdYrb52UPjK55yyg
GSyg10KZRHqpLHkl1ZQEb5OYi3OLCuBky6y+nwUYwmdJxcN1S9nkIO3D9D9oDmySBu7T4gPV4G1J
72wpDFSRMQ3JYx2l5gP1MTvTvEzEKc4n9VrmuKRUr2giqJnYrhyOXkJ8cBd90VVmkGG1agoBxE43
qp2iL2Yu2YSLKAV22iyResX5SjqbuQy+i0vVru6LdmJhUMk01js37oZ6J/yRjkY/JdweidlT4NQV
OvyEQCQsA3EdfbENm7/jNxAMYJT5RDCLSuc2qiyM3ZtB8S3RliKX2lSotFw2MRMHzVJRqYt0sTv2
jXo1GCRzNSMJOhSvfPJCrHl9FCPtx00i/FnbE6FJCdAxIcX4NpX+ZZboBCg4sqRoLSKHq6QtvOqI
huijL4MciNiMe4gkAYJwEnX6nqNih8ddNgKC/vLXybQHLSbll/EkoDClo0xzjWWq4cQ79d7y7RgS
C36WkF4Qpx6/Q3UPh5dQtyLNaPegLIDaDtYwPzQGXaCz2doTZCh7sS/gxNf39oiigkvIvJV8snZN
CHJt+iESZ3V2oVAxDPuSOLTkyh+64W1w6I0GoBia5MrRDOJw58HcVz0q/RK31m3u+m0UNo2nPyA4
VfNhog0fnUXPjz6Yg853pCrnW6dVxMVz5qnSmP/VK7DzR44GvX8olvRlOIsDAZ8di4SpXlN2L7hu
RyriWQ3qe4oBpNj7vUQY3vvkWiDXTs0pLHSen2Dkci6Hiv7facRppwfch1R0diKa7Kg7kiaKZLaS
sbikKxW5Emy4eQnz/grLfo36rghSx/ez4Ak8J4Ol41akhCzcyoSAhjbwk5Hh2G6LWj8xk5aHseyt
2zL2pku0TOnjsiTjp9EUw19t9f/RoH6gQaU1aDGl+c/W8C/pR+ckrf8pQP37L/yXANXGR6Yz6nF5
G/Cw/JcAlXRMOu+8Oz0EpYz46eb+B3vK+Jfv2qhLabv+EJnSm/1bgGp5/yLaUTcoMFFZIXH0/jsC
1PfjCrryjIawGLuroRA96LvRTTRq5LlhyzsOk448yMzYEyQrH4ZpD8Ox2VZPvoWDqpHpsjPGKTp5
BXwoH1/VJ7vyms/CydSTbrEViifuy3+cyd802d8NKddvt8pK6LCsottfRGUU3TICIiSO9ELrFx6i
6ebH/oWKhmeyxTm1h8OwzrnrXHzQAMf193MDXCA0QX4h1rEvwjbSjn9ugGPIKhq0t+0Rx9Ez6WgW
tHlWzavcl7WzcRrbvURaW4Hymx33YhJ+yrMp0y/TUi2vLtuhYdMss3WKi1htUfEW+67ADrKVbe3c
4gBu5nDqXRIJMdtdGnQLdkJvRLDQWgsylnEjFLwizok56w1rL3lFOvtkQuLwqW4giJMf7vWJ1gZW
50zBkDnm5xiSC9FTGQGEyqsvXCWWrayL/i6pVMUoRFRDoHWWl+/iFvwUuYRJhlFIrDIsqeGfcR96
cIKQ+GGBxexamupaosqnqwLMBIyFNRxmXjNhjlExyBb64hg4xoHd++ova4hrDEtzmp+rzEPWqJEC
dMnSGfEumrsnLDzu6jwpYFDoJGIOvF08hyZfPu/GBMg3ewDg9MLEsIAzvr3zey271VWarn27Vv/M
oudsSGDWMdkkqF9GZrnpjv6tR/wGj9LdFHkxb7W2dYpgEUn3YPQ1utjOHfuj7/lFvKnMqrtjh+KB
R7dGYL0p/OFdaeRrVl7U5VYTACc1tK2IF+uimqQ+BnGcsjfJ8bEBulgElzXTxMEeTJO2JrLYYLTt
ZxikHrWmU93klcTixDCIetCmEUm3ndo11nn76bA6drIb7ZuZLtZ+Mb34tU1MSlg93YFSHzY8qf6R
zWJ5t5hU3EFX9/AhM4D1nt25L8wtm8MC/2brF013mFMJhqwzu5hmbmbOBB8MYqK0bCu197rMIC/G
wzDIBuLRysyefU4yEkRKVvd3MerD2aiNiVZ05ZbfTVfkNRUP6LnWTqsy8IlVohc7IHMAmC6dbEPv
4D6Jtcy67vO0ByIBGJHISEOW6dSgyapqSjcrapF80CgmtrLp8teKZjbmoU5me1Ovx1ccGsjrYPeX
A9zqqhn0K9X6Mn0ZUrpdB78ahHlWCrzu0i9Ufjri8WdnSqF5zeTEvCyaBTIj8vtJ8lS0Wvetino0
GZj02iSEmQw2susZu2zryJuvhtkAb6V0tzO2/UAddD+jjZkPf5meNGwd1IGVROJFBmTcfKGqo7mV
axVtE58ZKcPrMScMto0TXgWwVWQyps2m1a36RdVg8ww5F2u6PAarOVf5HRll62KY8Ptz+FLnbOkJ
w6BP7RPI5XM0uf42TID2vYwWY9y2tqINkgxCsd9x6ADLFPHeFi8Misl6Wg5pPTafVWTXn8fBxBbg
2wM9FSpqy8Pg2k8a6OCp/6pjNtOvSNC19WtQ6NR+jdnUL1IVPrnsWrHsfizlPr+cnDdC3LawV1lH
c0YD11NqLo+Fotapw3xEuokCbuVzMexDGjO/2H0v9WY1gun8I49JE+A+mo1YZEFt0Dx6rsiMSFVA
86Z66eeu5NaRi7qo5eJct8rgGw/1UGu7kZQnJC0alunWM4vzKsOYAtg1zDAVHW9AQrGJgrjmwSJ1
vThLG1N1yESqtjfIj8iTr9fpPblkSXlZatIlq49vwL1bNuKIcsgbrgW9J9JILTvqN+AA3C/aUI0o
o8B6+iGWzMrY1J4DtKZPZg80U+uOn2sioK4Th4TKDejkOogAbRxjk95nPqr6qzK6T9Y0OsfB9zN7
b3T+eNs7hYUaCGD6QLfVa0VgeGk5kH3hR6Gws2hn9DqJRdYQkZGhzdVlUowSGm0/kQdL3+ybPVQk
EwyWAexlJL7OrLUlhPU6XQqqRJxyQ3LZuwuSw671IAXivrW33iSNC4vgvaOPadgNuIEYuvCewchm
+fNG+NSHgdGWrhk6tlKkbP0/9s5suW0k26JfhArMwysnkRRFSdRgSS8I27IxA5kYE/j6u5JVfbvK
93ZX9Hu/dES1LZnEkHnynL3XbmzSWece1NsN0I6Z1W/083bDOo7wJPHcnYJas+oqGsjXPfy/hePf
FY4IrNCm/OvC8fzjW/u1K9Ad/DM+HXWr/qE/isfI+41jkwvwCHsHQin9R3+4lyyTSE3YIZwNHYSi
fzIvuQ7mJYoZ4Cx6cI/E4X9rR1Sk/0EUEOTTvxZEtMFRL1ucADGFkmH1q+ahdAbDnHkiTw6xs2N6
txQAEcmXclzgvvWJjqs7CzK2xzj9kQ5GKAkkKaZnREH+QR+9n8oq1Ek3fPy71sp9+tmdf1I5vAjC
sA0aAl1J0KLttMauXrLhzWXyd27DQOYbFr6BHTLMzrYKHTLT0NSsxAgvCrJdt/Zmzzn3SUULPkCs
YDLEeigKs37op2m4RLXP089ovXgldHY6sviEA+5Vv37Dzxu/DmZqQMwgOeZSpmF1ae3+1Q+L5dDh
3L5BP5M8+NJbLqZVtheVOPHOifj4ZMuorTE5/bEQ5EWqySnWo28BNUhdXejQz3oeslx9DYJKMsZs
yEd3F58iVoruAX9Z+kVWxUCKS0PCtZOM9i5KA+sp8GR68ZSfb0dTpyMbZq1ObTKR/ye7l6rMevz3
mHYgNY6OvTYdsTzXeJHWpqW+MUlmsSBpo9vj3sxOMqtzTpXC6z6yeiEcEFet7p3l1ZlA53Rn9Oly
bCuXBk9KGuiGRO9gjR4fSinRL9kDG06+N8rknqEIceK5YuyZYr3vkIPvzakhaDCth1MNGuKcWpXP
Tl9N8xPT54HRXoTxyi/s+7BV3X4G0HMXSHM6oRWd9yEUma+56zTHHLvxE3LTkkNwYRRbBo1YAKDq
hQeW9OEOFYq5k1Zg4GAt60e8r85TP7v9O0CY8udsd+azPWI08IlGva86zzg7WbBDDd2/ca2os6Wq
owdJlvobBSOQ71Cg2uhtczvVxXJDXKSxNZxWfcqp6+6tXjSnHOQH3ocxk2wac5LAho+i745DWsZa
tqAdaak4iGBUmRZb+obpI0xscHY+JvjtHNP8rkxCzUPGnivyvb4CWA9v62FkIuh44uy2oC4GyHLU
BAvK6S7BjG0ZEX50I8pPYnHdfZmIcE+4XvkjpwP5YAqax1mRLPcFrUVqL1gqhBI5UAvjpLOilZz8
Uq3CwBtu68wPWL/S9IjQhYlbFedohEvvDZWL+YWtEQpFVCCPc7vhjoQrj96VkCNzjGR5l6WwKWhK
mNloR5Jn5Azevd7bCFRlXjEG9QMj6/5i46LeFp7Tz6thXAosWlbNXtTIgclarzw0831QrGCWMxPM
Qp/4vjyPDxB224M3E9u3CrGnLyuyAcm/9du4emUZESQelrRQqPfJ4qm8LZQj8w6OWk0E1Cg4CckM
qUI6y/sqqZL7NnVRIUnf+SizEl0K77b60mHCTVYqHOYn3y+w5gjolNslt9K958fVcVjGmnh7I5ji
NaoFb9zVgnzOPEaLv6aAKSpsIWHyGli1FByDYFeuXSljVpJMLBsipz9LyzR1emWl7hxMzRxACi+D
bTePxmsydoQ55ZCEY3o7ido4mQVghBa2tHdKSVD6IhTq0S5N60tLlAytTIFzW+5KihxT3eELCFXG
jdPyTXsHWyKpIgrR2Ueto0zc8U+Iqqj3X5KggkTeO/Cv9o0kQrs+LsLuKCL6MK+U2LijXUxPba6S
8LubkCRbo9Mvzcl7qfBtyGBLQWEUO2MY+vxzDoSwihv0pG37u2Duv3XA39QBFslEdFX+dR1w86Np
k7/C4P74mX/2kEKwwxEuNfuKIqcR8Q8Ts/ebj6GQ5hImMW145Y/+6CFpj+E/ekbmbzhmKB9AyQU8
OvZ/UgaE5i8KW2bmESmFEX1pihOcaVql+CeTZmQ3EDaasNw7YfI+Fala9R2NbD8w32rDf2pHY08i
pXwLK+uN3ZZIm2DeEUl07LXIiLGwfXCmaiYzEQlSbU3eIdKyJBCSYhNoqVI/Ri1RydhoGy1karSk
ydDiJjwJ5sW4Cp609IkoDwafYZbtYqNWW3LwLvmIVGpask0R9tVtPWUTv410TGeSctsZtr2ZtdwK
VRQn5ep+7ljphJZk5WizWi3Sopb2NgQ/BGsy6YZnO2MLS7SsK9UCLxel16QlX12ffPFdDjm2loMF
WhjWa4lYrsVippaNWX6HWkdLyZgFb120ZQMas0GLzWYtO6vQnzWDpYv/ERi3FqcB2k1uCy1Yc7R0
jYhEZkxaztZqYdukJW6Ti8ymRPXW58jfXC2EI/PTXTEV+2qPiOQ4zLGfIpurMpRuuZbSLX2dbLmr
RJojs6vQ2/Xo7pDp3MdaiDcYUu2Fg6hLBY11ibRgrx+R7mHs2lWccharry4FS9IpK8OWJgiWiAJl
QHnXCieZtnZI4JmsZfE2IDl4xOnhHpzO6NeOUzNHFcnYPknHiJ+gJHu3bjFzZDEqr90nvS9pW4vs
TJNqeosj+u2UwtGrqpyCpF3otTBWkU2lI1mT3VQwJMdw8hhMZIvUpcOJpbRhZHAQFu9BljPiyIOx
fK2L2rv1SqSipl1CTqmvIyOrRGGZmKI9oTYKN2AgLC5eZA8WggUEKJ0t6iOrcczBsTHrIzAuxpwy
rANJ8glJvSurAb9mIg27nVHM7uwpyD8CmwHVRsVJvUV0HL/mmsUUOnG1VVXWPFlFY52JhSDJSY8Q
mJfmH0JQWNFeCZh5ZESe76rcUFuKGvUwe2N2HiDEkF6ZuArWCRjTZaraPQAp7Bke/uFNK0P4c6ZT
Emszm9/agS6EAfcpXyddz1VtG/4Oh+oHLiApiWoG1EGL2npGbIRLtOdXYrqZh41ZJ/MDkYblqzfE
c7H3upEvL+dkvrBF8BmrxmQM7w+MKBvPL+h0ch9EWPILLRzoclu2WQ0/ppo3qq/Ee8r7d5P5KLPx
0CKZiFXW6YNuX74Kq87OgDKYqMD6uLEGR/zwFIKEeGjE/fWT5di7w904WPz60raDx2Qh75k5Cfhs
QKjho6t4Bl2jr36WetJHi2Z47nKSfRsf+AaJunzxq9IBE0D/EqiKv1gSA37wRhaRDT7veWtGHX7T
yc0/rk9a7vX8awt+yWFlzQy8M0XeY0hOwf0kIEKumO4hkkOh80pnyP5CMcMMp6/c4LH1EvfQFLG6
kKaFpallrG0nQ+DuOZew6g1ufTRI4yqxMU/kMtLm/eyDNDvXZuPfU/3OtyQC2pfYzMPLJA0w4jyR
BPJEXvwR2QitJq9K0SfFil9EWf7YBjP0rDJJjadmwTa70KZ4krRyySzpo+31blVT1TxlyQzgqCvi
ul9b2HjXTc6VmwPXO1myI97Nhx4+os7k1w8Tzoig1O2Shf9BRPweohlb25K8FNJnzl2dnkc5PwxG
9zxKhr2jR2wELb2kImkxCu/sfkAYkjykugAuexDpefvTm6LbyGGk3TNSre3gojqH8XN6Q7DVa8LB
b0OhE558FKKoD71tQe6LLeaG8NK6ufTsYwMnQYz5OgP5wvjsheaQdYZ2Z28KK0w2fiCctRVgn82q
+ZypCBYLaW1ELTt1oMMZDXVvKRtEDJR7WkShn974TZFTjo/uFmYoqhyMCftxLAXFUiEB+4LsoY1F
+9T+IWtSSomQErc08DqOJJV1cGzve2v1+zr0HtkmCfMcB4fBZgJLO7HfOiP8Pg+wCoAPVzsYwsR5
zER9G5Uzb1BeoEOAQTSuhe83TwPYfxKp8+WzGj3mfQi4tXFlJ3oFEXwQBIIWKEn6dO15CzeYPvVO
ST0amOYCKIj1QvvKBvONWEbN1QH+krOfWIQ3ZghYWtVFvDKjAT0DaTVG07xLc0ByXjfmCZpocGx5
8JG/+ubGG+N306rk2iB0Z7Dmn84sLiILgx+ZjYgKlpL5EaD62lhF8UxyZ/51ng1ny7vOGdeRMLGG
GgUrSskjGDhXo+0X1gNnLPdJvjhMP2mkkTW1saP4SVbdZzr38dasw/mMGn+CApKg5SU9ySZFu2b8
sV1Guz41ln8uWfMfeazarenH1oOzzO52ssn1ZViqs3dqcNxuZ4w0Dm3xo/PsYrtU9mEmDw7mlfg6
lI29kWEXbXJrfDPjZeSszW4fMYzGSTx8h+3xLlPnxpxl/DJZAjiDU4wEtiP6aVysCa3rvcRzTaAn
ryFHwTp5g+PWrevO2fT4XU5TiKKCIiH8dANvvAQM6V+KWeoaIoi0LN6fj1MfT0jabCI3sULlL3lA
ZpHbudWPLg7yHwiuymPUVgE0wi5G328wEPDdaVd0/GxSQegCB34O4rx5hMGHTy2VVFaOthaJNjyL
UUwfNWHrHxP0rrPfAxvxqLBWrZ8tm5K3iJW8z5AfMuqT6xjBdrTyVZ6cRrS21rGzY4vo845GrR1x
bA8TWZm8EskrgyXj3rfacF04KO64iSDf4zYxtmORD6fAa12emJq+RiM9Ae91mdgG1dCcG2afRxej
yDaGWAaUT8avEWbfCwKlLN8uneQA1ke1Qdcm9A5UCgWw7UZuMwVOEVJt427TVv2sK9u+t6qkf5na
bNqD/JRffNmj62ct3KArQBwRTN3GcEUGQGw5FBVVGDJE42g2LGCCoPh9g9FxLRjDrPN4jhFOWyEf
q8RH45bfgq4MV7Tkp/vCN8w7sNrtrnSa9kba+AOHCbY8NcOdwtaBA/omsROEFOHynrdtIzZ5PdIE
mGS7XqzCWmVpV+4q1+zXTVu4N0uz3KksnW+Ah7MNDLHm0nXjwwLZnES7pmPnIkZtnrCLyLyb9CzM
eHf66GzVovsxBbQfpD/3u0j4yY6oerEyHAlGC+zjZmhJesSRb2sR7IUdtLmvyQRYiYipXMcJ79UR
6kZNKtl0zvI0+06g2/zWCoUy0fY1CH40CjSb2y2N+eSHVPON07PlgSkvt2OWDxw1lTpmo9Wth7yL
D5OMT1kiLy6RXxvoxPlhpp11G+fYn9HGGmlhbdEFXqKC1dW6DQbDzzQoJi0tcVNUU548On4uN7zC
3ZSgCZ90eysy6Dq8Jhz4kUtEZjKjNJnKWR0U9e9y8ihVYNYmVeFt5y4fNyokQAEPSKHycsW+PTSb
ys+wz3XMskk5LehruSvfiRt7z274BTHGo2FG466qI60ZGqanGKDs1pqX7pzkXrPLR8+9Q5nyJskN
3i7Cv2QRCYLMN/tLiux9wwQlv5f0Sb4RBjGvc7tevhFs0N9NVWDsMmv80SYzam7PHu/CcSS/OETp
5SpOP2g/ugeUQvZpCnx5SShVtnaMZm82gg9YSUStVkP+depJbMwQa5M6GsfHysh80liI6C4k+R/j
mCmQaCEDs1iUAEHc7MYMo+fI6HWCuXu7MJlYoSv5DGzmtK6s2rNvFWsiDb6npd0h6syi45wsfk1b
Qhf9CRqcbyZqs8+AdtJpmuqOOr5z946f4Q7JoycTKouG+o8LsdljXxwWUgvg3i/ufHKxbzxCdVu+
lCBO77q0+s4BNIHaacsBFUyvRT513BCzl36XVcWub8jqMxhBg0MW7Xswj/ThWsts3ylf/K2NdPUC
N3pZUwNdnCz37pEdJCSBkBx8NBlobIJ54U0b6unVZw5/K4VTnxa6lRBL5r68L2oZAHUNnfQbjiIT
xGKeKQa7KVuBGbVIljkaNtQBZRR+honJwjEmnnVBrBp+6dtAvC9OVX9bUlT86Dsd12DJDzQN05xq
2qv4QTztDIm1R6RjYYTquRwy7R8R2knSaE9Jpt0llvaZ+FfLiadDN9s818Mp/vF7mVCU5Fd7CpkU
/TOqL+1a6f8wsVA9a0+L+t3h4mi3CzKj8WeqHTCB9sK0KM/3CntMoX0ynXbMIMs8Fe1ASynBTeNX
5viQaIeNo7028F6pbrX/xtNOnFZ7cnLtzuGDvXDwizdBlDY78mrCQ3m18/x3+lP3WT//TdfHNt0Q
y+i/7vrcfWUs/LXGtvun6c/vP/RH2ycggM5FuepjljdNndr2v22fIPoNTZGHyA5XN7odOjD/6PpE
RNPZxHvhEYX4j7vpn12g4DficrWiiFcx0GDP/6QNpK2mf3KHakmTD5OB7hAO0f/LTaLBk7dVWiz7
IEHkiNzerTncEidVgfgg6xiY1p8uz/+jBdJKpF/+wYDkAtOz+eTQyH5R40AyT3tj8dH1qbx9ZLQx
rpFm/11C2v/pbfGVIsz5DN2QB9q/GvR7rzNH6aXq98iySbsMiqYd11ngEtZiTDrPhuAVBl7GpZsw
l/z7L+kRxPDr17TgMkBYgc3HRf4VFDQMc8gRP+j3pFBCylWTznAJyFkZYZmflE1SDN17/Ay8+sgo
BHKLbtWKzOCshjP6iSBBIlGuyocOoDqSZQvLTbhMmEvtgr9LahFSTqc0NG5W5Ni8PFrJJNRBgv8p
+7lg4QiZ8ahw2aOXRNDBtnWsfE++xZmcb2Kk5vjFEgtrViMd+iaoVUhZkQofroN/osVo8Wwr2g+9
Q+jK5Hfia1hVmbnucK6ylunUu7ocX8uBYXSXq/oUWzjGWlQiFgYZSv80NpuPNMOHYSUmPzipLDqh
0yWQzMdwEo0BZjDsSVpyEYD0XCdU4haJ9q5LBhQWfA3oITItWJAGY8cgqFVhBPHkwrHCjZiIlImN
Nj3AJA6uxElW8IP7dd4TCNP56XLHdprtY51L48QZ7swB+1RX9VqSEqgbX5LJJnVWjeX04yu6ffxl
+eI/cXcwSnXo4GobXengK/l9RjK+TpBvrTMaeC9pHzfvJD1zZ6Sozb0/RbxDE4oQB47wybeMbC8l
9ptpEPOL2fIjs9l2X3yc0KdY0XGQSW89kzXQfcn7qT7pKPZTVYVckSiXqDHcakLO6w8L1RSCmm0n
iMOZatJ2GmkXF7xUETU7RSxag/Y7uNIICyfImXVCMk2yNxSbfO0O8juYrBnzVD/f+NlQHpqQm8uA
gGg45DYpNWXd1pzLSAMSHdNC9nwseC6BywZdjEsywWj1w1SeXaSR6zJKxh+FieKihsa4q4jWZtGw
mo9MyfE1jiiUI4mnSZDHcyMq1FiWbvbg0BDnuNAvO2OaezDw49qN+C4+VlLOD2m1HouCRxEVI6FI
2Kdv5sx27xOXO3H1bblMdjZw8l1A0mLgupL19DWgoKNqj/N80yMlrGk0x/EFA6X87kXmcocXa36x
J2wudcPLULaEHxlF3X/CnbeeMzebNoTAo4jUUUOET5j7fNCXWj+iZa3GH1pXv1uKGd+5XLgTSOfn
G9fi+W+LEUhSEsTHsiveJ6MbcG+21X0S/iSnjBAPLA9YqMC42Ye08z5Me5ZvdhwPr4nNs6njtDFH
m024cd3yw8XQ/aN3A3EWucdDqWgvqJQb5QdGv4ulK+5F5bj3EZqze0zs1nOddeJ98Pzmw+hJ+CMy
aNm1NkGgTuXNtK8N7wk5XchBIw9hltcT2ZxhQA2aOZroDfoWcDNfDshzeeiazrioWdT9RmX5cjeF
c/dFdEZxmZsep+WYcH0sQPNHVebV2p/MbN9jUrBwmEDn9FTWfie4kEGayyA8IOIhlG9WViBhN2cw
4L7tEHXg20lofwmLyCr897EhQe571g7ue2bVVZHg315qd0/lZNRbxzRhbM8M9T1Ozs7gXhAXzitJ
2tGLFc4cy/yBTgv6mnYj5eLveA49c9XbNsPVRvUsTUN9HpoIPT1PGEqB4qE3O+OxMcuL4Q1ntxIV
3z3wHpcWhZgXKOdMI/Ap9uJzZUBj5wya7PGIpofKLl46z0V2VsYDWJn5WxYSHueOwyeJc9XBqBPa
RW56SBcfSwUeolNTjRM5CKNad3HSf1oZbqck625VL2MaiK11VAvJyRYABLjMXrJJRJKdoYHNd0ZE
CNSaI+HRz8OjUQi5yYgNxJgXxfLACKnc2JgB19JMPLxFHD5XVVn+TCBmhOgw6+Bm6Oj6RW59mesg
25ItEd3mKOLuOj+fdn7KCytzTnWUvMxaIpLpl1mnc1mjeTBrY2SgwdFIaFFaM0H2EnoyPdbkXqVm
oM0elXmLAzkC+Wg9MZGOdj4qiRMeMafc2lz7752YJn/tyQjufIXHMl4lALb3tmCY71u0OJq4PeHp
QLFvm8MhwcizoS5AgeLh0gMc3X3HtAI8lMYsfUfmxLsxZZtLbdVvc2gnF/A1Fp3rAtjEODC4Sgsj
X0Wh+giZdazQbygkn8lItmJRvEcGDrK1r3xUxljwJ3AUAhqFh3Q0GF2HCtGRj1RnIWMYaDAHwfpq
bmYWEUQWBUPYleC9unPLTtxOSwyxwjbtg61Et3HSlLeqI+qjkKuakS/SLMs7Cr9VL8sE1ZEwwXEd
dgTFlxtnNJqj1frLV1Ga3oFMiOVZ5AJikNVFe7V40aGiff+QFc6yGeNBe4MFYZJ2SdYHPmWs90mx
7QARPyIIRh8cz9ZABiPsLZN+uzTGamtE5UK7mT4lbKr8LfAxcIXmPO3ceB5X4Dmhe6Royoakeiwt
g708M6dDljkKXxKy1cRIotcyTCzcHzzxuDnTQziqeBtNsXuHKc9FZzgZl6pX4dkis+GI7I6QNSAn
qbuVWFV+uIk8p/ESnCLVA1d3J7A5BK/b3qZy0+JOdIt1wNIeSCAkfnsLrcp5H/JgdleBxyCGQVzZ
3aZofMJ1jkfih6iqqty4Abh08DqEAy4SCaZAMHgzWKX3PpUDTRQS6PKT2ycE1zu5b95ZnTsuyGtq
K/Heo9E091NadNnKbDAuaU8b8cWpN37DlNqQpzHpukDIR6X6kjPfWDfbcKyyW0OVdHtj8koDHr8q
PbSkF54i2ZExiBQG7QPOk2yvmKR26zzDBA5SINvTBRbfbBEa3boVc6HvjUkCPCVSroP5yKZa9rnX
1afIJvQ4rEX/GWYMF5AG2Ay3zKLToBNW4Z91WTLimo34IopAvwMFZUIQa5F/4jGZYQ5RXc2R90uW
GRejEaj6x8xJd0h7CalJSK3Dq0vixMb1lfimxLAI9M3cpGt64TxQFf5efEl6Ss90FbpPkQd5uLHp
eFAnVyA+V2qmLUIZ6j+pAgY7uXdS1lt7xLyfo68/OIFfn8p2WfauSSh01SANRymMowquCafT1OvY
3KOK7L1ahw9mtpPcI/MqNjUy7TMNDf0p4Ak4hk9ZivJbL8pI43+ibQ1X5D5SnkRSWg8sg/UnBvBm
3BgJ1jmaRSyVCQsRaHk+ztwRdZhaxkCCosm9s3C/1muzIh5ZzzluzTHn+w+Maq+e94Zi653cqQp/
mS5/I795D3pVHmzmteg2XJzYlcIbPgMBUEvcbOs8i8jpmTrcn4RVgp8STnko6Lg+/vtDxK8MS44N
4IF8QnWdAG8JK9BfB/StHRVNkhj9PsH2f8TKCcstIKoEK5FsH0td0Sz07TcjN+ajm1vsZwwOIKr0
3t8daCx9LPvrse33T4JEEZItyoG/fpahcRoiSGS/d2mNIs9eBu8ewKK9TZhnHmeXgjCNuLI9+viH
ANDzNu/AAi9985GQu3gxalgHnTPODPOFfGOo5t6P+K1eJiru3d9cuF8dH/rCAdzFawJ9E/3aLx82
DDBAjIbT7Q2oTqTR1P7TzGwKXV2e3hsDTx1bEQ+YNfLEF6A1Nib71LGoVfOV0SXAdmzxv8P//yVk
/Hrk/OsV1LhT3Ch8KEBTvx58k0HyjGQ6AqNypLOOIvhFXTjI0zIZRD+iWt+wNC9bwlPYeOKBCioX
WC6DlCJ6hvRxYdopj07pL/sBEfmnyMrgMfQTMjh7gMqxgVl0JXtCoP795fT+nwcREFtI84JDNfKU
X3GG3mA4opyndq8kexpceZFvZRXNOFGUHsCDEolSJ/g5YnXYZyCUd4Zlfw1zwZg1IdzDo1wyvCnZ
DKJq7sbWdt9HIeq7bHGKW9OsnA/bRX9yJxJRQ3xI0/AAr5AJmItbCUvCfFOxlOyTKPPuMZyIbasq
6tUSiyQF5LKrFUgpckmQX0ikBo1eYWx3MC4QNfwnwwvmn+CRTG9l1y4tNKdjjcUkTN07NeVhGFjA
oCNQs3NY5lySFPylhTFQvWqTipX4WqurepGPdSn1mhLpsp3p0FtUkcl9ZYO4juZKqxighGOFp3yQ
1KAWLQea2eNrshgJjmnPLj9AKRf+EeRBMJ40zYSLlGEsN1SHCtWDg2WuB+HEpbHXKkWge57dG527
4QvV9msTu4AlpCOKQ+AvZXIoKGk28aL/j5iCPt6YiF3JNGHOSC6IR8V9e+VCBKWjEL9N1PStqQkd
cZzyjZMaSLpiEU5B9lDKB8rCZTpT5HOcJuG34yDShVgaQOMQVFRb3hpdZtOuq0gwE2k5uIWYIr/N
+QAlOmMWibiP96mYeCIRrPSbtPaH1z4rP4JWN3aVJd7DqaR/2c4ZAn/NVYmKKcyOC8k5azYd49Lm
oGAsNg40KAgR4gK9C7kofXnovbD5qmaj+erOFrWhjb5gxWtb7Jw+bB84iTIel6R1DROHfr/Ez0bc
dvcFCrBzMBWrUa/PdnUKHx4oyDjhkCoxMM3lNOysJakQDyHvyOsArwzhTI+V00LusDBZ2DWmFa8j
98B0OWEJ62pWQZLCEQPU5xc7p6EkEV2e+4BgyFXsspqAowg3TthzMooJMwjWjbfwjnSMWq2VsvjD
3lzgsdSKq1ItJbMP6k0vI3e3TtkTpUCvTEnElqMivYWmFculNyNLLitbvk1IsU7WRJsFagCyFEu0
x2wOQIMwi71p2UBvakCla6Ac4ytqCI7300zkve4AgZ0W56qgPxQw2noJp3r5GfKWLtssXMR74VcP
owpgxww9x23TS+4tIBarakr9NcFvUPaZYT1eP7VyI5pYIdnqLbF0+h44E1wT/aoqvb6bJBdjomOb
8tCI7lRb5f4qN8lMRklLZ0QfXjMgFPUmVa58NIl7QgzCfPbzuheLmhwG3euZbwsE87ie24m+juNz
qXRTomGIeLsk/nwHWS08XR9DGxkuwPxamns1GPPdlTzidLN8vHZ8aofHp5qY/fsWnRNZcQqGIJft
S5eCqgR/eBpi31tf2wNGYnAZXMnJloYjl1438pYsnImupyE0penPNlzmu4XXrdbBShQjk6IXFiZ0
r0zNfQGRBB6LAjjinEJJNgC1eJDobfdpzcRqlUwmrpCFb4SRErd7svAKNoDvnm0cebT/CpPM48Fo
thHexJuaxt20rSvemERV3r1d+N4TBQ80ls4fMSDlGvy0uIV8WxyXRpnXT/I7WVv2tjP7+QWZN30b
uy0Pho6TBsXIssaJPoZvQKfGCNnPQaFoxNCS8Zsqm2aPhIW1dXTyx7V/c90kVUHvtm5Qihmm8cM0
tTiCfEFuX1lRLDHBKXa/P5oZrUuhcTeEM8Vagl+fhI7TlpBlT2HfybfGoodmdQk9NaBw9WmqnPQe
FxnrVmL2LO4GurKmjJoPxYgEWqKMGMaxzjYTJIVV6sn2u1k73JCiGKxtx/GJADLK8z7nndbPs0QY
rXsyTXdbdiUdySgLqHmLlh9nE51vM1JenlPd9aYu0bsAB7QP7QVinRi6zwEYydfUAhQVDIK2EWFd
a79wOQCwEq1Kn68T6+7XtbwNSZzcJWgbLhUB8rvFZZtE+2k/X/cGS4eFDyFutIAln74TTdTR8GBB
JYbHVjEBkZERZYic4XNNLRjoqMLL6zdUwi7H4XXq59az8B3UGwM3EmtyeZhLk2maM9SMWyliK30P
UsrDd8CDrdi1CwkIFblrW5Ad4+s8USYLLAInsyntZ6Ni/hWzjr01XYgIzC81/Y1l/9oSHHualqGN
pxjCE4pERfnZsZpAxzA6BHkhxKurzW3oOexUvNg3ZOzRBW1KXorZHJuPK/Grn+gZO1nMUaGncHZ8
5I02zWWklVdljV5mVcDVoHM037aNm3zhVD8LYG2VPk90mJdVi8aupWnzIgKqdgPX2Lweu5GLabK8
pSPvURHhgTL9UXDGY8QoyBW7qIl+GfaEKjvUriePkyhpIuql0iE9BUu/U9wvoY36iekpXS+j2zoy
Yn9IaZnwTrZ0p3GhzneB5g85Mhh+aPbeDdqzcoVmhxc3Q2YPGLMR37qqpeSQ6IUOcAs5xAhC0u2g
/hhHj6u26JxHG2bSROuTa9CXJNHX4yTfqEpwD6IyBbJSAimnbhm87DwZJovsJCknmgYXMwbAeTMO
3PAZj8sdYePx5fqf1xeTxEm2GMMa2u/exJ6KBQBT3dKrB2WDm6pSmGHN1PBCZ1SVCU5SxqUeT7Yr
ArhLi5ctd8JfOJFNyH5VV/yELtv427TjAHttFAfAz1ybk+mkq4AZgB2OWlwQNzQS+MbTISjzaT+E
7vvSahoOjRxi0llCBi/gHyuaITz2MRKQa7n6X4H6340qGXUxhfrXo8r79kfS1H8ZVP7+I38MKi3L
/w1xOXpVOwocZjz/1KeDFPjN8x3mkXjYUHlpB9s/GAf+b7Zv61PWdRZ5HWL+oVd3wR/gHw2IGqAF
6KJw/08mlY79y6wS5xx9vYBOESAptGa/DvWKbiDiZIiyh5x3Gy61Y5lEkbcJPKsoFq776PqSiVrD
Gtju4t8DTCcdZlrEYzOps3QATq2CQmJm6bOidy5pWII7/OKFo1EgDSsgfAmCTfcYS83poS+l+VmZ
YsI7TuecwIbWAnDP22g1bCNNahfheNNELqhXFoijfuN+OqyOzSrqZPjNsAtYXFg9jkGBnK5pEsxl
hN1ePBz0Nwmioo0TlQCoigzDde34A1Qxu62Qjpai5R1EvPASmMa3UPnppgJwBHEmCs5+OmaHbFny
k2LvOQSjN3xM2gfs4i3yV23tp5eWMzCznUbNDyNhKBFvJurjrYPo11hBVuuxHFOrbiIzTZGvsn6P
WbLuk8n/lk1j/9LBf8vPbCLGpstEcE8ogTvB7FQIIUpfzxkDYpNXcaQiVHtmn83Y3fqegLNYzG/x
3NTY3bQYF8l98hS4DslaXTOTofU/7J3JcuTIlUV/pa33KMM8LHqDQIyMCDJIJofcwJgDMQOO2eFf
3weUyjSYybq1V6/UKlVWVjICcH/vnnMXfvvHzI3TOzVL+WZjBXBwE0v9mPDu3jIGZknBTb0ydh7F
MdgLMku8YmeC4E4IV60ypuqk0Uu5+ux8+iqqWPn3fjF7aG6QB0N6sS/MQ08ShYsYs/UdNwEc9VgO
WveBfxNTp3J1qmQUlKmMMn2kqFTvXECiPP30upLIWpIVhz6zxx3bByKubTZGKAi8W6tsyZA/LZLI
XIbmxqmiOy0NUVy9ao2b5gQcy6bKPcU2TeoEvBz3FwFkI5J8aa7UKajVLtuwcg+TBZ5/19aaONuJ
ni8XvR6ZsJ/Mwp5JwwROzTpuyx+Ejc+JvZh44DiXNkdQAMMmMAbOVqM+zOCrx6q3z3NccIANAdZ9
vwgFAKgdVYo/vdvYJ/yslDF5T5WouSZ7mgzES9lNROKdpmfaneI4DrkYNuyUpfT6iGVND9HHqJ5t
Jo28v5Ca89bKS49ipdJfKu08QZXR8IjG6EpkNjtP9ZDS7VXPH0xK8Q4X/TwS0OUCdiRRkHJzZCmM
L5xFUXogvGQ2B66mJUE2g7H5ZlbrrEsnP7mrkyx7yORikCNqCdeGDVQZ3+zY96hSEEs2RJimxnlD
jGqazgrItGUtYlubJuWnGQkqntFs1FqHM1iDxnhwkQMxjK1oub5IVc1EUh193xXeyAbQIrOlGzYl
mbnH5bXUvOxK1LacdlMcl2noGLrbRVXpz28m+Od+CGSbnJh0Pioap9UNv8VPjRIPvlOa20iuqvni
XIfG6pE6tNwzcR8vzZtkxmCH/jKmz4pTRrO3Y9HVe/7LfE3PsVA98CRanvCZYoaC2KG7FZeC6e5L
PaU+1oNroxBEdJ+zZn9zRu4oVub06mkqzEkcQHiM5tjFqKV9oQGW971+UcTmb5w8+T7GdpAzlkt4
muH0plJqafO9kpZ/yjnvF5E/U619lsaMcMTqaxXxT4IhY7K9thzFJPj5WTU7Nk15ZCrbummwdtPO
GlNG5kFu3jVuHVAFmNNBqmVinTinhAlgILMIyGENLBaI4n50SJc/cn3QvlldOb2joJk67Ca2zXfN
lox1CRtvK8PVhmOXrGpDiIh+68JWdnf8D2wC/hoahBDxjlgSIvCqSk+khx2TUwhTG6GH+VKi95Aj
LhOWrYTIHLdLSOThWzigs7SabTxUM+Rxw2iKvUYtRmpxgVKfjSWxXvDxvtp8hDE89xI4JeAOfaAX
zbtxmzCiZIjhE8y0PZIr8/QtpyrWxRqHpw2+QflYx7195Xo+ToykSXdc5q5pLmog5r/328Z6awf5
BkEysfkm2WtERka5KeFAfaCvesol5b4CP6NajP6xyht8ew3vr+RGJCfu6Ey2y4W27Mr6S3m2/VWl
3fY8Na42DuS/TFP/c576P85TIPtrb8+/Pk89NeOQ/tcGV1+Z1VCUfwuA/fVv/TMA5v/Bdlj3qGnQ
Dcc1SXn9if1ZAH2uoyMjI8319Vf+zH85f5g6WjnC/jRxmbil/pb/MsmTkZ/yHM57+JTA9/8NG4Dz
lUT6h7m0hw2AhBq/pmsZLNb/abKfmYhuWF0d5OQxUwhSPOmbmljjPgWa3bk1g0esHbl/C7A3gvVn
AEAzJFREEQBaf+aZXKHjzHp1e5S1DQrXp6l3QV9sQz4IZZF09GblHES3LmmY3QPnaBNFUkXNs3KW
vEKjQZM57hSLqP2ZE0p6LYxG4xpmIxUcgXbabcvsXIXdsszGpuCLTffUlNeffTUyLvCCxd4VTEnv
v1zbRRrbG62Rk7bVW8068UzEg8OPoM4jzaLnHU1Wz3WnWdyLqXVAwYPJo3XEQn+aiZ6u7lO93pJb
nt6ZTntB1Fbx8Jt/ioE8ya5ROsWwEhZinBYdoeeWyxbHjHXElkO7ZoG8poB3np1DtsbUtpbSq8+M
H/jBiR3Ju4gp29ZQWfxLuQ7Jq8KY+1ehNNbwMb+zVxvK/7WesQsDd0NWET2/n8e4fube1dwPfcca
Bdg6wUM4mjQYQUmztCirEr+obiBdDlUq/Bt1zgs7WcEfJK7hmDUx126J8ldS3ZEpBhuJj5Ce3rEm
xBalG1EceAgHg3J1I/oV0zXlHaWoxCq4Dx6cHnbynGO5OPT8+e0mXDhnbsrtXqXpfE7HACo6nYil
ZU4NMme0/k1D2HjNkQRxXfWBJQ02bVXcGc8xqi9it/x0NFbNRwxazX3RtZP2pOxqgULNDR7q87xh
4D7aUca1oD8oyuP4d8bUbtVZ+2NWVfve4UR5FfrCyx8BM4jZV82KoVXEZId0cEN/XoKb5AgTYn8N
nswuS270yWLDCmSnBRtEu9/NmGUucQFeItGAI+vDV+yfC3D8sxAW3TPjovPGl3nN3NFjgsjWAG57
n8Wjdjbjdd41I3sityL9mgkTXonhSM26g3VqFiN+5sApzqklgwe2woYVkgNwv9XGYl9S9IIzEsbS
RjPo5zl1VMwkO2XtE7noQUyAJ58BWjT+ILrD4mSN/96i4EEAFsztJmUCFPPz0da8eGCN7bxl/+Xv
ks5QiKLiptOG0+CKUT+Wbbtkr7QvQPg4/B8maD4+b16caE9sd3oOxfHFq2giz6ahf03b6hoHVnIu
xyoLfubcPyYzNK2qQTCdVLpXRx7k+zeH5oFdpvDD6rzjtnHHwlt3+X8Hi5lmq5L5JRvMLNJIKF9w
mgHwgrrno0EjAooCuMLcJGNU8Bl6IRaYuAe+3tozm6N433SdWvVbViWwphkiynKzXf0QrJgGs09+
EXgxy8OiZwAT04ilfxmkvKOmIj82o+5EC01RjfLPw8o95CsBEfiNROoIFeGB5m/tlZRgbrXnTKX9
AhDEyRhDFVOQLn1CL8TQjHARg3ftF/k0qD6JaPpYpVzOi9FR0YHGGpM4vNj9DL5B5Rscx0p0IE1L
o8SG8phW3sNfyQ8Um6B4Tn2nr1hIvnhXXZnxe9sV8wH4pHyqV4wkX4GSZUVLyJxMD8aKm7QreDKv
CIrtqmvW+su+tMFT0hVUWVZkRWr8XUYBY5F9ES0M9t+bmOk47s17JboLtYuINVcYpvjCYlZAJv9C
ZVZohvwfIyr8SDiH2j1XDH+bfUE2K25Tr+AN5uJ2LWvjArhiOfkK6CyUH4Sjl3xftU9RYnA7LFag
B8sLaM/QdK9z3s4HfQV/UG4MfDBm2BuAoLFzy/2S5st26JhyT4YZf7cKh8gjAlv76ObIhkPNN/Xj
6GJUOli4gu/qNhO7IKDEhOQqVnQxFvbJj5m0S03zbiM7kH2G3DTKK+DYwbErPhWu8q7LF6c0fTFL
/oovcUFfQSaQJmuFm7icpVcV+O2PuikgDZTMijfhlRXip6kLUdP6u6of4PfUJN7FHOuvwYpPDcTM
Ng2bk2vNgf6OwFrHuazybwh6axJXYFf96p/4IrGMFcpKVjyLoB6k1vhFbTkrwAXoDcuVrFhX+UV4
MUqE9mpX8MteETBnhcFYV1tXi8VdyJFXcpPiMkcNSOzvPeEVJ61L0Kehew9bbaT2Vej9K5+4mgTZ
OIs73eoeaV5ubnKl0Kycxht/4E96LPkYQKnp0sTubKT2wURQz9rc1rhNwLVZK+E2Vl0VuSnKoM30
hcF1KxFXf8Fx+crJrUfjbw3JClAbKDqkHclWBC1T7Nj8rgXjJ4b15A1NpmS/CIjX2843hrDahe9U
sTFXXG9awT21InxJZ1PQmX+PYfv8FfJTK+5H+AqZZba8MfkMGJgCBXpe99FWLB1QrB7ZIaNlXBHC
hDxlSIUjsKJv5aiQV9bQXLFDtQKIZe92kKpAiTV0Ij73+lytwGL1xS6SPIZjnL+Yxt6o1DVZQUcB
8TjmKTnkiKMU5wu214xjVzzSM3L8amRBWgY/PFwLp10PMyCVg43Eh30lmGUdZx8m5KVmuk2Ex0D/
nq5YZrMCmp3RPY6T8RlDbvoUTm4CzXuvUZOwHWGlKgtAz2CJ1Vms8Kdnte/MksROwYVivol5dgpB
dQ7QqJ9M1iFfQVJrEkdnRUuJun7LVti05DMfopQxWFz0wd5coVSh53sCXOLUwKvaK7hqrAhrCcs6
rlDrsOKtBMCbJ+75ZJ+/6Nd4BWHLFYklfzqEy4rJAgtWIf78nzEErbGitHrrWPfMq8oNJVK3Ft6W
CpGflQmAm7FM2Qr2Encs/Js7fP2/vWqGSDR+9V8E78hvaWPUK0knQNmp/LG3dA8gWVjx36+mVENb
kggNW77jKinvzRUW7qCGO37oTdnts1S/pktvb5wVMM5X1HhJaefBWAXJD4csCwCxWKbjXsyZM1Jg
CbA8piMNKzDMME782wE12yverLWAzj3E88DYfD1stkZ9j74uYaMe3KHn+2QWcmjNqgxTlPLx3N+r
MgvLdGDo0Hv0KVXfqephJdfL57kfH4Qx3A9afeG0RuLfhRYqh1hulgX9U4zce7PkfM2dL7zb4ZZP
BGulvvFxwlpXyDXIzoXmgqMw1IpKPZg0ct39Z5D+/2F+LK5v3NH+9cXv+bf86P/hvveXv+Ov973A
+sMB+KBbN8Dd5q0XtD8vfMyJ/mCwDvpCmos97zpi//PGx/A9cPlLK4Sj0zEPdsRbZ0j/579N5w/s
cKxB4Yc4u60E0b9x42PO908COJxiDg52+Biupdw9zZWe+TvzC98XDTa00QFBze510myE6OXy05dm
eVWG1m5TzeCxBX396M3+pe8F5s4pb59Eoz21YAynkSkuSg1PXWzcFEdqON14PzV5+jDWrfYxeh4z
cITl7cH2Y8IQiIGT/qH2nMW62TaQZxVqPN+8ozI637wGttIbetxac+SlX6jG2otiEOLii073KEdn
IiMlK70JY0MYx0VuU52V6Dzkxdx17TdWjITeQq/mDnRKA+migTPjYNiyqbf7XYpxW5wGG0UGz0Ok
aISgpbkswTYjT2GcSDybL/aS9KwGVGM0jLftWPp73/QW5ziS64TvLJbMy5/jRaP6IjS8YmqjFFj3
I69j/1fi5okXKZOLUYvVijCRS+7Xy/QnblZY4QZ+C/2+kI155+uWAsR16SCKc4M32jzwNd5NSGWn
rSL14EcwhocqaegvqbOhCsvaGg64RfztTJzznb4pxohWkuKiy54S4BB+WGN+aXmAHXJzfsmbzNpD
leSkN4PkUMwJ9rK2StLXDCYxQfTB1sCXF6r37tJ5HF/JPwJIlv2DVaHBZ04WcDtO3J+DjNeKsPld
MUbfmORuC2kdE1m8yGmgWCow8hPdij+SrGG3EBfjk/JHsBPuaXvuRy+aRds2z99533upt0MJsTeD
4HFS2Ytbmp8MVoY71TdzGBTJVWHv3FTj8N5U/amCDzgUA4ZWBtgRE1uw4EW4d0Loxq5r1UOaVE1Y
mMULPUArQ00yoqim325Wu5fKVfHDHDQumwmsqgFdRFzJ4qjg6cp2kgSVVNO9mTPZnyZC+okB3mDP
KDqR4XQXfyCY4jm2fvQapEQ10exwJDiAPp+tTjaaCO2Zff8AipGsopdlS0pHe0RQZ4d1nvyG5Wru
HW144t2NBAL5/V4XFQIQNsCHunDdcMx0SkWaxdHC2hl3A2u3I8+FdNcR+tyRi+WtlWrBfnLn341T
VEcusk0U8+wIC4z/FGLI7EdjrUdCp66InxOxDvSqj5rGqqheHBZUJ/SWOPpUbg2N3LNvymfDqfWw
K4sXrYyhgOuZZbpgATBorw5VhCGx+fyUtg6CW2Fnn9bodN9HhUXQwKtUzETO+6nFUcRduDjj9R/v
XHfgGz92fhtZttI+m8GtaVWhmN0J8f3QqNnlE++2pZLawSz08ZEJyuw9lXYhHuDnqpoanS67Ct90
dxx4wfk93NIboxzz596ths2gk8raZ1RPn+ox6ZjwEvRqmeIg/AtjCJKxJEypx9P0kAOsMUTlY4EF
hq2CL+Xyi9yNrm8Tz15O45DVB5PEwhzsBz5acqOhzaBaht/tatueh0+jbWdCQ3PM3EuOY/qJ3i7g
uzYHa+md3or5Su98/w4OMnMXTslh7IwJICKtg2o/Z6xt0lYz0RUxb28LRvZL7pLgpOE6l7O5aSh0
2jrcDVhikE7XRWttgaXpIaTWCrRYvUnDDl4IWMprmWsffKVeqSkDtqIkZVu13OS11r7mOkGTrjTz
Oyw2v+Le76IMuuKl6nKy/RjNs4tJYMQghaGsSBmV8cAA61tbsrCkWM5iqGGXsAjBsKOgfDrjXBSP
thVoT4Xde2xvnCxKigBPRBV0ObBAytd4liYoFkm1HZc+/eKy46NmduDWNwwD65S0wfOXYSdHLrrv
1m8tOl33RkTJAmCi8IUBRrr3yumhTFE7Z0t/mA32GmE80ALW+oqUa+zWt9la3uuxcQ72VAU/O7O/
edJO57AnC4iqbHhzSSdiH9e1rWlNR3YSfkTcx8KxbYjhM2aRsM21QbtDHpTufDREUa1TpiMaicqY
fr8dEUqeB2hLstkn76Hp02XJApary+hBukszlD2av8kzxy1sVbJPA1uGpNX8TZDniBkMaoHXykTf
Gi7ByFNLWcBJdHTzSRxkfWTP4YTuzAqXlNbj6CszLHxGgg10FDOXJji0ErxuaYNjp09rJ5DUmSIG
1c9FNBN8qjVsRkPTyFkULXfZhgR+4Jv9c5DlAXHCYolauwyI37RHfJZ4JDTxKVvvW5V5zVYFZBn1
Ho8Ggy+Fh90mA1RLiICxkhBF7S/uwReOm+OdAd4Qqnm9dRJMuTc5mZxNyQ8WC0m+m7NBPyrG0Aci
tGTkBFJ6fIsZsTb6YNgZoUErcDeY9J8AZbrfIeQwv/iesU2L4TskQ3HniDhGyFSXYWwhbhZLbpz5
DPR7lqsoPwpiJW4Z7KRQ3xPBr0rtEc8y1mfxJSYnxiyFYlxe/MmPShjzRi8HUp6FGW9SZjnX2fYn
Xu6mCFnyIH52Prlx/rZJm+5KhwPDJO3XimQ1OtK+hWvhl1Kd3YWCq/cn6JnJUT8vIpuHKBv+OX2g
RiS/YcYTq4dHnadi4I/BK76PVaxHPEwbntrZ9OovDS+MwXrKCMfhH2D4RB6K57qblT9MDDibylya
42hXLlIKb9nUrPd2SJiqs2mY83ZYFNIga/nRp/GCUMb1wjng9wCjUmx1Ls0vvW4qGktZmfM2xXAV
pt4oa/7ABL99LA75O1/7YmCoU/vPGBPW2kN9eaJz4AhvjD4OUJO9bzk/OEOcv3u5++S4LqHKMrna
ZtMfLLJnFowhmX1UefxBM9u1vzGlnDeSbRkgk7+1Veyam7b3En7S07xEql0Fme7EADxpTIZvJIej
hZ8zyiejuZ8MxQKX4uCDJx3/+1z0Ooys/JmLeLhXuqVhwp3S6ZBDl907lTsxBCfox5NVDGSVU7A1
cwqYZzsOnwi9emz9wHmcF73XNzw1NY4YpjA3jt2Xn30HXb5+URN+pgiWG7q4OneP99LhK1Mzgj9w
yVXjZgQTiNjqPYlsoftx0M8+08E3vLeUGCW0+M3QSlHepMmmTaxfpds7jOEy86eR5Fq1UYRhilDL
RnkUc4PMKyvSfIwkDb4/9dIvI4oE+yc1d/RL8PC8TKlGrUztPuDoQDLBii6aeB3Ig6GpnI+zO3m/
4sSrNqnZe/CcTvbqiM6+GGPmRF01l1vaPcVGNEIxzGmZKTeD1Tx2pDgzrod6f5UFqbFQjxsnpEVg
TCJiaUMVsThY7ms/K/eJ0eW7GBJ6R/EIYmV+X/uhc7V9jsm82rdemb3yNCteecWNb+Us9aciH+KD
nnvZUXdmTrxx654wZ5E4yegnLsLFnUvA1Sxf7iZtJXkU6cVAw5EXpjTybWERgpPZEndPK0kVlQTX
jdwp0bdK77vbwJ78VffV+MsR83Tw+ya4a/J8uLeTtPvWWE5X8P1r8iGii4jerzWMxulKvQTdUCH7
cJx+fk4MnrBYtOwxiFQgLJfxqFimbZbzfbgLfLuqtn5cut/m2FfuW1IwoYkmX/Jm9Uc74IvYSYYV
ncvk3y5s9+paRfoOMe5qHFbGp1LVi0Enaq1dYH+z97hy6h1NjdUaoyBMOeL5jWhwSKBc7ULzw77C
SqPHMr5N/E8PsuLx2lXBE4K4mkNYO/6oq7qJtNTLd+6gkruu5kha1lM7IFeeqmcjndPQ0j1zP/tV
cc6bvt0t1ZBCMNDHLDRVsoLphLObsebeWIbR6OfQvh4iGCm2U26M56pWY2ibeX2AaE8eTMiB5dH3
8q65l0mKvDdIpN6i/PM91+SwUDEiXVaR/GiyCPjFcTNjUEeTbTvbT81ALSeiP8IKvtf1hxwuG9sk
Llx1V8rVpNLnxrZUou4iq095jkofVXFDC/ZhSF3n1SQpO0YKqME7dAXfxR+B64MkaHmcnDPsN1Tu
gsHnWwozCMOasAJUkHgzT5+ha87ToInDSNnIo2wH7gKwW3vlkH2ahkU7MVsVR6ykOYCTlZ0BpbNN
bI7eZ0V4gODvOjDvMsbVe1pQn/siiLN3w2B5WWH8Y8pIjNnvlVp9xr7/u0GCfHARE6ODZOOzabPO
e1E5ks7M5em8DfqS5LLZqw8Alf6OnKsTltyPG0/o+4Zf9qTMdrgJkYk3QuvVI44gB2cvfKlJYidy
UoMOEiPF+pUUlFA1OpFNvV37GAqyKR35lauN4Cey+D3ixAPeZHMRbKg0yLcJ7zoO5+2ylSYd32Pp
HZn1TlHDxf1xSLJg1xW6+eGQhjhURSfCmNUZSgjhk5Zq0n2WWFPUNWThrawCSi76dP5RBnBGJVC9
JdPgFxm5e6q5jLAbdCBf01wO6BBajlJjcqbl3JdgLva6THLbnQiksyWIzP2GD6UeGnmWbue4Sqkv
4TUeS634DpIqwibwKqir2Iq0mTdJPbs1wYqSKRjx8IW2CsvagbBUYR142v2ACO5RzOlhZFV5kQWz
dIcQGF3Us1ZSdpymv4Vw7UscZxkP2jZhnUWjS9GvnesCEqlMy43qyorkLoCxJ+fllg56cJ0kpCy7
OvdQEOTdsqXigdk3zSnTjQffp9mh7zFAAdokH6Tc86huaHLjYNf614KAyEZWerE1ythGKBtY7wmh
SdyzPYqKKkurd030762FFDud/L3trMxMI6ZflFf2Bz/TFeY6MvcGF8+MUC36H1knJSsddkO5l1A6
pMoP6gBS7FwNKoBavtF3dpcmtH2rlqaV8g1B1vp5G/VmOw41hS7SAqMnFBmWWRCf8qx3Pgqi0GGV
6PSu0fmmb5DnYoTqKNRbnaPtuXHzmk9L7+0NvfA2Zmdn5xJUGf9er+vRaMvR305Cn679wHkbthbJ
3jr+QR0hVtqy3FIIorD/+frvueaKlg85fLiNs3dG/3tDtMFEQNBOncrhRJtoHuqgdyfmWlGaLuLI
0qvlBawVJ5aj000VabJLWNxyX+MottQZnDKgw7EexYSed+qXV5YLMBDTfLFIC7xwlHrOtLbdeN3g
3aUu0QT6+zg4wiXHs1rH7KPWEZsevwdGe5mNxQrT3HxBYIxrbCJTJFysdxDR/ithpCq02o4Ft+5D
GgHRPauGJj5HFeZdvaTnTKvfB+FhuO/Tp84lzMmTdDcvnI5q0LSntDHfrdWXYE21/at3qAPUk464
mVa9SBDOTwGWTOa/9okOMfXg8A1vy7bGrR6RFpBDapIc1l341PfpIxsPOU0dA4plfmwNCnUJ1sVs
cxhAzDsHjB/JU8W4HFewsy9GK3iseWDRl2A5Dd6PKSbx6HfpoPFNqLauXnQnxuAh3mTak5Ykhrjm
X+dS5I64n1ybgzVVw2s3UJEZoWuqst5Ofmn0W4oTxNUEqjzyH/hLRe1/mon5aOcNDw8/S0/0cxWn
xeHlSt3Sz7gQY7tH8Y/F3F03El5eRU4pT9QTFnzVjZeOVxJKugGUw1xngSA8myUYqWQ1XBY9zsAp
bw1+mg4nYSgZHgmuhPo5EOs7eFP7PfHVieysvikzwWYn0S5xwO5VlU67zVuPbutp2EH6e1uvcMuT
cBj/tYGO0ZGjPm3o0tzgsKRuYboFef9LR1wTQdc7LP3rGz4NigOqxQMDQDjnUZ6w5+7CAJE25PvZ
tF+JWPZ3VDFSbY19cZOUVo3/QKCIbCrjIHMuZ50z9sca4JXJBSl2vXB+sRgMbqOmM4aL52yTNsv3
ImHnbA6LtfOKLgvzwfoRO5PxNPtgqK5k777Jx2b+7fTe9MSzzwxd16ERSW/HU9cyjCIKuzFizb6U
na8xZ8kyQAWAqkPg1hd7KElgKsseIzObA3baiYF/MtfT4kT70waiptlhUxEfvYE71KGOrlrLYtTP
wkzZNxhLoX00ZFgBJyAOc154XQj/Kw9+kSNYLrgieQFd1HhBElYrRJ1pIF5+cM7iq5WI6iNjs3Lf
zFZMwC0df+K7+yR6sIgwSLX+1DKGvilpxxsn8yidFugGvvnSGR9MM7XVtZN+g2fOq5o9U9AK7mWw
RKRU4O4M9I4eq/5Mkl3OIJGIGIhdxgKb+0KsXY2sc6aNw8vgkMXT85I43zghOE9tnBBSxCV34HtA
kKTr2dIF/gviWJ7waW0+JTrLpT617n2jjz8qWaMIxFSDhNYkplBySdfuZnKD1rlkTQ9SO6V3nCEG
uUvcrsHpkLnjya55/oTuoIt8n8SzXIdEREVnZmGcaSrXwASiKHCzYCycjec23Usn7PaubX0fnqTx
AkqLdGZ8i8jjzcJz4Z3oaGBd2UXpzySIDTfyqWB4HYsB0FF4MUMjBtTAb/jDL9Yo8Hby6WmxWs7D
fm7r7KyEEB2SQ4tgYTcmnJiWeUC9N1QDr/n1JMRT5r0qXIyFXerz1R7z4YCOkBpLTbYcWn3bp+JM
K6FgfUs+OaMYGD7pbMpCrmGwvqaGH+IreIFQmRq2JKYWgZna8rgUk8QszRdtq1BQUhrac/HGdFWC
qOkVxcqW+Jw5Xm9ZEdxAOBEVk808CeJSkSPGeZ9kcXuTyWS+5jkn8IhUHQ7ezjEe+rYh2Uwcy3/s
nY73Kc+y5qFU2vSq2dl4sojfj7hGkBh3iza8FtA+V7RPyx4JA5Ua49Rbtx6r/iMyEK4vcLLBnaal
5o+lzIrT0PvTk2laDEOlOfItxYzfpWHl+LXJmTElqOL0pDC92eaNhWiZrJrVBUl+ZcK/Zt6Dzirv
csNcnN3gzg4/6SonYtoleSSL/gEBIkIndxEmAfxGPuvKS065zaOyLlFElYQ932Oj56Cm3MGPmHR0
1zQg8IY6MmtfRxe35azx1k0am5cZH6mIy0621ZM+3wuN3AlEZHXXxdI7TrM+bEXvFmdM3fh8C8/Q
zw3c1zfa67BM0sBWRSScEIt0dszjZMAAWbTi6iyzf6hSI9n2kxL7uWfHDVXMp0Tr5uHil5X1xvRW
4yU2i2ed890Z4HzejQOnf8aZHlMaLX0k0oHxBEsUQ/sGk7noq8s4BD+1yTC2PJzig5s6Q6QtyqAQ
lq+GlZspu10KgFPDf6ilK48z+vSTq3lqDt0Y9wcFeHxoAiQu7tCdaG4fL1rnFWdKmH7UvjS2U7zo
u9xfPpCOEvm14S6wmjJWNGKU5m23vGACiHce/MYWRMnaanzQwcREv5m6xTwWfcPMpinqxWTQpiKC
WqgfyXSGg9NwltVV956VaHW4KqgDLIJLT5/BGtf3GubARlCWiCzMqXyUTpqxZ+ZlkztrkKRQU3HW
PFypDusbZqwGJ40m3RnEc0JsWVenUPz3enzrLbncz0PNHHgqXoLefLOwWkQONqTMxgjDpOQjqKEU
goSFxzyn6GC1Uo9qT2t2plHYh9mu9gSsH5VPSRvWY2cTjDpoKVUzVppZYZm3r6Jv8wc3IRimmUSh
22E/KXv6ruF5I4OhvVk6NYq64oQsW42ADeVsIVGOjwpPxm0e2xtpu5Kq98bn1W6sF8G01O592soo
eyZY2RKVPtuT9svWvPHylffveP6HGWswBj2B/YbBCmtNJc+TEPLYle1/isr+kiz+P/LKBqkT1sn/
em19LMkpN9k/bK7/+jf9dXPte+ygsSay8OBCw9X8bwRYYLDUdmgp8+nXXPPIoGZ/EmAmf4lpmW+j
CFmjL3/bXFvuH+sO3OeL6PKm191/q7LEtdcs8t9nldmae9gydbpSPIfcLf+kv19cZ25m55xX05Ok
RSoLZ8EMDNaCtWDraT2skWETD0V6yxOt5a0ZOxmJ2Ml3cG1zx2kPHQ+geOMjZUQ34NnxtpwanjKD
rsvbiFvO3hs53M6tgLJ+bWvbdTaTsBKumgyW2Ima/XSmAIBKtDJ2RhPwRlcspJvRPdMkxkEXzFax
1FbDugpsgq0qPavbTvQhphue2wC1PchKaHOU+xEQAPz5lfAYeGBuEyakAD1ivS2TlUWYZCSzbeII
YiLUB5V7mVHwhdU0PvaQtDuvNzAeLuWkWxFR8exJ5Plyk6k+XLvErCAH0BwRcmy0dJP7pIXZNeoM
r9xcPJaOmPb88i0T2GY5gH0xvhNddgfgtkcuzaUkbbJm52CGAKFImcyzFC3AmJy43SEyMF8paTLx
xnflk2FKl9y4/T0B0713GrJZtbKshxGU+EjI2o5Sw3xIXdVHTu16W23JXJyVWvlgeVp5ter50dFn
yt/KkluzkF76v+ydR3fkRpq1/8qcbw8dBCJgYvEtJn0mbZIsksUNDssQ3nv8+nlASdNlpkutXvdG
0kJkGgKB19z73M8Og969cgu5rskevxALAioCw3jX19Llaw+j4KoBdHY9hLnkvXVzd2kSwWkVxTWm
muwt7h296xNFYo2NcS+o3eaOoObPtg/NWPgIpR0jhHnZ8A/M40+aRJgVZg1K1NQ+9QM+KDfS+X1c
N/IO2e54IUt3uI0as+JxGX6CUBG+0oUNmzkYL+B5TRu7Y1fmWMwMajTX574Ys/u0Toi8TNLmGoFb
iMycKsLXyblO4/baYOKxjrhjP0AB9gHJW+P1FDXZphxtmJQ279QYoaawIgoeZs9FG5l6SCSIdSs0
v5YQ2q3JkO2C8sc8TWb3JeX/vwk6lZ5d0JzhBvOdvnMjuzx7luqppfzYRzk5z9dq2THFZW/sUZgX
+9no8jvT4op2na69xIKm0HZaq5K5MxtOq7kqkEx/7EF4RFujbTHcxKHYlCpJq5WUvdpUIB72HXO+
nVGxGJa6OZmhc9X3TeVS1rAAqgovXnsxm2AC13qWyVyDm9GkHOt8QmacuX00jHSHae/Oi3ie++6F
6gm3R7oJJb+Lb0NZ3xhEkIDN04jU1R1xcumW9OrPDTbwI06Zx0ku4jWrecmw8dH40HgxsbEu2NdC
m1v+UtMXI0COWyyt6dyZT0yTCYqYtH9gMm1APtR66zMX2sSm+shh2NxYZTbujIbKP00C+zjhtHlU
jsGeJMYnh5gdYAqDHSc2Tq4f2otYlKmyX207N6v3qUtOUtyc5ja6pA5n09kSHIQoHpdQBE9SU17B
tMxGvFnDUEa7ZIjHtUri5s7zZXouPTs49jFf8zQnOBO0M56zMZ33eZtYm6Xg38/J6Fypuj9NtRyO
9aT8ZDOIZjgPqn3sxGTwoMePNigR5txgBU4hk2wKY1khVoJO/XYiZja7BGV2ndXep6Iq7K3jzPoh
lrRcymLvh8/Qv52kF91ABXvN0eMdbWLKVnMkXp2Sfn4V1mb70tR8ZDMLS3SoqXURpHm2My2bS9pk
ANZn6n2sl95OHLurcOS8SwvMUWv8/i8z1l6I3ZzPPSFml9E0Ti96ou9c0btX91WNlsJ0iKj28uwG
B6XSq16nXXkb2D6ZHswRm31pwdBcQV4EtzbHxbFMer9YRTlUt6LM9V0bu29lYQ7rAD4IYdVe2iGy
E8ylDSrvVenkWUHiK1PsETNXZy/b3sgxFlHkjHylzXYTog9u8bwc0hHGWDo1QhFCnLenLDfDjmeL
UX0GR8jiLiSc19yO4WA5N0ntFSwJi9E7JB2l6eWoauc88sC+l7XPLZIMXHrHmsCm54bW9hTCbiEs
dpb2p5arn1a+I7p4LQzfVavBKd27KkUevfGFWZ8gEnqnavKNXasJGTz4VXucIhBrYdql9x5Jz+6K
ybm7DxOfC1eTH/mxhOqz7Rm8HEQUhK94v029yjwo5+RkteoykDU9F7xk12FFzF4Rrg/3h0QxsyL8
iq6Bo/2NqTt+QjRmTNhJy7udRqsyN64zIU+eCT9gl2uTlbVS49yxK5HVa1Wb0UeeyZhXh6y7ItIg
u/F7W7+ZSDEpvVNf3hlMpp+MJJ2vsRkcGRmlX6FmOSwctR0RziCrDlMA2pZAY4C2i/6YcdoCKqIF
20wMSthQ+XyLqzgOvceun2x8Kk36xYjNGCg/u49m5TCqP0NWdR55jiAPGOfF5TFZxprEj9JHSi/C
4FhH4/g5iaA6cBgFSMaTvL8dXeibZMKExm0UOziJMEXUH2PczdcyLQmZ7H1YrmtLZzOZaFXyRcE9
YNCd30MdQQYSzbl/TESSEcUScrOWRVvdzJWs/HUzIExYWU1E8NRkafOqTMPho00j/9VnI/biKUXI
oRFr1N+BDsACVaxG0LT2t7nNeQPcqjY+K3Nqbqaa7nwlDa9hNzSV9cE1hvKFfVDurafZ745oUCUg
jygmjJ65ffxUeZFC7VJI7BkKKRRQKritTlumR+65KN5jFyGFc1o81rxzzJ5ubX5EZuerbR6Zybih
P7T3HQydO5+J4b6Sk7vOWZyRRuUpzBQyjD3stD0u48RyLxlPVCeBSWfjoNPZTH3XkHPCBeemJV55
8ou2lYk6wYmtdmsjsiGYuSnPomvaTWPbuI+MHmK+C8x/M7pxeWxcRZuRpXn9MakZT68g+Tdi3eG+
fobiW+YIOvRUrUDZzV8dCqgr3xzIbLWcT6wi9Qc3zLPXAufzToYE/2w44lm3TX1SGOtBJ5yINqac
YwQL4UqDCHvp7TolzQQjKplR9owmTk7yEyDokOmhkI8aewn7x0zSA7EeRRtXYHsGlsJ/JnOXeIdY
hmzsErgxy7BEvPZgkcm5tMuXQPnt2dakq5DDbrFKB3Pib/HvdlxLZsPsN3fFF11ZFcMG1jzGCd2g
/0wgQf6BpBmnwSUVjhdd0037noklDI6a2WjmyuQYswYw5y56rnIXfTv9YgiptPeMLUE44TqfWn1W
rTavO/IgNoHO3Ghj69K6cVJqQ08E7h5zAtHxdt2rT9qdkaapogwecwW2ZRVnA/QcYUhBzwxjdK9Z
PLBmsGZyf2bCQ+OU2CvFIGAuZbrrTLO7FEa4dToIogzwSWeNOsf96pD0TZAJ0VUbxkT1h8B2/U+O
KnzMZ6YEWaQ0Wkr2590VdNiEmG+ZkGHk24Q/RIxfFOAkFX8pQREAc1v+URphytEih6sCwOtT6o/p
AxO3cG9GtkF/4HeXdTmiBgJS7F1AhCCv06RGxC58wmlsNLu8rjq2PJpRXG4FyXOD4KVehT76QUQU
yC22Ja6mLQ6i+SIxRHkaQNRf8gnTSwvawWd/jtpdFuH2hjja7wIt82OVBnJjJfNTOY1DtxaWqF8D
Wbm3cDaNr8KM6uN/xN3/irjbkubSNf7zLvn66/Bfh9esxMtYf/1W5P3HT/5p6jV/c4SApKdoav/h
6HXphaE8Akv0PFIO6Hj/0SaTAk7Upg0oBbk4xlU66D8E3sr6jRxO/ncp3cXza/6tSIcfExa8xXMD
ZZJWnHdBvMP3TbIyEDgs0mxitWyaTgwvK8sJHr/5Um5/77n/i23SbUFx1Pz//8dH/L4TX15E09fb
9OH86wc2aUu4VakZlR26BNcLwAie3G7vrstEtdtfv9SPWQ7L51F8LYvi1jXtdzX7N2r1IiNYOA7k
jEE5wpHPwPaCWS2qsqKkIQoi7iNRG8BZUUVrlFl/8fI/fZ0UDWjvtSuE4I9mL1Sab17eSmegeA7W
N5BGD1bmPnlR8xeEzeVXfDfWWF4CZzYzf/5ulvODBbuujakzfVEdbDE8jLZ8RALBctpi6Qwd8Ouv
v052lD+/nKIgtBVUHph/Jhfit59IBhQ90ASbgxqAsgZEPJWg5owM3xKZymmvPih/qKDVBRXTf1sW
6C0rQl7rFVqDrIYqg6TGtdDjsGv1kmM3uLSjWFJRjCIoxDNDbHKcr6xKlMgYwOuRQwQxO87kJytm
zt837VvOCCR6Fx88To0u0eLqbllN5fI6rFD4SHzom46d3CNOmPoycgKSpqTl1mAlKp09OHYaPIE6
ZLeY1fLM0se+sdmU3zkLJ6dXoHy6oA2uO9DljBs1eWzAVlcMuSrY8DMBY15w1cVEtEniJZWb3hWR
+uzM3hklSkY+q5edSnNkpgH3RsMrhGDK74QuTRpPObP9XPZrdS42rAaGr3VIgJ8LXracHGND7FS9
VRbYU4LVnetxJFFeG45/sqBLuOQqnOIQixnKOh5Tff9VOoZ+GPOG0bGIY4yIVfDQOoroCY80eN3j
OS2o5Ug66OEOpv42pli+ypvFpAV5xvem4cJGCJBsB+y+ExjpKdBHkqO7cRexakIh2HubkEyRNRId
FxtZHJsXeckgBHl7XTsfFGPkpzDp6xvwfPwexNPWQyGS/oJo0O5gSoxGUV1jRsCNh3EhYzUJaAlt
Ba6zXTZoLpGM0TK2EnK1hpyZ/NRZuz5KzUdVAKKe+grBdRhZ3UfU7xWx6eYkLg02IQ8RSi/qx0Ks
fAexVVg5TYLXVejjjDn/Er9jfS7nvL7N6ubS15P8WM1e+6A6mRwqIxRXYpTOIcu5FogCiNhI5OM+
z+THMKntaZUQDbWLXTkeVBPps+kE8R6gbX0Fb6a47dJpY1EhXQVjUWK8g82+qzGtfiwcm0o+gn2z
EqMNTFOr7gJIN3zDOQQj5DYwpqAio192BSmwwQsI1PDIjz2NPV7xzK82Yzmc4X9/iKEargxqsL3K
INy2rGfoYigBcXoNZ8MfxN6SkXkQZomZOcOVaTOov5gQDcF8DkiEyyaeG1zRluOt4H2YZ+lX02tj
kOOXctNc9ogVL5BvWXuGVSG8I9LPEQ+AOaeydDeVWfFqAcZf7hfDgJMDqnbnl+F0Gg3P/4iUFFOB
F2h2mf5wMcZ0ge4C2HHY6eybHvtLlmQkeyoaH1qDcQ27W6+kkw7ooEJxyebS2/mxo2HTsfbJElie
jhuiYJdPWswTnOjWvAPpYx4s/PYuf1fDS4P7ZEHiCJdvWkbzCZNrt+4RM4GuNNoNJRV8SE8svOn4
ymiq8hxXLITyav4Swd33EB8m08rzg/7oG0GH1cE8jxOGirEIMMxgJio05pMZ1tw68J3qQy0MF4NE
M6Ctrupi11mFfG16/KNFWDrbZtxVZSAfbLsk7FQkdX7M3b657YxSvnJue8coG0iZFCw1xz4EiR52
S5qvKudrP01aayV94l4K4aWXHEjzUYzEMZeW/bEuhmaFJcwgwNRnklT61qYxw0uGGfuQBwBjXbNv
2dWAyEgzkV83S5JXb31IshDimC/ydeDVJ4UGgPW44W98FIhXgZ989SlW1yhhtm5nqdfOVOWnuJP9
TakaxHt2yr3HkeDcRFM8XmoH9YqTWTVKelLui2EenmHWIJohu4SThJE0TkSHGwh/1hi/6dhInwRm
1Qei9tRZzrGzkSnyX5FmLEGRS0sk/WG7dXKuL8Hy7kuWTcZNUjHwawB5JbUbP9oh8shJR4imqzql
vEW3to4VpwfzzHSPx0RdQgQeGCWWGHOyxjMOgspmXVXuZ5cpd8ukh7975dvx0SO2+iFtRrHP7Qjl
l8Vazu2nCH+JWoKFNHIyQLQXxdjB22ht+8aJRHIIjSB48extFkRY56eQr78Pxw+Ck2tjAb2DJzCl
D5Log7VtipLel/kaKCZn6wxZ9kSgknoZgaJdOyQ4PDW53BRJhFkkLuv6usN5sEuymCtvcuMDU9Ea
hCQXGQ9PRiQNJgc8/jsn8Jsjz8eBgR7eYV2NhetctCKbLFI90qb7va74D7rnr1Zh+tcGzv+uo7n4
HtmDlpES94/iXpgaxg6lJtuw32v1fzg4hfrNE8oxbZdEkPeN1p97MOn+Zi4/9Wflv7QFfxT4Uvwm
rWWABgpx2a15f8fAab37M7+pF00NQV6KxT9qIg5V8oeSFBIb6sXEGS5FVKZjtSBOWmYeKw87tnmB
EtEDhYVIqgXGidUyzcynFi692CY5LnaKWNVSzAlPknCV1nFdDpz22MdL7x4/A+IB7CeoJ0W3LgeU
3DslB5SPea4nDtVhYJ/EstvK+mPdpVnDjT+3Xd6WV3k6ARZH5guNRnslEFo/Hk+Fwdl2RDQzXTGa
9hkqV+UJgd6zQZDYfih6l1qA2GeyOcvLd3BDFo8dgZs24NsQAgKZRWFHbLvOCH1C8NbrLYUryFQC
Jyg2ndQZ7+akt19Nglow2LRNfxWZoV9vrbAdyF7El8SyXaL72RPqRO5mX5OqYesi4iwMKvda67aP
SYAwo31lQH5jODi1aOYTnFoGiEhU7So5lH497OK5dln+Gzm/OFcxGqqs9/sby/bRDg6TuBscIqz2
RYuYPWwaclHxBVoEAQXTjIeJ8jm2q/65rdX06M/c/+s6qFiEjwUA3ZVf23xQ5Zud9eyzr78cbJHu
GwtcgaIY20L7r+C/i5phfQEOhYTAYYvHF718lCDcd/zGfeQQHy8xuukG45yqWlYqpHuuei51jHO4
984IwrdQ5fNsL1tiep3CHmecNsu8rIljAyRO1rsrqJ51sTE7zEyl02eQfH10YEHfeTtrGIbt0OKS
ygKrD8ika02+6KBE0CGYcb65fmS+zmTY7RKbu5EqJGJZxXDoNRMEEe50nTEoLMbyXuTMyhjupM8F
qVwr3+zx+ZRG0B7SPgzMjVW7NzxT6k2HYm2x1pIcsyTRctGIUfSYH1NU83hwtqFb65vRrso9pkJE
sJUK8AIjilnhikzunVQu86qwS7+YkCGO+GKsY5u5YC2YKr1wN9Q9S1uhP/nQA/GKNW2f7IO2sh78
NOqOw0ImtNIeO7NmeXPvqf6zORC30E9IRnyvZpPFHRAdkYhLjIoBgLd1QFDFZeak6pSENonsuMP3
fRPSkwPuEzQPvRWsGkKaJJHn1QMc7vq68sz5U9pmJHlUwfSIOS+Dpe9zCxowNWNGWChY+tJgxFuM
+XVlAwgC3h3Hi3SEhbfd8MwXoV98cOjgVoOhKWNQEz21VZohVGv99C5RGGkagN57LNX7tvC4Dl1f
sQ1RiXm2acHWkHSk3hU5s31OFlammG893IB2W95QLOgd6q30K1XSdKx0U+Alqmi8xkmTfNt+js1I
beQEwMlmqnxARq1J4rZe0Wg/IZyFHp8EGgJnT0tHkScptlNKpSosO+d2aKhxednEdrqp/g8g+F8S
iPBcotP/55Ovzdf0dXj9fuj1+8/8OfNakky1kig9WLmgD2FS8wfJjpBTFyeAzSRI/DER+5NroIEX
MCJjXKRs15RLis2fT0XvN6UYqpgoWsGw/M2xl9A/x74gcxBQEsQiUjF/HKMkMaRQQe98mKBPPXMA
Lx6kUnJQ4x/n+nRrSJxlNd0CjpkB1ENCMk0U7DlxSriDIrYUs5wF+ZgdStQcpzY0b3P4Ora09B6/
fM1GFihd0N7mngHctSO4z4BEL7lFYZZy3k7SDLb1qB26EgXdBQ+RfY8Tn3xHQunw9MLhx41kkrlQ
NUDq/Bh8LEKzBLosaDaDWnoFGJ5CWJONNVaLoiBD4GCMdrwfeHN0GKgLjiRi+sfCqNs74KbqVDfR
S+xWxnOUZsZDUOUM46sx30NkA8ITlHJVek15M49E3WRjc2b79sU2Ej4kHg5MKtZZWVC7tIYZDMfO
WMVB3u7NIHlDABAN9AXYz3HRsoQpOcwxvpSkAfDqYW+dHYl7NXLxIpIjitzbOgOPegBicoXKEkHL
mN8P1UyLOJTxKmV/htEZWJnlZZdkmF4qr3z2Ae+sZ9GOp2QKXkDRHh1o4qtUyjNAq5dqSXVzi+Ie
3fX8MUnxYZVEr20S6L/sDkDjwxaC88IMRRJUj9lxlfjO8hZQeNj8aipt+hRsgjfksrMkZZ9zHzQ6
fSymTj0yPsj3aBJIoA5AbRGcMlJEtAz9wfY1c3lrOuRx+FDPWjVVr4US9UNJxUDT5EN8JxuHpYlV
3qYA/7CeYXix2edNfVg/q8R7cJqo2BcjsQmimYJLx0ezPgOQP+jKgVGXeh9wVBnViirrAyufZXRQ
NO7aDZrsbGkfTbWJaWHNzlGeiRmQ1xkkHLEZrHD0aFuZnaRhfi8NMW5lzcN0Q0+LQqjlgPb8fCNl
SBwMd84qXqJikOux58nGSu/rSpIag9eIAVk0FUACbfJBvN4p8AKM3cWSPQUAuTbsD64aogvcrOYL
Ouh+00xthK4iRi5t810WO+HVPrtH2nucUjCLjkUM+962Y6JDjBwWwd5jze+/TdodrlKrlouMWSXb
FJ84lWgaEOgWi/v34+s/7c9ftD+AJBVn4z8/6a9em+b1c9g1X9v2OzngHz/5x3nv6N+05XGkghpl
MYHo7h/n/cK4cYDSWPQUfywz/iEHXPKplcePASp9Z9z8uecQvyEu1Jqwa/n7g+Lv9EG0Uz9Ozd2l
owKTyov9FLGsJZNWhN4lu7j0LST0aW94hb+KPAQJ33w7t//CsoPPYtHbYcWkPhM/biDSXOVqCS46
4AlnoG2WLyXo0tXgo/f4+6/Ea2iJitJSyls+8zfLhqA1/Lkuk/IArK8DMmreND0cPAcr7N9+IbSc
jOtsXs7ktb5/od5NCbGq5xKrU/KWpMmbb0RvMf/+d14GW4kgUUD/9DeC3z43oT2WyI0HvYWvV60o
flMwMtG/8dVxrWry2pdVmhA/NMVBaWaqCPlEvZ/VlyP2KnSZFmlAefwXH2r5Td+031zTwoPUtCCe
JAtA74fvDvw8acoarG04MA2mQr2j1n+ER/YIjNz7fYbzT3Pjlm3dTy8mYQe7LIY0Tv/v/1CGQIDu
suriacHD2yVU5BB7cNwKI3o1PWiqkarBiU5++/cvRRo8aUNoI7vhpw0fTpfO4sFSHmDcFvcdD4uV
rQ3gMTH/9eurZPnCfvqMrE05FXDqC/eH/dfcxd2Er6o8GF0FP7Erp21smf79r1/l/zgvPDq5/32V
H9ZenqfRpXcpr4Kb9cKqx8c+G/JTXv97X903r0TJ++1dPDCzLdBfcoGk3bRxxvh1Bt8JO/8vby/z
5w+FsX3RV2uWpNDDfrg8CgpML2MReih7q0BlR5DFQisdb+eFoqsJYN8IXRMzwCL3YNYLGjOVCHcq
lZ/6CiTEeiCJinVP0K1rIpk/vweKvpPmtQtqqXOTtwnX2DEgPuAKbyQpAeWMR9zSRYXplf9lCtEq
EfhmrTueGLhwq+yMQtN6SlyrODICwuyYEVUzZCP1kTsza59yvR9irufEHZ2AwUuHtpX4RbIsK1KG
0JfiEqLO27ZgSe5bI1YnE9HaZ7xdei+ADJ16R/AqsSouBq9hdhO6uJi2k0rNT9CGYdU3vB/D0uqV
9XGxSXoq1kIH5Q2RzsWmtUlGAcDhwxYUXYrItJKt3js+GUkVjn4chmSrGnVprDOTTzdnHFxZ7Lbw
I3KMhS6HCxEROSpJHgE5oXm7NkTFtYaMIanfCBSKyVq6ECZ1s5cRfOPpzFi7qWk9BWFvX4yBiLE4
FumjMyQMnRpZfqyYyz/5fHZ41oOAMpqpbuY99WwYQpeCcy0lCs/V6Cg2pwapXo8NLsILz6BQNIyo
ffH5ai7CuCpvnC5+MwV/0y52rKfMi97GZvDvW2cujsNyNDKaAldKBAOpfQQPQcjX2NdumdKNd/EI
kJkTvYVESHR6j/lxGS1CusaQnJ8wl3ukBXdBdB3IUt/ETpC/scAU16KI+RK7lNWThSvJg6XGZZ82
dCgzS8pLhnn5Non4EnzgkqA1IH5kLFweIOTwkQI3Sl70PPKIrbA4+XaIq5Tk6GJeF3MNLjYiL7qE
lNGXGhSp3z+HfknYgCX6xlsDbmXK5+BrvzSKaH7yqDvZqSbZmwWA6cRnnLY5+dsrVBNg6ZjzPBaW
Ix5AlHH92LW5rHMV5SzOxbBnNTQSL1mP9E7Mq/gTgGfEKzxagGeR3iXGmmmVfmzYIiGDNmdjzaIY
vT+hHns8jAwO7XQow8c2N4J+33l5/KoHVPs65z7CKSDYLYKpYrfmj3cD0qTnuZ6TPUa4NsXsVVvR
Li6lPW9nVuyk3DQBfawzJuIT7IvmizVzb0H+h1hB29F86EGBfETvZF+46B8PGZGINg0qeG2HFE1s
1kNkIGnkL2GHAR1VYOUnkllymtXGYksTvwEV0Ze+cOSJNwIiNMA5ZcDNHTYhQfbXQaKJCw9SvcdW
MKw6yaOvk8to1KMDtpmz3QPY6JJNWI7h17wEEk4DTbKig/D/UonuuWymfg89GpGiBhSFt9zLTzjq
3hof/W1ltDBhGXbC//nadrXL9BTBb2URNN9/6sIpQmDrEBjoQ4HjUeiew46bktjxcUuYXH/Vt7UG
tcB9rphwAaRxkydPlPOFqcddNoMhDeaxbNcMkVkvExcdrRh+clFzKo63ISiRTY515EZSVO4qg7s+
WXbDfV8iomzgFM81p1s2tBgnluduyS5uY2Xxa9QYxM8Msf2a0l+fZd+K6yIYgOIrX57Gjisq4UB9
6VhhATCCH9vnfHzmf9xGWEn0TZt3w+fGqNkaBQ1nTkjbeBYOYwBlAgqwOSjrmvMDLPZCbmdObEGe
hgdXEYtoy847Q1OvyYFEy756r7Q6XVekhgDjiCfmuWRRFBtn4KXpwmqwgV67toQYPrOYO5Y5qwOG
FyZXMAuBOkpvZNkWu3CQaAYa6O/YL6mrES5epAKKzoYMMsAGmVDAnvl2Il+TKucQufd+6g5h9LFN
PPHVHDit+uUasc1ZXCd+CwreBt3dYxLkjKOSWBlGa1/Hgb3DIQlZuKjB+8iZE7EtkOXPTvEholW9
mV062dF067UymgFZBMPbVWrW9SHgafDQlwGuHifPT/7cZeem4+wxAk6PQXPTJzDhNr0uup1k9k7j
2UdQlC3zkxZdC8/Gph4tuhsvadIDM81+H4eF3kNOhE1cRzcykv0zEHbGrWPYXvnx/BSZcngCwwWp
cQJDrWZhH2YdoWIAmn5Tolq4TZOPbgUyOZLhG9oNQLFt9IH7+bHuzeBgIRMnZCir1q0pyxs1NRbC
/CnYc7h/Mmyk4pbLQw/ulToaUZg+Vjknb51z4piZJx7gWJTFeuZPiothOWQdBZB/5m8AuF8yOHVG
FxORAk41oVM/ZEic6j2xpyuLUE6mxe8CneldrBPT5KEKtWJEPCIwk2POvlcDLMdhlb8LftBusC9K
S2AieJDfRUHvAqEysz40mZWdhkpmJ1hHJkIir1tCitlldr/vNf3ft5zTYI3IoYm5rDn/Mnfw7ypr
IIvITOIQXUTUk+IyxFr2I0Axv/dOqu+W1Bqnk67Em6jrDiG6rt23ZkLVvfL6JPtaguhdoV8npsBz
SzKEJl03VDe2ua2akXN98ly4neu2bhnaOS6otBjHR4dUPIi3bRnWigztbhEkN6J58RIzadfFmN4P
sRzxIgnEIktxTex96U79KU/BhQEk+KS87oDfClrpBHFR2Ua4sxzuLw6O/szcw7gSEpn2pnWZuBtM
1/bcp5ZcFXEDSyv1gCFXXUs6qv/KYiDZurirtha2yg37DfHMPGy87nhGg6oMakyeyuqMtU7lfM3t
GnwOUld05EY0BmGkUGPi1DCO0Wib3s4NMs435XB8I2nuyJFieLMalE5t7CJhjf+Ahfbaw2O7/3WB
/R5I/l0drxfFISW8RqXHNumHChu4TqC6xkwPZBRy3lhDf9UGZFqxs6NOIDEsup6kAW/fmqkrEl2z
pa8t+6KVbOVx0f5Vo/aT0G15P8sK10VuSbP7Y6MWWAH3AO+nzsQjc8KLesHkDG70mqfdnY8Feffr
b+CnzhAxHXpQXklQj2OJ/L7wb1RvZwGhkoe+ogjLfbijIudxnJMJd2EokHC/fj3xU/m/vKBrswo2
0XxK74fOKa8pcJSTpBwoFYtDToliEzXkHG3iOnttDRyISRNSDxI5d/v+2BmKWTh74qTEDpKJsfaT
1H4t5qrfjw3P9V+/P/l/vT9bWNLGBYr49cemvByjAqt1h/wiy9QJG372VsiKe2poMZhnK+ad4zZN
U24kZvftdc+SbrEWlDe41zFK8CEoZfKTZ5FzP1l0nqTRsQhLgTteKCvSl2TX1GS7NhoWP+kAWAF9
+xD4nMpypHHdKjfz7yXE5VfJFLdfgRru90RwuOfJZwO+Ii4rfTSjKH55fyrmOdt3osjAY/zFdyF+
Mq/yt7KpKM1l36GRCXx/cQTd4Mc8vZJDCyt4ZbP9XrWw//Hzq+cqcnFpUTaSABJaO7vWNp7F9vTr
P8dPfTaSXfSlNm/EYiez0Ke/7UtRAWEcigg51vTbe9sIiosSkOlfHAM/TSx4FQYVliNdZblsir5/
lS7qejieRXRwFMUzXnNjnZdICioLyi9smUKuppjmgSzk/vnXH9D6+TumRJHL/IcA1iVV6fvXJghD
sduHKKWaIfAPqSr0pUEU5EvGFvsC0rA93WhC+habwmOCE+TNKO2Fx9jbpB8WOV4Nztu6Re/aeZC7
YFDvgL3VsAQDYsGLvPlSsQltj4YPruH3ict/5tV/Ma8m++aXi8n/rpPXvPkeuf77z/wxqPb0bw4N
u8kURDnvqpz/HVRrhU4f97mD8c+2PXuZYf+5mXTefeuWiwTakkq6HF5/biblbyhr+L+R5IO3WWbY
f4O4jhKTy+6bB6MQ/DZTLpohAZ+Qifn3l2UVVRb79g5ZZ+p56842+us6p5GY/XA8pUFF9QgPZVoX
wzB9IZDRvbRJDA3w2cCPLQiyWXX0Ba8pA4SrxFb6GgOZfHDY+HNDYVrE3a7caxxLzd3EIvMhg00F
MArMdxY44qUofW+bxi6wbowpLU3dpx6dxwHpJ7CTKB4w6zUEWn82S/raiAgeZhxgJu/ZKyYnTX9w
4bsSoZ6EezK2+VVhWxHViJ9tjJiyjf57OOZRRlmRGQ5GFiNwT1nVoaLz0/EGLF26L1NPX05NsGzy
nNE6j0anr2n4zSsxReYVtikDLhQPh53l0gWKwgqehY70tTCSW4SF3ZVviQcgTQy0HFg4eaW0sTKr
Ur4B3wW8k00Q10XPUwONentLVhfCUmS/W/bSYwP3Our2dmqWXwbEQztZs8mF+YciqCuSD5WKcZaO
KR413L7xQTdtuxlIXtmY7iTWrbC6pwIL7E3bhcO5Zb7wGWjX9JzXnTwHiTcd5BTXECXj8Ww7fDkm
KKEdesXuwhyd6lMmu5G2L3B3ZY/zyRUJHyMY8UUmOdVCDgGxSlT3xdASmbU9raUuL6w8OCrfoO1G
Rb1KzCLH9OZfZUmZHQ3POKaJm2yCqiCssKfdq6refgt0jPw+bqML9OPDnkxezFZZmN2KGY/WThtx
ciIVw4elOscdx/8UPwbQj2lWHMIhkTufaLCH+7IfqgdN3Xs1s2i/4mE9EvTDMpgJlWou485M71Wh
yn2mPAtGJKFjB3tM3XiVLFvbeXKjK8Ib593kujCGjRL2DvxzgcKm5VEeNWCnnSEyb2n33VNBF+ev
41mln7txLK99x0EHPXbyYjEf7rPSiT52/8PemTVHqpxb+w8dTkAyX56aS1UqzVJLN4Ra6maGJBkS
+PXfQ2/7c3fb3jt87wtHbEdLqiqgIHO9az0r8EmrycSir0W6d2VQkAhJpvFiGoN9EtoF+NrX8Q0e
4vYxm+0QiF9LBbpB0BFWEwTlyg0uopHilQI37xqhMT+mFiottCHwYyCCEV6cxL0ppD6JRDtcjsjR
BjydPom796QPwBtPSDBbWtD998aG2tWM5TGeeG6XU+ke6yZy2IDRITr5lXi2nfxj0raM10bsiFc/
qB7rwZ6f21ZO8MYq865OPLCUYxIZVywIoBRio6a2ZLBw6mvDa97bSGW3fpxDs3BsO/xISYHuq4Ff
igkCPAEbJHlhG3ir2A6dspiTqGldP6LCwY9yivLBt9vuK1O5QdG/aT3ykCMlp72rWlPzBKmOXSTY
A3I1WX4Hi5J24qg4eCQzr7xoro5Ozua5pWhp1XOzfO3qkO4AKpN25Isb5hEghSKcwvcSXtC3eWxq
kp0ZqPxkonVOuvkXCozHJ7+CiCAFLgxOqA+FPiG83niWvDXUuNOFBxhLDfABwnDndlm5j1ptXiPZ
g0Yv7giFswOP0ARzKgzvMjO2D7TcAnsrNPTCyhzUh91NvBNCpNocfQCdetwCge/ZZft28KXzp0au
pLmUsmh/AVzPU3xD9UC+NzBmYPaaXH+thtELqbPXIOSjCeTQ3OJtrHu04DAcnmL6gxYHQyhxHsZL
4WybFqDtlHnClievJ4wkW8syvmSCuPfC3bG3cHF9FNvGXIfs3teFkb7kgaaLzWzNLYa3ZiWyvP5a
MCiDFpyEd24ZeMe2dUfQV8zf7+Az5bQcYW/AmPnuZf64Z7Qe3JqtBx5flrZ5GQJSAEFU0kEvgsLb
lnYdPiN3mBcU1uRFBU5KvdGAtNp5Bx6i8xqAFdDH2Em5lHR2bjMo1iBWwzPLJHXbZVFznZm6eTai
tLhgWpTbmgTDjpEhBD6RLMjoxn7JdSkOgG3tLZRc9KIxE9/Ic/TXmqTou2M3y8Oln50vSVmkTx0y
bbHy0jxEhgljXN8JRPQphlVtRcmtZSHFaVy6FE8044PJ5peaZXfeTFMnMeaL4ESWyQWoVdTJje1n
mgsNp2BoOGg60kQqB/Lc01w2dsc8nOVT0Uf71JLZNqc56TYfbGfLfI5g6NSZc7bujcpZufG4W6wm
F2uIxRUhjvyNThTwCUvOYrB43KZ8xU8tOJKDjy+EyolGha+556WbkobGL3TFRQfuTOAoO8EOxXNv
GWcZH9LxQZt1gbErY7+9sdKqOLrotTvPidu7AtbWU0wSYGeZjflAn7fJy/kRIMfJoAkBJ+NFTZSR
tfP0Yc49t3/K02Y6HkcHjcjWFqoFmxfRGicX4hLJgYqkerOCJOgS07BokkagQ2q/C7A18uzPsvix
p8aacuy+KQCS22F314AZPtSIXax6kUvpPmmVrohTB833kDH0kYZPsXJGbZxTQR6dEPjtsPSjd27/
6iqXKAjI4gRDk+6/5p336qbJuxn13/1ifqVm7x4EHqbFWUterymPqvKnrWrSR9HE8komvo9yl4vn
nMDQB1uX8UVF/OJQeQaXejphwL2SMZ+iv5JN2wzdHqsvEZ9rllpVjBpEpYS7TUXdOVuvTpPziA8N
Phtc09umayYPynf0vU/hVmAmRWR/NTD+y50xzMOaMmY6Slj17MFV1NepbIz6VXIDZe0VDhtrpBS9
wY5UXgVGTuhNZ2LDIg8YTTxVV1Di/Fd3cps3k/7EjI7OpDj5iYs1qE/mJNoXM/iCas3YZa5J3nRu
9hkkY2s8uU0ETNdKhqhahrh5fWwwwWwqY6lNCOtqN3jtC8h1ildG+txMTMmrLnZeRkPog0cXO20a
XX/hJ8ddWPgsJ4vkKlXOGbMXsDbTgImUE5d8NvzBOLAWearmpNgmnvCveIIYD4mRxucRA8A6poDy
gsm2uSjOJogShMEk1e8OO6MrFXrGqnWMfm9VIxT6fllu2bPoV6g/6pSmxzza5b6HRF5H3SEobORg
CAL7lsZbeEkO1Q9Ju8kaIz7OTtwBFY8i+NgivepMbFBWgRruW/KcRAAAp9hv3nryRGvokPRqNgPz
D1TKrRGbuH7TooY37Ehg04S6mMVAbnM5zYcez/eqK0S5p6LH/O70EctoDBQU3WBBt61PL6i84KU1
+8pvP3rHb3L3CeoDK4512hQphV0/tqD/3cT9xSYOo8Cyrfn3pqPnVDERTd9/zlT/7Zf+4S8Vjsff
QYxe9lyLvviPpmQUJIet2h+7OBvR4e/buPB/Qdk5yCqEZz2BEegf2zh2eLbHislf3BNCeP9RcRbB
ol+3cTg9EBN9nCzsFYGQ/W78WJxxxBtj6xAENFpo1ofBWiGGAu2emnOq7e1YRW9TFbgFq6U4eTIB
Ca0d065PaRL3F7v2uCoVhSgYzi0ua58HeTLF8qQAJD3WFSuIFci2YxN1uBdpoFpPffPOhAB07EZx
gJ+ge1TPovNoVi41U8mB/uJPsgcoqQkKhTON7ntlNgX0DAEi2pYAFIl/O+Fz59XGt3z0xydSgOX4
bREw2RGm0IAumOq3qmwp9hizk5nlMth73J8ekabiLgMI2juXnge4tRFJbTzyyJW0MZJz2OIIj1cM
OsA5YUt0Nr6wx4ulRroL8iR4K/IiECeM9AGHpRbiYAG0OmeSaEmfezw62JlTxh5o7e6gOYFSa/Ov
TjlXp1gj5rnB7Gxc5eRfVNYyMrMiEgzYkNdAYvSzENl0X9aEDI5O26d7bBDyljod09//6BBly2K8
dm1BPVQ7jk+J2WIZTVnsExMdGv9ZtunARJ+STua2isrk1ZhFZrOLwrhI1+TdOnHT0Hnd7Azsk48K
hMl7L+n8IXKi5asTO3TxoUM9EqBbjnJucSx4mlqPYe5C6p4QWR/Jp3P/L+RSadDZhUmBdM2AsKUn
dmmjaCVbaiR9qgtcOlBXDGEXn79qSG5qtqYnSxV4TH/8Z2FlnFe2Z8pbNX3Fz01Jye+49pST6a1G
+SrCmU24S3bgOaMLPl27vUf57bA4BooED8cmHlG/KKOx8S10UfjMErljKhIsjcKhcqxHYbl8jBLx
YK+JgFKD24X20U46913SiN3unW5RDZgbz6eQxgQ+Z2nVJ+Lg+Uyob+YDYW7l7zTKyU5dPvN4oiuG
N6CthuoFP844uoRm5CskPUKHccTWZeNibcg2Ac8lZwNV0xOXaCh0tGu7yIyPnRwY7sc0RHzSkIxG
QZMrjUw0a6YccUKFe5Y4XbOuDXKIw4pWW/4Bli1//g+7RDB32bwsGDiCSo/869z49pExCd3TMPOA
o7VM0H+olY4h+RBRL8zbIB28849X9PB8jLsBeeOoC3JXq2YQHN8MmfFZg58P1ugMVMA5WgzzXinL
eTenCV+CQ7D45JkKg4ewEKAbd2RqmWaucxdnPfq83ST1MbVTBlfLsMtGKE35+7ENDW8/lRQ+JsAH
X6CgTsbzj3fJ1rePD8Xk4HqGWMCbdaXHVWYwlLmEqoDXVeQtcK3W05xnetGa+QFHIWaPulhOKWZH
jkCQLXUi3RTWp9Bb7CCq5v+HU4o+D5AQk49RM4qFfcMFES4uFl8X3KH8jG2xU5rWtEsbWXyfZ5cr
MvPIFhGaXTpBYtcIyn1NZ0x98q1y7Kmpzkcc+HmnN10o5kPL7PLe1MF4O2STfLW50qhHqHuKoDGd
lYQjnVCeu6Bfg0+GiOQKo4HaL1gR9CXV0OtJtf7FY/F1ysIpfOZk0hOx8DXus2QCsVaoVr52jKPA
vmZifBi4iveZDsodta0CKGTs3vVp135kQGpgoyIGPhdhMT4EngH7TygubKG04sNwAM64KAw+HU1H
NjtClx7nTqsC8GJYgdThkMHJHxm1HTSToY9GLsKTVdVoyLAUqG4WLXXnMQaNI83lHF9GydGzAp15
9nr2H7xgqW80TtctmClM+0bHFFegNcPkUo482iOVfnURJMla8cSgt1ZW98ArEQKGvEDz8fNEPAGU
9XeGVtM3xh72VaS69JANgfVZuP78HMT96O9MboHnBqj5N7sZNZsCdzrKkha5KSMKVqfGk8oM9ZwI
pyVonUM2L0JWdZMFVkGMRnG2Rprj8ExVOzPAY1bF5vwtnRDBAFwW7QlaBirQAEbTgcgc2a8TLLtT
p3ErUO/jW8d+Vvl1ufAtXa1h0kdjJ0haRDOq57IU9UAAuS48ye1M1q9YjVND0XA3BpdCG/dWaQgc
H65lq3UeDK11LmDsNnezYyfHwaTabfDG3TxQgEGbo7zWNP+ucqOPbqtBcTeZfHr4DNnfQ0eGsKvJ
kXVhS8ccIUH7LHN2U0+RtOtnnRTqodDObeIOzf0kmF3ouLXuI/zSD5UPya/oxy64aeCwHFKAVeCY
E/ML2sp4cqLgcY6F99K3k8D779Zq72qojXw/JIoTTTTLF18fRsnQvZfitm2XJCPtLGSizcQk3jdT
GAHHzbyjWa3ejnSKso1ThP8yW40UT+AT2yJ/kIVIokS/RXIsizW9JC6FuGXfl4epKchaGxbMvcFG
lwlGs3uE5Re8poDFWh6FtnnTMw7H0WzI4+DZXNWa0uWRx/tJF31/6YT5piGaX0s2opDE9Sg9WH1R
d6ayNtsMTigeJnbgp2nMrLvc8rrvgzOqtymM6+Z97MxiuEs9FcWnDnPTMSb9sSZ3/0XAH7tLEotK
Ro/6YpaC4IA7y8YrxpLG99RV39rGDYMYMvnCpn5q8stvRafHczOn0K7cifaJtBteg9SLNnGZeLch
lqObsdcxLL0qAU2IHC8vvhHl12ZENeYm6U3jzslrl9Rkr7ccLh9OiDdeybas3tK+o3Sxlk/AH82r
3FTPGM+GLSwqd9Nm5qsl4mOGZ/FsTK7zRWvYzHznJgWbv7W2EVPtE4JKfGPD+bvufXVgU9xh/BGQ
EU0q3MmvyNE56wQy7MD8ag3/3i42MWMB8OeTcfEcLhWTTWypg/ogCuuFcaG/igsPXrmoHcpUuqUx
ANS0JQeuA0EncoJgxZMipMEqdggCV0C9rd2S4cJFIaR9F8SOdxtQo/RQKyx7K0XfMp8n6db5DNXS
74brWmEVo0fqyTMb6NQKurRlj5LdITjzsCvLB+oXIWdlLD92orLSDT2xGf3NS7cm9G/kF/oyktty
VPYut83pEV/OcJpa23wxFL84UKN8zR1oOKRjCzynK8M7u8NnI6ueHWLHbOREr3hzn7gl5PmJ2uct
1g/0oETX1lUPRvGOojVzoyLvGHRZcK4x8z2ZbRFRcVlCYeyTLzRbkXx0rYAFBfyNJzyCzcpvR2I6
TYsLDln/MJqUhTlhEuy83uM8dCrT3qos8ZauA7/31G7CjME3oezytSRJugMuz9OxSMJ41fglUwy4
MM8y5IMPclQPtKn7uxYTR7blcUhZdQbCBVRODpMCo+GorHt2t1DYVZZgNJni9lQ7k2OvzGTqT6Ny
4LoLMdo7fme8xiqSBGtEhOET/6n3HTSw3qa5586HJOyKDyCnzSFUIdTiZWlFlBtTzgDNbgaUD1Ni
gdRQliJpvhko6esDlDhpgYicim6Nh2fAbuuLU56Vw2VuA2k/8XzLr7uqsInCleFY3jI4sNdt7tb3
dAXG3j2dQfa8dg1wg0PHkD6otPM1t4QZ76ifoGtkMFkL5p6VY6wdH+KhGM/wDtotTatwVTMSSLix
Bn0tCim58052/MUvB1qxZjtjjeWEr3Fv1fdzpDO5oqEWyaWfzi5wv0uDmQqrIAA0wnFuf2XXRXca
rWbaB4h8t5bbtY+JLmk5aE4ymMdNE4oGeETdfqB1mARbG8Voyo32Kg6eWahpkMlqM/jKucuwRcHt
GPI832VjGRdQ5WcsEWk4zxNmGUW7UF1UdBSUwpvve9uUX8e8LFC8QlHQOkzR8MquFgSfTS17Tv8s
5Y1UsN0a4TTfGMmsUlqcUrf/Cij9UfZTlfu0U/VOJPZA5GzjGI3evkls/762ihcgeGNyqorGj852
Zb4T3pbXo8tCLg24Fo65phthNWcTZB7kdXoMhOOaL2nJfymUIgqbbmtJfZiLIq0Wx53UL3NCQaxj
qyD2b2Mhm1uefgSeeYLqw087+ds/Jpk/08B+973ArXJhvFtLHMJynN+RY3GoafuNWdf6SjlHbbMT
RQoUj4yB2k/s5+lfWAzc330lIWEc5rOCqa3psFRYBq4/5WSIbk6oTG19qEoVnmnHla8tN+b33OjK
JQDXfySF6TiXeAh6+wjgiFo0HF5GUl5Tgldw5+OLvfUgfKubUg3WhbnlLK+UsMLnIenCLak2FoAO
c1aWbaVHgUxs2iEbetAJD8IzgAs0I76AtO9ZZtJF9l67g+4eWgbX7W7uGNxSReN5tvMGykZS6h6M
bNjiyLVZ68fsRXLuGI+wGOWrBiL7ySVTfQ/mgSQfNnXIr83SNuVheH41S2ccIcWMvrHcO002WGBg
72aj7dtdCCGx3Qcxts6JH1Q3UBgx+KjE8sZtawX164+9cOk11uXPT/rvbhJiXEv2CzDsAmbzncUH
8tM5yFkhR15L1407LftlN6UIe9Wjmcd/4XJa/tBP03PG87xQ6FFZjvZho7z/+kKBwvDeFLwQdV+c
YhlQ9NdVDeeH757z3qYBe+uYhCWKME/Z1z//mP/86oG5hNYA6uGx+qcAjjQmywdDxnQxk+LR05rp
ZZNOrB8xdtWjwat6nc8mwNAl27Y/f3Frscz9+tkB6gtcbMDe7PCfPjuuYiOqI1UfWpy3AOg1dO9r
P2/EY5UxmNnA5OfDD1jLoD9J1qimwilK+2DsFwdawKzHH2/ov/LmX8ibFpF35MB/L28eP9+T+mdt
82+/8TdtE3gg4XlcJtwfwUBym/z/2ib7BWKR7NMdwUW2uFD+nqSEQoOX0jQ57SicP+oY/pGkxGIV
eshjbIWWXP1/YlAhev7rZcZSGHsKb2uRxB3rn3yEuRU1PZqkd3ETxzjGTHSbE8OaSWyNwGI0GhN8
KHObzIAZesXDnEo3/GoJ/1tSz+4DTTY23I8aS4pnjeR+jPREopS2zYKBJMR5JPilM7QNIdrb7CTu
jULE5KtjrZsns2oietBBxdnlKQ/Tdj8MqDkXX8DUw1lQBLuU2qBjGU322md8tS4ni+qhEqVoMfHs
ktSimjoL+7uclAzQZ1NH8KSkPLe96PaTNzRXgsfk52wR2C+74NMJWxP1qfb3Jt+qN1Xm5tqhkPbo
2e27rTLCGWOQTFhVBHCSeUrGgylrB4tvYFwgp0cjI1mah83AUtGarFM80A4kcTwPO5foNfbtVGcs
AxLxMgBjAVUnN1bKorpNE/N+aqv6vusbWDmd+VK4afg0whW+GSti6lKELyNlwtvBpFPFHso7JzMI
rPRKXFRZqiPGNEotspSh7gBKin7M9Do0ivewa1xw5RXTWenlp6bMw31RG8PXNvej48STZ5dXFiTt
AhQLqRLrG0IIzu8AtP0hFOk3OkHVNtTp+IVlNHNARCqWvTKgGLcsgjch+nzrwjjk2NQvZVq+AN9L
r8EGzaxn9fAadYa7tcnTUNGY+ixBFl8BrV8AgopycC0QbyF+BOpgFsxLIo/LFfnUDK23C6yI5T7I
6fxA63aDqOf7TPtgAzEYGwaQa4PNpAna0ZKCya343oGffYvANt9EOjHXyew058RmJE81+OjyKujK
S7JxT2OImlYAVtIHDQP87JZyOieTZ1+T8KSYFXDvrVaN2lVtO350eCaqFXM+EEg5rdph28KAj2Hn
70tmzmc1R+mBhVl77oj6U8vo6fgzEYUB0k26h8TqKjo5eumfLBnSq5V2vnnR1WSuPEXRO/svYVbr
xhvYtgVt/0xkvtekzybB1ilvpjUhh3QjCInt4Mu569wo0V3qUoSngX7ZbNVJh5rMoanVLmQ7nDa8
Kbw78oodevtEzwU10gPu1e/ofPU2CIrwgMvKOyvX+PRm11wBTlhs65i8QEkYGI8An4PjlrZEKDPD
l3TAuTEo/ySjKr1Ffkx2ReyaX0ncsf1LLe8jB218NY/lAJdvSLz9QghYKavTX8LasW+NPPKxTTHc
7nGLxIBe9HSqteF06wD23RU9bCC3S7bM7BJoufZdCsrnBsq1543VBuqMOLY4KO7BS7r7oND9ApCr
2QJWCWRpwHcIzHF6gsmHLliGAWZ2etlXHuVYoPKKsAVxrVktq2Gi3mSgD7bDzUHZ+/w0jA2t4LrB
/IxXfkMXLqekc6LrJIAv6XkN3SCBekxzw7sP7f6gKnu+0T2FAfXoX9H4AgwjK8R4hM/Odk979S39
5MbW0lYLWUcG0wM2InkNFUs8CsDcb6lpNRvaKFkaaaWPwZQm0RGTsQ/MooFMUbdrNtvmdekbW7Oq
9R37eHWeMjYg3DzNSws9fY3gCHOrTMH+mE24iW0cJHNjfVra9S7Saaoj5gpxLFsiEqnVluuxkoLW
6ijeKwG0KUrlo+HLKWImYXcPc5hM34ixy/Vs+NNhykrnDoNMiarPXBoVVVA0kLr53u9HuUkR6JjT
zB1DrH58qlhY75qlz9FjIHZtjhX1yTU3ojBONFjCMHi1azM5TDQkrI2xCLfKwVuyyVrXe+UhOB+c
MIRpzWAYoGmCkus5/fcsMujDddP6vsUWRLiqhGjUmO/xXMZbimnh49UDxu2hNdRaQu5+FXPcnVVZ
3NPr2sN5wsJiK4VrbuGzzNVSmTYG861ppeENXcVk6LCGz1sn9hSmtTolUkLeFFTSsOn9xPnGVH/Y
an/8YJ4+rHPumbgXc43e6rnGOTGchrirq1/kGKZrh2DZvUfl34Zybg9vWsJ3w/aoLnSD4mil+Xhd
JT2QyYI5vnZT5y0vUEICv0kvVlRVuL9q612XsbPBfoTmxC1d6Ekc3AGlgiF+5NItb1F9aM7BsQyL
+9m0jqweTIY07MK2uYkiCX/cDTd+Otxpln4vQGLAvvUlRUheRZazaKdqZTSxfjZjr7kKbWozY9bK
VADlUXjgvmmsW/rQW9+w7+e5vyXSuTifzeLUc8DgSPX9YzaR78FOj4bqYRcKrerszXFyBGV5n0+o
lyMaeUAHzBJxquIAjcfrd3HQFdvW7su1GURnBor5vvba/hiZ8P+r2aTATDJ54QuV7PoSs37cAesU
zJe2I06mc+wqbt860u9Uqcm9MZjeaR5a/8PCTfgVad+4uK26a+3SfZgD58mcnPZC4zPANG371GgY
8z7o/X7bIDuRUUr6K9cr37M5645J5sfIDEBZhn7KDz0VTdQRGXF7lYqo3zpp7Ny3cVXfzg0VnQFP
roEeiTsLqe7V0JU+hzyVKXa0ouHFSlPjUMyDey5lml2J1N3VdkYnozBvcs95Hg1shMjkxTZFKFj5
CCSPYRDLfd8FzY0MOguHiLR3ZhN9C/KYW2CcJPsAIPKKOhPiaHUxnxPH0SesdPGXIaQzxm+R8GiH
bzYM0+fvblM8JmVVrUWe+Q9w1uggtEgx8f4mSmnsa/Twaotv8i3CzbEqaye5yWRNjZUxXQPsPJOD
cJ6KJq+umgyPFESjYQ91P9wRNIzeVD+Ne2dM1dtogBWKQ/bN9SCGo6/BXdKq8abJR61Cs7R2MVif
3InLbdEn70ZPJ5KabHPl03dyFYYTemlcnMbuxHjPYXNdo0M5RR0TITXrdWL6xVNmeNUDi6r8VDUB
j3omvjDpdB5kNzVj033ox/JSxM6u9Gy5R9FWNJI4dLmOrrFPMoe2mUTEZz+ruO2IrCcJkqVYynTm
3TYumL3EKazdGPRqM2WZC+ZZv7GzQuzxlUvpobbmG8n8Yp27yroidVztSM6M730QBQBNGyoFIxrS
cdjg2q5W3sTI263n8aMis/LmQSJCS2zfyxjeNG/ke9mXzQ4Mb1gjaxrqOLVmsC6z3DjETEHQ0huo
oYz88+pajoL6TNI8Wz2UTbKma/Uz6pTYONWMllB6pBJIdoz3eZ7dsO5dd6mJYRV5amdGkieojqyr
mfsAmDVWmwmRoUNkG+b3wA/cFXBT/LsdFsra6+KtlZLCZemhtm2R3zEcyknWsMs9RRE50KYS2dHk
VL8ttr8DqOBo69PRjI8JXAi0qb5dx9S7bhqmBEzT/cj/0iSmCndW77urdDbvfKy+YgWGOrtYurM+
8JcVN/M4ckMYRLG2o1zsoooGYushGCN6ozZE/pL6A/TW4DE4qgoY3/6Y5LlzFUGQy08MgML6UU8D
R63uPkfDoLWkYqW8ypRnzVShFZY/oJJnDJbCNPepYYyrjUFSFHxsPI3fpCeTT43DhOlV637hd+o3
I2bGPIlBHqMpwgZvDcG4MdsgveoH5h6N5Kfpt69fbb55Nnr/jlc0rvMwbDZ9jGKf+q5kRijH6lNF
pnVdp2Nw9Jj08g1mM3dBVn6cE/bojXK9T6eQEBSwYstT5IZ66xJovFdlYzM+hQRmlLK8MzVoK8/G
aILZSfcHp6CZiLsBRqumFpsastdK6JbwVJzmB08VztYvXHEyqxYSmIkeQZ+FvUU9HjeuN5U2tEpe
jxLX+mlMB+eltXLKkglS0RSMJob13CzAjHPk7rUduOu06KZX7UY3FH9zWE206YdRh/FmILYTrSlb
w68vY7HGoNVuqD7FeNiChutXUSyJQvMUXkCAyJZZu5Rat6ilV2OZZY8xVfCvHUtP9kw4UKdqjh9K
d253wXKwYZFB5g47dl8unvULUUqt6GId4V4ylDniWm0eoqg0uw216bTRzKF7zFu1lJwjUMeN1Tyr
RFlfLBk0X6o6fo5K3zw7QsLpnSuT4jEhJdGBEBNoP5gnsPXyAQpwW22iSFb+dT8mzh2y87s/K5jQ
ch7jZGUkJuMBbfLYTwk4QkNj7nCTF1PxktH++xRkOtpjgmeSOPWW2LMV6p5y1evPwWCkRSVVfGrL
WFIyH1e7jJlDvRlVNa+U14EnZ+vBWmeJiGxoD9NfZ1Z9rPgNgOuqHqfbxg+gslVhkd6rOGQlRha3
Yb7aiy2cZLzo/hwedU4PUjLP2dnFTHosgbpcigWED1+Di8k0vhZBPT8l5O3cFYEZPhzVXjVz1HzC
kLz0yluDNtdz5qNeT/W8oVgr2ndLpWm1rJNsAAwrhSVmhU0nvooW7wPxX5wYsO4PVRZZ64xtWc3+
c1nIWq46Y0spqN4y3eUOFm8JW2nQmW2alc2XumMSf2MxGba3xYRMet3QPGjiqGoZgfQJuqIGRenN
n8ZUmfrWIrhAcSy09bQajOkFQLUcH2ci5DxfiZBLr7vtzZZuwG3f+wKsfsiUVJ84JCoIdnXcAEGz
W6vGx/4/pQOB0+mM8UJ33z4y/OaxAIz5/JP88y80caC+v0h3ZmDiESNyBBgR7KH7O7lHMl2HtWLp
S2y07sYISRRaYuCMLOmNYBPFb6K0KeYRV3bu7gxH7dzE2gZ+dC37eUsj7ZaPug+Zs+ZYL/78zf2m
n//x3hCPLcfzSU39jn8qrYGi1kjoi5Tq4kvWitEhHf5CIP5XL8I0gJIJsJGLhvurbgv8bWTTO+hL
KgAE8j+Pej8o/bsfn+W/kuRfSZKmQ/zx3yuS/1e8t/kvdkvrx2/8XZEU4N2gIaH5+eDGfqiLf7gt
gZ0B5jQXpJqLBvKD8/k3SdK3/hey20Ing022kNc4p3+TJF3+yYURF9i4bJYUpvOfSJILmvQn4Xt5
OxZOM+RrchyOCRnq14snAOlelj2ZEu6+MvteLFYSwh0gVJpu03WZmJ6zpfxl1052QXq/nVz3Y4wK
WZ2t2q0bsZOGg/0LS7JBD3MFCinCqV7kyfikTESVaY2vxpt5WkYwjcG32EPjDGsbZNNsb9Ksb8WN
5fvS58liUrL9lLB/XKz0fUxHtwPOXqAx9NwB9nYbpw1sGExdoSKTslQq7Koha2W6ZjQeUTD/04n8
V/eWX3OuzoJSA0RHltfyYP2xs/z16LAiseqund1vstVDWDA59RPu6YqMUH4dxriSjPVI6KD83ngq
nR4dX4S8NZEAVlGrytLx+PTnb0n801uipseCJcAdD8stCapf39JisoJbqeJPJkBufi3ZR+VXs9M3
bbpP2DvCi6FELLFIiLEFBV6QjZKZKI/QOn+vx3aC5uITjcyuMEkShdrOUTz3m7kYORXbrqOB8TlR
3pKH8+a88S7znFv8WBk6LRYEutB7P/yL8cuvIy6H+/ZyDYYht3KLBuPfW46iBE4dNYTVN5PNkvfg
4hyq78siqufbPz96eJR/vtp5Idt2HSf0UFY5eMFycH+apU1F2YSzN0afTBAAEG5lEVGsuBIm3/CR
sItzw2LShZrJ2LOgLFVSwDbc56n7l3C7X2/ay0dmlCuo+Wagy6Ph96iqhdkGYE7mfcJUUswD5JR1
3Qr6DBSOKzyBs+v9xUFeLox/jLiWV+RmAjDB5iJkiOz/NssVRGPw67vic7TiNnW+ianwE/I0suda
wEe0fGzWCD0bzz8/6L/RE5ZXZmTNcA38MIeeQcuvRz0DoZ7rQZSfbYH67x/SMKqeCtHxZV53PtAW
eTOGc2QCqk1V5Zlbd/h/7J3Jcp3K2qZvpaLmnAASSBjUZPVqLcuSbHlCyJZNDwkk7dXXk9L+49jy
KTnOvCbbIVt7LUiSL7/mbdJifch7qWC200ePZ1AeIE+ijznuzxAgUvin5WUxJh2U0GHyPOT63r/o
P7YkiPaQwAuS0Ub70hwBv+4Uy0ks2WAq/b1EK6/B3H5RuGVuxnCNl7/JN/z5XWx8rA4YMzFrD98O
XvF27rsoL/rvTH0G/OpzWYbjbYxWF1vi/dv6YxPgsgo5W4bsBBuRqTfRw4mK0J1pjX/HebBjcTsr
KvKfo7NY/pemqYJG7FBlbxB2ev97nT/vMeIGGdygieCBYH/zxbHl2LOiOf5t9S3HXbeUhxnlLSRO
DG23jsBMuDzxmhTyaUlLsLy7tus6DKsqa3bHu6xaJxwn03Be9Tf4NDnsNmSqlgu/oiX1NzFInvSb
l4ULlP7Lg48MQ+LtlvVRF+mqoWu+pWHm8irmIWDXmz6YO57PuthYOR4jQOXBtSXijP3R157HYVAH
y0KwjGjPLN95llX+kxybleH48wpUTUfHa/KfrwHYixXRBX5NAoMqiSIEEscK7C51NObkPJ0aYB7H
cC2ckSeSVrEJ0RYgML7QRVADQapU6flxXUwKsWmxt2Yt3BzrhxZLsyxo84PrtT47tk0ZON2owMur
H8E0OBljIh336w0bOvK/oJTFG9etTc410qiJwNzAbnO+FH2jclQCAcStD6sWcrwbO+Yqt33O30yb
tAb4isdwGjQ8M7SSJyPhJ9KswJ9KKIugEod8BpI8mGGlWBikdVD7G8Pz4jcDJ4v5lSxAcTM4+iPK
Tx/1JCsOs6Wdc0JwDwYrQagyifhqK5sifn3F4p1vs5JFBdciKrL2EUaUPyIejTjJVenV4XI0o4L6
Im0xfTsf5mFmL9HzNO8y+szOckGPO+WwtJHL4o82jF2CCBWtRqit8WpVFHiGvtwAGTaopU2NTG6Q
72w7tlhQ367Zfj2CjgTMkgLYqvZojYNq3meMACp8LlSRoyL6+hktvLduL7IYwM6WLddMMyOi1WcN
BpEtfPWsUgLxIhruKXldVQ+zb1bOR3+bX5gmnRZII3UDwCMnjcw3CsYN+c9FxXhTbNQiW26P0GW2
S4M/af5TFE3NpsnjIK9ua+1junvIzZQ82Cg/d3mnxjqK2DWJSykOIX6m1v6J2R0dwYNOEBgT5xZ9
yeV7W2G0gPAUck8G+ES8d+JPYclsMd+tcmCAdAYGb6RgTdba5G45gt/82wI1xtxEHqlgvmpFDD9/
j6a6ee4SIwWurlvFyM00Lm0xNNhE6/FTEopWjOc0MDw+pVloyOjdkIuQn7CtkERj8JqaS1q4e/5y
QoSRPwAeCi/YwnPiFVzCtmCniBWowGkMQmG4BFUWmrwtHsFoX/d4EvpfQIzxwxaxY8ll5V5k1rgd
K1ZwYBbKcq6wJfikkhQQmwU9e6xPYuNGrrcmtR7vVFjz3xZPKl5gSc8muCZ1XMkyEAXkPV+6ZTXB
I4Uf8IS4a2deaS8yH9rZaJ3XWFWQN9aMHh0x3jFNdFkFKEOqX07jbPd5dTWWHnos+7aDn1RuV3Ix
s6tFlnV6p2Djoo82hyXMh11u30UpE28YlsAUTGRKyzRfD/QoDhAvE5rhGtYlRG72Nhb2CYzd9cZf
FqNTGPYIWHh7jGDKpebom5rgOvCB8eG/ausSlnUQ5yL70DhIszN1zpF7JVox0kSn1OVdHlHJQqAq
WzZzh8Rcj19h31vTRYFvCtcYW9i0fAfRnTXQqHqn5mZqGIVJ8wn+Q+zV103fRNCyAtwtpnJPICbc
7DWArqXdJmpooggIVIC97yZ2A53Sgc0H4yOHwa9XBN/Xybc8DG0ddBdWsFszPJYUNvycpsll0aSD
I6813oxm82SIobET9bS06gCH2exLe5h79lAssrZILpoV4SbECt1x6Jzr1ReEyr6tWaVdVfA8UBaw
LWdor/spYBZ5yOt24CnVDoijFO41Jr0B2vi2iYKDYb0SdTIV6/FgazXxm5QwCGyAk41NXCpsdOM/
RuBA2UgpaGLCk/LmgPXTqUV0GFlF3gXH1T0bamw7geIVTx/3+YtwSdjpYYnnSHKRov7BV3sOrUPo
uAlR6ee4KMkpX8VIYPZ7xvDmkNWgJNiOc8BkEP3UsFuID0vINO7DbC8d3nyEKN87qVbjvr4PMZPH
Ow65Q77ftqZi+Y7AItXIP3UIUd8szoRRAQp/RUdURTMyzSfwmENOr0htcMRIMBqb6njv2UNMw7Gd
uXkajiXRflwmyRWDBLBYpaZKJS92TkOUzRMCKWQF/9nWVTaZf1u8RrBxEW00iTMUPBPuewsGjxGM
tlljPLQNhJOsN7F5P60k4831wtiXDl1fBwy7mxF2d31UMNbayNVZgq/YD8FOsCvMiyOUqsFkdPCq
23Pcm0Z8xppxUN9VxRlz0SWV5ZnWKiJ6Ta2y9mtGzMWQR9ZN+Qw4Yu3g0NF8fpqAx0wfVqAkNp4x
pUYcSviTYmrJNMXHHAFwU48fwOSHyNe0aQwbPqiY+1yKkmMVFp8enW3LM+oI8nPYroh6Qbrw5m0y
F6NJUtduoifoIVGKZojC9lQ/AnwbPLx59OIleFZ5BdjqqHSXmFZixP3H7NMY9rBOOclKWHnltK67
KCtXuzvE6LE3FzMvB6gQXVxNtu2ow8iUCGYOCdp6l+QwFjn4gOid98syMKn0IDJuUYeJGuZjie6j
ndWgtggZGbTPNsFXFAyK0DskTSZEGaLato/OhEkGfomzU+uNht6ebdNY+NaNKprKux+Qgc0bwERy
Ue0+aux5vpsBMmhMC3Vt3XqW168PumZXb+BKBd39KkdGjJtSB7Izgyw/WeeNPUoV7KJ5LYtjnOkc
HguYhgrLRmhHzORlt/Zt+M2p8rAGdKKacYZAoZf2R5T7YoBTKVUjN67ofW0fdVy3frgb4MiXwTGu
rCK4jhxpFcWRITNpbfoD1IPQuPk1YYET4g5I9bJieCe0sJLrzuVm8pt/sm97oeuNu1VSNTDNpiYz
ByryE5Xy76fFV8rbqXjq4pF8CuOQ4rSM0icbw1+dF6bDGYL9zwgMhPyxEzhwcaxEBBJe7hafUs5a
DnBeh9QLTISrsB8glGQW08n4kC/llECiEr2awou1TSxSUkyKRo4eP61yThld+0g7H5Gb4TMPg9+Y
7A8jUVM5yNxZudrFGyv0aweADsEXIDz4rR4dZUlwUiht0GtQQ+sTJv2+J7MPGXgr9+i5PlkwspUm
i0bzRxHLciyACXoorRpNEoHakr0fnTpYxQmR7pKUCJSPIKYw/gOPuSEvgWsHO6HqTECsSpczegqF
R2qCYqVmgWibm5MTFb+ZK+2SVPLdA5YlzfppROGCf2viiLEB9WYDYZKBS4M60xEdTxMnCwxs+RU3
dyKuqIYej4E4VAGTr0YQKVc4w0MXfANvVzeHwM1ljUFlPnIsaqVMLlUraVIWiAZmjVCJCbTzc7D6
pYh2EB7HgfGnU9M32CD5CrCCiW/ns/zE8MWkSC/tnqCvzCn1zwnmOQ3riMOn6VgEoJW4ekfEFgup
Ei+PmuOSVRQd5QBoHlsczhWuYOgtpn6n/1mJteUV2gwKGi79oTrlE5tKQ9vcFU69MJQlITJbMQMs
RM1SzbH/pewQ8jh/fYwcmI7zQPk36Dt082fuWOS1wzMa+lE6HWpCxTilN+uU23H0OBbSz5ErVEFS
TYhg+8F4t0q07mjer8o0n7oOamx6pmxAXQ4HZZ6Rgk/uYmriMGjZLBX9OmfeZpPdSb3zCpcsJXFj
k82Pjeo6hNhV0o/hzapTt8lwhJE217OsEF0QLxWdza2OBUkmPpeeeUWw1jUNrxoqACTREUPdpxzx
RtLD1jEbTMQD86Nj68qSPDt5PV3TcUw4NIdmIlHdCqHIAgMBmPo06sDsRwzmcjJrmxXIf0K/q/mB
vze/TVbSrTdTGUqOSyflutxtmkqTGhbBkJhkXihzta+vR6F9nks5TA0PtesJfNWlmMWYfB3DKcm6
k+9IpCIQ+2YvlNtsISfID17nmb1b1m5UX1Uw8Ua9S8o+dOB6QDsSJLVTs/BsB2us+K567bgF21CB
6cE4JrWOYECOt4mMsu4J9ekMUlZfDEoTXJbJE5fe5OgCEVnfZZ9VtmuKwFyBCbmzndk8kN6LSC8p
PHnOevHX5ULAyFkuAhktM5qYrmiLpzF1wCxu49fMp0/skVyjb0LkOo7ZjKohLMjXijhc64jEYE4S
m+qrTlrBTwk1S7dfLMuav4txaAElAWixtyJVKeUIPkFJb51CrKqGu2AtBYKJ1uSw/lYamaJbBqHJ
wrrZMUW+hODLXyaqYX/EfZzw1HRFQ5epYmitEaKZI1pBB2wymvWBVTcRd3Vayj2URlQNloD6ge0U
+Hw9rb14NaFSEZODE+PuWad7FO3Z+niwOimlSoHS8ffXV68e0UWEXGtV0NQ3S9uUfbvT4whLG9bd
ZNpiVoxKPVtS2mBIP9hQF+qWBVlNxY2BhGYhJ0eaV5xqOVFXQVB4JK/LlCfHOK3n4SPaxWt/Fg6z
U57C3qWm4GCzPPIDxOdGQifjy4aPiTzdGT3ytjaZqFu7RPHt9Fo1zgW6MelZm48OQYqEfwi2PQ05
t9xHyWiqwNfCooxXc9ENqvMLONc2WEDZ63Cl4vXQo2KjUyTZ7P4prZFA2WOKaS59qNExqPYz9r9a
760ZL6MrqWiO8Ivrwo4CnWUCluYxYpc5Fz3oReZfWb8yGUhFXTwJDGr5wOU1ckRzbxLdysFUtvhL
j+s/9IygMESRYKAjfedtyxDVonCKo3L6Nsfa1JljapUpE0nMrMpo06MsxCN9v632tqtGmwpxLh9y
iAeGmMTp9y7lolAWs3Wgv/kBrl8/y9etUeKaxtH1334VwkvkuMIMjBhNvWGHuGmi1pHuxLfMg+9M
5hl4YiQpJFgTu97/rpdu4K+9aoc2tXSEj2ikwO75bZuyt425ZVmIb7OoBgqZIa2QNEFwwUt5DVN0
hjkLUS0naAy1h0oWOIOyDcut0i51N10IM9mIKHlN7HmNzP/MPuouMSVCLf2eM0EG7cRP71/+H08F
5CYj3wj4MuW4a5t//2XKMHf4rCWT9J800EKugwPKlIUcrpRQ73/VH3tO0O/GpzZgEuR64dvWMWlU
5uLxqp5gW2I5eooXYBIPzorihUuRngDG/cvNvR2hODwYGbgug3aa1e5bcduu7UWYMCt4QqHDxCg9
87LdoEZrDggXQjKC+RH5PsnEws8/SjiC3QeiHbp979/722Vmaur7pjvPmNR3nLc7coKrPgKXEV/p
SVA6LmlKlyqscUj8m6bw21V2fbgkDGJtybfRHHvTvC5IDEPh5M5XSO4SJqcqTWmO6avgkE9dkzW+
f2u/80QY0MA5oe3MkNdnwkf76PcdBPd2JZgs3deuZk6U7jsYWIQ5giIK9tu4a8vZwRYvWdJoKws/
5WR8/wJeNLt/fQNJtYRr+IZoIwBcE28jC5rmmBDI+iuAswX/CmZZa7Gn65FG+fE1bRkBAXHmwV0z
8fufprjla9PyqgINsfhsel2cKvdNi4fW/8Jb3HiRoFpYy7DmSOiLqQn7XSi0FU6gqgtNtJaTbw7L
cRkaQJhpbPPibwTRiVxESwBh350J3ElG+kaLDludInM1hL+xxSK2KSyTW/VorxIssPiQVDE9KlQ8
M3SZyW1kD1uTs1h1isuSrw36ntSeqFkUrkma8lC/ZHyuY5Jl/CNzIomNOwjrj6Z9R2fSHefRNFnA
JBZ/UZD+Y8NJz8XfE0xL5CIG+XZrD1QWqWWvyyO+g4KcNVHalEAoC5oM4J+W9ftP/HcYDVuOUIuU
OjMa7L2gR73Z48ycFriQ4fQYJQiMC8RQo6C48kPpFtY1KopcwcYro4EianZikxRamFLzl+9fxts7
F8hb2UROI+jDO/cy/v4ldtZwRSeeZfpYNLQ/z8FP6ureLSa3u3R7/RfkzNsIguiwLwWdokDg7uT5
bzZ54NhJlqq+/zq2Kl8f/FyabZHnymRW79+X++aV5tNDGcCMCCSTNwEL7PdXOplmuyzr0b2vwYID
S6J9qZNDQhuVShdtYE4HjNTWij8kDRv25Yxn2APFmo/IpaKtSwuGksfM79UEGJA+wuqZRD1LqFBS
SRD4njaYPNDWmi3TBgjRouIlHIEMsoeLiunIncHKcXNW4XMW4TxpJkXOWJl4TUFQzO2ZBdtoAUDU
2Il39f4ivFlv1gBqpUCTlwmk8al7swa+n+gIA5P5fqhyczLHDaMK+BMT8OuH97/KKJX9Ou42z5Tg
FQC4CDgWUcb/fb2nBpq2crz4LsSuznzXAHrtuhiRWuFoItQTgl5n7yUgHVahhhbG5v7nJ8zMTYfA
mmwW1/ek6WdSCyoinVv1MR0Fq8gHa73seVUDJliqKiZ8aQcKJvzfY8rjDOMZypJ/Bn9Mi8wQySpz
l3dnxXuafxubyjzw1c/5FtRSSIfla2tidOiA6p3lp+ZJ5g5Zy7SRI4EfW60OlBeV0esIjTeSvQuk
3BTPcUyXA+F3p5pogby/pOHvj09KIwvn2kb6DaNKg7r7fUlb7mAMbRV/L0chv+Qd7vQwlVz/FOAQ
69HjT/Uh8eboYsEqMt4pL65xRCnKhzHJbBSJw6FmaJrg9GQtWNcHqW7vY+rX/gZHH1hOaTi6pyzK
P1aM2r6PyusVdC4L9ypmOcEHJAaai9TO+itOpHSlWk/HYmch1PJ5ZY48osMDKHmjSljtO7qGeOit
FvayGs7/tO2j7sbjVCoOXmmJK7l0406rpd0zEy8fIAF452XpMiXIlaad16C6mm81TEZwAD7CKwlK
TsPa2s5OqE7euZzPTyptHB8z+SClhZH0/dHNa9TcpBgeMgEBbBPaFqh5GPPqsRii/rm0VPcp8Pqe
tCgeTvk85AfGBAvCncyLUG6aogyxD5zNzlFF2CNPMNKwgUj2eQiDgK55jPMTikjNHarStMQ8x8Jc
2LK8LerRH+H/2N/cRfdfHVTV7tPBRxBqDmB7yj6DcLFkF+/viD82BOmXQaeRqTAP+iNNH3yYpoXX
Vc9tjej0RpSoTx0q4YAHe/+LXhL+f6cjbD3qKdcFiBFFEHujt7WVYcW6OMKnULEatpJwiaKbhjoA
lZS0RPMaL5vbDL1tBWzYRzlYjCorj2PmByjZatBQYNiCDx1AyfPaauU9xxBIc9pt+qGqONNdXVdq
42rH+2iPeQ2jQISXqCnLj6O7uJ+jnPJt4zQO1jtJkXwQFe5l+EhXAU2NghGVM+HEZXfR8pwbzcu8
HTq8vXz7yZ612K7UVf9VivCyIi+rT5pm7B/eQpkwNitk6yf1M+/KfIN1Wl3sg7JBRjDo7OD+/fX/
PZi+fpkEpGhSLPLnt9kg9H/S6i6qn1ECq8BnzfadA/Wt31RVcTV6YqD2TprqI+NZWfwlF3ZMWPnt
2Zs0gDSIDYC2m/s2JXAs5GW8cFmfYWSyy9JMpEfR5OVpXuen2onKR4HV5G7AhaYE/m8FJw9JnXr3
/hL4f1yGNGBNDzyIA3AMPO/v0c8pYowVaRg/J1CZCtppiDHOwJKjHfLUq96NHtI3stLzsEH4qmLa
01QnaArR1agClINLmVgfVifxTlCzaZx1xi4jo5++7QrrKltqeYk6/7EWlbijB1p+aHDRJGNlMLZs
Vz0zdsmbPt5KFclb0ka884yr2xLk2bWQCgE5OsWnLGnUh8rXpd41cT98W8p0uLd9t/ho1SEHRDA7
00G4ehqgpWbJ3VRGWASmLWB/EPrIoI06YQSA9hzq4pIz8ZPnW+Flli7eZ4euNrI/haE1vL+4Zu1+
e8SsLQL25KAB1ax8i5MeaAnz3GX83Gaef221In9QGX4DQLJrG2aLESl6/xvfKD6wpSU5L6hb8EhI
OAONe/M4bbeEEKLyH1BA8U20BNaY8bBYFzQq8wODCE2k95PuWQm7fMiSWV+Cwbc/WmMkDn+5lv+w
tchEwfQCyXLlH50j4TJrK+ap+BFi3Co30RTl38ARLMyl6vqHMXp+XvsBt/ba+raMqDiDTxzhL/7l
Mn7HAr8sSWhArrzgmLRSff6+JGBx+qrHwe9HXAXLsAv6dLkJ1iEtL7My0Ad7HaM7LNKHA2aD8V5F
8fyIK+GI/2q/Ond/uZj/sCVCz3Qv2ZwA495iQtdqmMZmLvIfibSDT5BV+1vo39YOJeTsgiNmuB7K
Vp8rr67Oylk46Cuhkr+RpZ5vMpmGQF7rabzMrEH8BJvd+puwzYpP719l8OeTo0gg+Lohzw1Chzkh
fylXuqny+zDhISUzoyE6Lk38Fb9n2L1ttfgwftyC3lTVQHLVPl3eXZ4G0NcBMu/ocEXRllE1Sjpd
E8gvmS5H07Rn+FFbfXpVBFl/aoWYr4MhTc4S5CG8TSMjd9r0iwPNIcGLeYBLHCI6V63w6iw29CEv
tHUVBQ7cSZpQSCqax7jME4lI7mcK9iB517aBPHtZMaCnFhDVCKurLWvAQBMOjCPj6gcfLteeLLL/
pN25PkurUnSbTgJ0IoYw6NsG9GtvRJTBS5ZAPJGMhv990AFmd9se1MrVpGD1b5oMIdUt69c4Z8CK
pu5oB4n7WXdN9mVAa+2nl7kZTboRxvnfNvQfx5YMQHD6vOJgpikq32zoESmLKmq94Qdd7za553Tz
Yfi5HtZwPYYGbjAWzJT6NcBgsPObnymatqizo0I/HZHK7B/8qEwubTkV9y6ybkxIOAUOOGGVvAxJ
Lrdey7j39ar/P8/iblE//s//fnqushrjEYqU7/pXIRczrSMi/b+JFtdNp9P/tX3qmjKrfyNc/PO/
/lvfmjSBOhvAsXSxAiC0vDIu8ED7l8Hze+ATPBJW71d96+BfPmQIiHc08elrImL9P5QLIf7Frzqm
FxOxmdBd/28oF/IPM2lSWIRoQLiaHh+wbPF70JBU2RWY3/yEriWMRQqQVO7WPsED1h07jFb1qOyG
4kGmwVnsgtI6q90av7SAUwAC8hQAWRAoQ2Ds4MO5OlklRhzdRo11ZaMRInqegR/COE69MwWf97rx
S+yePWhzm8XN28dSBeIMFCRhCfIUuqkFih/IiEbhZZTGzWONbN0jnHjmaWCTSLomfEAuwWZ4T3Vn
ZLywWUYuAXOAAC8EN1RHFzA5LNfCKHZh+FxV2yLPlhu31dHDQIsLkqoyYrhAlubbxIgjVzTHb7vc
FWdxYfSJhZplh7xdXTTnDbz08DyIkDXrOTTvShRhMaBMGWk7tVHBwlBnvlmI+8juGsNXQCwezDnX
TboTaB/nzmaw9iRdLGcb8qgTTHJxv07o4Nai6U5oJoKuCKreYWJM+xbXSfSFc2JXxnAqg4Ero5x6
TsEyfs47oxNce417lyE68SjilhJkFh2/hvITXZnG95+WxNjiDQkX4DuTUTEt+TZbJO5dHsOo2w4o
5wKViGbu2iv4zrBAlKzMbe4d00gki4fJFuhTZtVFTTvnWhRWfhmOsbPpwO5e5XE2noGnwjg0w2yP
LpFZT8gMRkZ6Rlhtx77mb14fKPJguCnAI40e3ME8YXqp4H/tte+/YKCJWM6kjKsx9lP4t6LxWGQf
LUwDFPaoOZ+imF4hXdyXCDn75cC6TLnFNQIpQ2loWjzL30pLJsZCtgJ5qzBjtz93gErEARKR1XCU
rD9T6lWYrUBMH4CW3Oq19w9LnQYeyuJZ/LC6ff5RIm/q4bjRAldwKgS3PDYgFbvZtRUbvZi9Ae4w
BhWJCc38V+Ljg3SN2UTaFpgKBxM/Sz2yGxhj8mQjoaWACokKHJMzpLxK8CotcIiezWe54B3jEX8V
VHOUfqbtMSV7oHjOdcrgetrJaOYBY6cFXfNVoLnIVY04bg7UeFtEsBj3I1s0gGhYR5eNihj2v3i5
W/mIiviCuut8yNYB7eyqwHda2AmJcz1V7JjYGfrnefb4yprxZwLWm32yRLN6HMwjomckzip/UI+h
0/NhurXBllCb7aVXg4oex2ivPEc9wv6NH162cGZJ1rdAWtqQ969zs0njYJxvJzGwJBOF0c2MC9ZN
hZv1hZfmNEGo56MHJgAsnAaXCH+2DNkwg7TR4cQYxBix8koA7KTDj0UI4suYER9bm8CBtWH7uEpc
geH6k72g8unceVMTP1i5PVobhfBps+HExUCyM/oeQbMg/e4ib8xAdBo3U1ZxO2A7QYkyQSZNWvit
0CbDJBvhJe/BiiT72Oikj/BEjou9EkGAU4ozTMajSxqG0eXaGk02nS18AmJ8aP2VGK1Ba5V9Km7y
dkQm3Or6hXiarNHOLpU8BX5nH+wyRzixna2dQJsDgj4TA1jnc4d05dovA5NDXgr0cjvsfACbE7Eq
t5lSBKVmdZUYNfFsgSsqFt7lF+/gsC4Qt6/AiiCHDmjmrChG+oWakAFc3LnTgC1ZwcqbbxUbPdu4
adE+FgjmniKo/8cYhMqdxG/mGpNRmPK0fLr1U482mXeaB0KkWLnhuTDW6zBceVClazl3sb2uCu4O
aIK9qCsU4KEIZMcc6P9x8BiNb8eJpwSBxsj3uYRmxCrYUzEafMYyfOWxdj1if/YE7xk1G8e5a4fF
ucuBdVB8dRXpYYUhWnFwetQa4YgjoxihJLWpAoQOMyPCXzFMB29c4Q29HzEz4U10gMece8DF2q2b
xP0z0t7ZMUt9djdt/zt6L9FDl/lOfuGpAYQQyn/t4WXPMxbhf7I197x1W7P/B3K86yEboweGgZL7
tE3YGyen1R9HMKfzgY4g8a3rARuUqTD7MTKC8KoNowdk0HiQryEt75Fj2Ck5sZV85IfgzYc96jgt
jvLdXjmWQ4OQt6vEegrfoonlpc1+eHnjqjH0HszEESGR1u/Sw0tkbRrkH49TGrYPTibq+mFKkqX4
7E9m/F/iKYfb7jhlR8+o+oMMiPbIqlUfnXQwQyRaN+kcnXWKIRTFCVnsBggmETgqsfGeVgwK0Vqw
eYPDJlQ4FKdp7aQf6MKCB4elVk1A/QdSCEQZ68ahlFiji4rGGMa/ErIlS5JF5cc1L3/kdmYsbEpt
JQ8cpQDnNMSZc6+2jUImCJDrhney26WEmIZ+vOvnW9F2wXNTVw9N4nTnFHvIM4EJRu1nC7zpjmn0
WROZg6g3phook6sLzpjwxqEhFfPuYr/RtSLbtI6jr31bNBf9QGkwGsOOjNZVucGG42ur0b5zm/ay
NwYfnZZbW+a8AxRNLwKqWi9nwOLVhcyjropvbCO2GkX6Mxjrg6LHf7DAEN0AutrkqLTGL3qtS1Aq
i3MCQlN85jhNRVQ1PvReECCIaw8uej+q2rmBi3UQVSMOSwHWhFvVuNXJcVrUCDJPhWiDFEbMzUVF
TGbof0AFOPdzgClbS6KQARZGpQvVMEy6E3SMDFhrP9AccWUaXWjhrR/C2QBic3raEt8oRHssHD3A
YN17zthcWXZQf8jWIjyXbszudTzTFQ8buA+5AoWOVskmL+Rw0c2jfSVFYjMvtfz5CcPV/B6t7nsv
l215iV2E97Et0ho9+37CC2FFIySEafuzX7oIDpMGVThF7gYAtbtvfaTPDHz4sFh5dLJHFIuXWVf7
KlRzumWciwmd6POrsEvzBROoIXjOdVgfVqx1Occze59k030U5eDlM9kdZTx9xUXFSJPKb7iKLShM
wxtwStjBokCl3mWG9bFHt530pw72mK7N3/PBvbNyiRHL1PdXYZauGBktPgoxQ3VoFss7xtGI3UaU
efuk7e9aKBk5Wg5kRvu+apsrDRNvVxQV+cmERntC3nAOTcY5dyFHnHwUv8DED95lI1Z7y6LViM22
/qcZcxmwsG24t6IV7zxjv8QOKW68Nt9Jsk4LvusHDgG8mLyxRmLJCs5KIPYfk0ZsRS3qE+p33TE0
JwTiDuNuRsHl5Bc8sJ7i/bGP53aXqy66WnPjfVC5gGZr+7bojKI2GtH3MPCsy6VSZbuxQsn/hxBy
8E2PtOJ2seuu5xos1xHd9eYLCkLYhoBvHTP2t1vcuXjAnSRA+ms7gIfBySt3RegdBukvh7wpKqzf
pXyyiurLbLVFuUHJCevCrutRIWfboPA+2Ztl1cPRjot064cFfgFlhuEciOxjnKT6bKz9Z4WGxd7V
OL85ygYwC+cOYZBOPMWdrdpd3PTzFzLiPdl1RyaY2fVuwdV9r1svuDNY/msifwcXikbDxspcebJ7
VBertIQr5y6gdEG7TpeId4G/B5GHrCSBJOxYO+3bt+NUlM4ekHi3kIu365zfZrFDaxWYmVeeAK6N
yTPBPzmgHN8yTnPULrbGmu58Gq+omSQCWY0gtQhMXRacAF5PD1bRuyHHHpQRDPMc2i5KU4Gk7V4G
HdZkPe9FJvT0oALUxdZgwSeyW4rDuuoVb0pjG5nL7BC4pX0PEDBkiwt0nqzzzDeJH4G0yqLvAMSS
y6StsJfU/WewhcNF1YVXQYHsP4dX/KnC8eRLNPVBtwGZFuvzom2X7HMfqME+q4og0udW6+AAdiJq
RQcRiaGd9rljkTklFG7xh1hHE9kswvmbGcZG+Bi3JUE9znNw04RvqMUxmk7Qqo4SV5XV37qlZ9kb
8I/2lIC9twfxGKYVp6475MbQNYOOcZBT7FcXrQ0w9gCcGBcb20fGk93jRt3eH8hBUxwlEzLZnkQk
MI1/3L1UuZzbzjrfLsaIh1y0BIA6kZZHFvnZLxX/zWtL+FcF7N87OnDEHQ/ue8jIQ5hG6Vv00YBF
S6Z0lp/iJiq7HT12MX9evXXov3jLioWQV8Hf2DW1XxbBhsnM3xQ9jDnWL63qlysA62MuRJpm6dtW
9ZQiCbC6Ojn5MwpjmHKaXt4QObGLhW6fJiSbsTriM5PixqCw9tyroI9h9GnnDnS0cw2qmKzyv14W
gHl0ukjbA+8PHGAtBkwtcy851RapXztz+u+NJ3xERhaXSFi5ZD5DtZIcWWPyN+nmN3C9lzXh6+kb
h2idsDimS/pLF7ReZDHU48qaLCWlUO7AljYyXmEF+rhKF98ylM1Q3KH2Z505Jv2uPUyAL0avVe4H
D0GvAiJRoZP0xPgBGmYLFednH/vUMAxE/jZO/A8PEVyTA/Yjcm0bPJt5yL9c8IiuJQ3/sDzV8YhC
FxhkuMhpUEB06tABbnFSr+p9AFj0qfKK5bbV9CralFo+a2aIPHX7tyGX6fn8ewJilhAhdVQHUCoH
kcIx/PsVWVAP1oG8Aflri7QxsIL5VtOSekCPgDwwtEz5C2S6f/YcDJXUSH1RTw3WRU7Hkbzte2Vq
MFb2/Z0l/tOFBQA3giB04Ki/xb5JeIEYPbfpCag+GWrSUHvhTThNnZzJikRff1JpGXpnCyAO+gmi
Qbps9NzxdvDQ0fu/7J1Zc+PI2aX/y9yjA1timZiZC4AkSEoURUmlkuoGIalUWBL7jvz187C67a+X
mPbnuXaE7XBHq4oUCCYyz3vOc2hQmf1nXV85Lds/98WgW7PoJxee3mK271lC2RCsh+se/qr1gI3i
m62VMWqJdLtlPK0Ig99/PZRm5bw8jPRLsQitzULtw7XlZ8rVcn/dx70RY+beonWBlk3hNpyA/v5y
/MnG8/NzulqlsEgxIHEY2fzxc0oNDSj55GqRlQrWQLNWVXr0GA5zzyy8exZ++rdNb9IeK1Nd++HK
lLe1UtD6uPgOVyuxDE4nQuHwoSON/8vF4n9p5FqT7U95yDKvhPG5y1FpqPxMsn2doICF5IqnZJsQ
+NurteTVGesh3jhynbhDOBB8//nL/keJ/ldKNLXPfP/+30o0WwFoPF32B/n61z/0mwbtwRS/TvSI
rKDyYnL7TYD2xS/wW/4MINd/Qfrm22VeHyksoLz4b7Qfy4FNjq7BIZfxBbPRf4v2I6w/utAEvFvX
ZH0WSN3ozuLPE5HOcHAmcL45gigGJ8es5jqatnNU5gA4wPSqJ6V7pwlRP2TNWt2pmTpS1nHdCCt/
zLcGO73HnLa5dduZizxztOC04GhVHvicBGC2WscBbkDAhpVtovAW6nNJVGHfBPLqkv4X6Q2Fc/Ut
3EPDDWowHhAg5D12LC+iISaNYjCHkS0LOMZkKuNNT4PhT8fpQbJ8nqh6ijdK9UBVMTyDIafHx7xx
l3r+Jhlbys1CUSyZj3GKcs0c9pSgxA91awOUy7R5OYz6u5SqfnOpTDzBY4yviQ9v2PIDyXaeKLVC
sXPOM+Er+I2OXwC9psP2AH3T3svO1D5YddsfDNz9MwknDsFx2TH+M+M2TMvGuMdROEYD8aIHu7fn
I+c3Tm2Uc63Qn2luznVapHPBuZuGKosTAIHdu4Rw0E3fKO2jcpKr0YST6J2mAA6vWQuOdGkf8tl0
Iroepy8gH4ZHjsBUVxea6t5JoicvHXlDPxwFsy3HQaICxOerYPQqKrCli+CkZ90hFb50Q9MktNYy
EUQtteevDsdgLnJVvBdkq/a+AvZk2Fn2ofSRyS/mbU0l4kgqluKOWCmA1bQHVcLtd+5CbmRDxxk7
ZR3INPtuM5EvfuZTOclVGvnbaGHZmb1V3KyGC8OdIzm/6OLnxNzi8Rb8sbbPhZ5GtPtcqznt9Ksc
slQSMGksBJGFUq7SEbmxgdULTzA1LQl7nHvv0DKSO402Ej3hK92SuN6meJcqHp9kiHVKtvoq3RTK
uoIO/WX+keXmCNV4oRouqEhIR02eVveZw4ndblf3NukA8pFNAivfeeWpGdDfTWrrVryTM0xXOoVc
UNh1A/HQVRwi/DGx3+HP2U0gG+FEbtHxU0xl96pRqI+Tayeb2qvI3ZTCv1B2noazp0GJLacwXaeN
04k7qsunj8q15EHvqLdAZtdSnInjGtnoQzccPpx+lwNz+OLXefyilU6iHWnaavOtX7nG93bW+5Fc
/jw+TMR0EeFWabwOfhFXdEu148UYq/Zbt+pQsJvZeJOd1U3htA7rQz9DmtnblpyBIIL93Gcmxy2/
tBYaQgf89MEYG9azRQ6LY0Fqv4+cOQkX2ty0ISnZYt8klfctx7RwwhSy6gdSWv6TotWFim0O92Vg
pwy1NwjvNaJmVb7hoPG/dJn9zkmk2ThNZ52M0Vk/RUMRN/eEUVcknOPqJU/G3kA/zgf6jDDbvA6u
jXF1dfPmAN582JTaNEJ0pLfhNjUX+AdDd+HJyiyhzfg+dzrbuNXrbAidjWLqC31YTWO/Wewm29gc
y0C5Du2RAhqI43rvhspKoSZT455TqTiyonHod0PNb+g4KuzswZw0EdWZLhcog0MMwtft9FdTpmjb
NovpZOrNGhLYyvLIJSNwSFarvZM2uP3Ary2Oml5mc2HdMv9KOWC7Io1RP8hiFkNsTpbKCz1tbr5N
7tpQ/Kh5TP91P+Ekp6/92UbV+KiFy3a1N/LpnrY+jcVFpT4QS7Qxmhztaad5afvNmdf5syX78rra
lXECqRrT5DL39DtagtR4CFm5PaerH8NdNhHCnHSOD6mJ7hdicHtMZN9sPOnPNx1Us7AsZLtxKvdo
NysuoaoqLj5+yQ2uzviQS5bN2rDbaNHLp6QSY9R3cxxkeBMpkqRM18VsvFYheT1n2+qL+g7sY2GA
YkCBr0FXb/U65fBc6MCH2UEV03hjF61TYWPu5ib7qjQ2P/uV6YfUX7xVOtIM0s4yhuFlHNc+P0OH
0gLC+c7ZABG6I17fPThloT+gjST3LItLBNtTHaZkfhZ2VT20vuc9jAZt83AYGKLM1AK/WFoHLa1y
q/lI8aN8ps/aZJGa+Vp5WVPdI/6V9/5VqO6TEm5VJu07P6HMt54UrRiiS1i2edqx4VuzO87K466F
Q55vrL4s73Jf5+06UkNIh3se9DhB+apDjAyMrnduW4O3r2hoPAlRxTBL1RA/2l7nHPJMzk/JqHn0
eExx+mkpbT1XWjKW0aC19e3K7ISW8qZ5hMfgUqJU6B/gBxSJ506A5EcmXeJWfZN2vtSh4pixT8gS
73J68ILFGGB3D+C4iZayHo2ZoW7MQbmHNEvrsJzz+7YYu0C0pnWOSSHaLLIyfphVfKid3Dx1S53U
YaVs6tK9sb5PlJtF1+v5RM7cuPVz1e1ZLlzSg512ZioyWVvTnMWl8FUKd9nOrprorAVdCx6KO31Y
j6ty1wszjjmicdQ/TAzMnrsYEXcyGDTyfXKuNekAKKwGsiwfUYI4puAubYa8wuk7Wn57mS29zK4l
jn7o+a6xZbeu7/O2sM8jRviTYsZ3oLAjY84FnpPh+odeI94YvWXWAb1oLUiYIv1GxYk89LXW4MtL
NS/IJpYabr+Uh7Rd0MaCouPusimXNCKzBWlcd97IwXBeSRx7aPUUfg6466qACYtJQHSehSLbbJr1
Y7X6L6S3rmOTFB/ATduDDSEm7IEgmMrZf80oVXyEmNe39w5afr8nz8C8QhHlFNCtIcTems6Q8RwD
F69TD0irPF0Dlc+Vr021PnZtslk4ta87K3XcHXNKNyRf6cRhnswXRmo1zcE4Ecr9OGjpiyCglr3h
ioFyTrBSF9tuVl3ikEVeWuWcDGNZpiGqiXzq45Fb1uzk0Z2YFvZvdFW8su1dvkqpVR/5tJjP/jC6
T4jpzZGR+lNLz822tNry4LZ9E7rjRP1rvTw4hXplAcQGlL7lg/PqcuJ55xDJDsLuEOZ7Mb66P7G0
rlfcU1Gwne1Su+XDYTjbNUzD5dD+sJSA+z80Lee+ubW8DIEvK/bQnoaLJQCUhONopyQnOj9JnghE
dFuGoeqSKvY7TEBnMBbBf05P1ZAN6786PVl4wv/u9HT3Ob19/5N/5+cf+Qcx1bB/QQrB5q2jKXFa
+S//DmHK/6ptMjkauZZLGNEm/ucaJBX/cWoS/CvyiTrd8SQUr6LF//lfH8v/TD7r3zTG/k///HvN
EUPoH8UZnQfF9WXwP1vk8vDt/OnQP9jLVHUNqQHIO88k3sVhtQwmx0IVOvxzsAGbpamPjuG3RlAb
7bTFH9ZvZ3TkaDT79lbETJ1eRKrkXc0uke3UMsExNKEXi83Y2SubLHt6GSRDuCFZAao1q7mE/uRh
zWuGfNgAmK6maJxX44HhDBadKZ7OzHmYu3hgagB9qs4lFEEIYpchWu3dLsd00slpDFwe3BHSAgT1
Js0XGSZJbRPgWjFP2OvqOrt0ASAAVcMAz4HpUn8H6dSv8CCl/N66WnvOEjGVwTyXyzlG/Gdmn8T8
7mVTUmOTL3DgD/Xa2YrH77g0EX28/FurF415HD38B20q2vWQaJXIN2W5LtrR4w3iRogVxtu6hUNw
wUdUX3xwbw8ql9O5ZQpIwTNO5jktaUeK+5ozHbrTnqIOFLjcrpEcMwAw9zy6JTkLu1uG5mRJ8wu0
jQH6+2aO9Xpo97EBbTAqYzOx3Mij7xGxu8t0pW+WvOwqPZSVt+CiVmVlhMMKvsr+FWLd/CRa53jJ
Kvz1mYeTZvnaN+g21sMk6Y3scLWRyxBZPC13klEytaElzU9+0NRJV+4aj2InxmkcXRMKPtMc9R7a
4m6KYf7PoegHy+RijpNL2S+8AkhceCzcmnHJbMQ39GKRpGntfrreOK7aMwkRaqct1zgi5925mI7A
m8C23xnQnQYLj2bfY70pAzJzc2+8JHHKSOl1yUB5dd+HGbtOGQipVBFf/rPg/bcWPAPd/e8WvKtc
dP1P0/xZMbr+uX8oRt4vho6myOrzK/GZf/UP0cj4hRCtQBdiXf2NEH1dYv+x2um/GC57mCtfnHyd
K7x/Z7UjHffH1c4m3UXKhoy/w3KHVsQb+b04nrlwWWXTy0PJ6OjkJpL7zezNMSSc6G3EkOr7oRUc
qsnGIr4a7SrpWq7N6ra26/ULD3PSdHXSc1/Xkt6EwDdQcEMZm3xRM1tu3FVrXqnQ6JTJDg1l9CbO
3HXcVn1jbtnYqxNkKZ0RLmfYYE3tRd5NLH6fLj0JY9hmjOK71EJbJoDtPLQap7Quj5fIm5k6KZf3
21jpGmEsi3ESLlc5nSDDLW9TwChBWHiz/ErtPN2Xm2rUrMM6rrnB5N3WqmZfYDUbu0cjViOL1NWI
Fqya7rnfp8RKnB3FFpr5rE84NbblSBnrFbSsiddU91fqe/DuD+lNDQAC4WvGjz3fg4sZAcwlrLB3
YL9SOPmSZj0YT7qDF0mWrR1kSal76CTToG8oQrDEgV0zP5nAeXRflk42VcTZm2IYDRoxhSjX4qDY
6N1kY5Dxt7zQkI6RZCCqnRg1MQDW8c48PTlzmqy3DPMKdsOUT2E3TVrvRdGprkGom5ftXLVuNDpq
w7AXE7c+dR8C89QddTJoKFJPrH3hWMZFZaCr5jieXjoOgJ5fRGVX6ieO3EXk+bumg+MRToXT3nTl
vGuZ7LDoS5MbpsEzPoxZHWocOS+Tsy5fkEvkC+3MEsM+nVuWGOvrkUp8ahWjXq8flqBF9aKPQfN3
2F6yw+D51msuevZ38E83+A6qQ+ZXw9GOi71pGMVDWuTyMi0M2694N5eKkjbSjNk59nWFMLE+uXhX
O/xTfv8uaiN+KK++28WysoNMHM6h81DeuHrRb3t6sai6y4ov9eRUQasZaQT4xf9wEtkypoi7/H7S
nPYt4UiCI6hZ9Tt/9WitGRjTHjE48qdWOuMvXd+sEaZChdeueMq1xnxFnmsSlDf5kZmOATKJLxWT
EXsXF9cSXFlOmFEoL+is+fPKw3xTizS2flPrazClyfDWKXieCtqPkdLKIJuZMVoqzgWNaDtrUrB5
nCSmRzWxJQ4dwznFtWu8LsD67gyOt/ja5uEAb7g4VODVw9Gu+6d+rAm1zaLeS6u0buZ0Xe4K6Hl7
CjXEpaHW6G6cmvyF/H/+yidaRMsyWjdjjQY0VlVzJ5VNc3YycLaIu8Q9Zp2lqAIapttyaOEkZg1y
QNx47gOg67IINJxZO81aspO3dtbFV6A02V7wtS/gZ+Ah9LLsiBhqnenX7m+nzsq+Lr0O8NFaZ/3U
yCk7gUNtn0Ym+3R40cxnUewEIybzXxHq8uducoYbgKe+tl1GNz/q1MGYO6NMy3t08vhA68gcDUpP
Nnrue3iVJvFDTF0b2URMvi65KTeJr3G8aMrDIOITzbj0l2AD4CiH3w4f8sH0m5sVdSaMfStopD1+
J9FAXa6sir2O4TKoKK3ZGEY/RV1WuTsz1ZeNWpz2vYnFeKO3c0beeM1Cp7LnS16L9i6V3rqvu9G6
wJleX8Y6Ux8iNqYLFyQ+L3UzEnZdDYZGc7nhe0LMi7rC/cw0NWrs3AG+O9byS5MxGeRj59uize3O
d2Xz3dKcIVJeufTBgrVtuzjIfDjRh3vXgKfNmRMnQG6SG/F6Yf5Q9IJqge7A/ENjAD5gGk8NgMFT
Gpf3zTT4dyZq74vp8f1Xwgc+ZK3aFOhrpp+cTOonf5D+nUan4gXEE7VjRr9ilqWGO/KL5Vy0IzNi
gy/qcURG3SjbxzQez8NyyGg4OTZ1Xm0Sz4HSNlrVCT4lEwaLpQYx8EZDET6arW08OnApzVAftDjs
W4cEfD5TLzRjBEW87PN83699+y4dd7vouTzyLPG3cVub33LwYoeiF0XUInY/GRDzAFwN7p05rEug
gY+CebbK9ksPj+huobvpNPWN9tbUI+Vw9E4/FFndUlRe9+5tNc/r91WroX3JpBX7qhLzUUvKKYp7
Y7qbhs46moVZ7bysbZ9nIfr7RTDHAJWnIitb0gtPtubV8ceaIvPK/bFmEs+WM7DR9v3k+yyXnACv
8pFlmx3AjJFEMm0nwMuHUKt5n6Gv9drBo+qF4py+mN6a0jOKcDJBBZAbIFhepHb7HI/VsCWcUx88
UVIyJJxc/qhsA1XLn9qv2HwcZ2vXSfluJYkXVVgJTiNdjTeTR86nWBRDBN/b+6M08e+ZPN8CBjXF
3QDU4Zx7ZX+SxjpsR5DPx7bWhhNlpc4mt6W4mwsXd+9UjV/hBGDVb/CRhlSl0SzVW/N4QSP2bhWI
uk8sj9cR8wh2H+G0TW6KedCe0lQ4r21Ws/RIrSYJ1WuAqVm0G4RdRXUWWIX67MrKust0kuc4EvCH
kaIzKLOkPcId6p/3xJxhLfU16m0NJK6ldr03qasGG6n1Zo89rjxUzEcvSXr6SRfrdh58m2VwNZFc
cZJR2nu6foDHltKZCB8VUnqVbfy8NU8j07BDYtaMlFKK7erEtL643jBtF5dKlratRaQ5eYXD06E4
CiFzg+2+h4tpNYdV6f3FFYn9MaSQxwJjaNRmpHXi0RAY7SrMsDs97YwnEeepDRa9se9l3FK2AYfE
vxRJ5eJE5SFLiOAWzjWtkBiR9VOrE42zneXoD6ZHIZnWfmLkNgcGTzPlhEPr7l0tB5bKeQ8I79rf
03nX3EuglPuco8N+sUQFuiXTwnlGLYlio3O/shcwnxbLz4lSMYX84ZXa+FrWtATHsnkRbeFuEaUv
ltn1nDNrzPX4/BC0TZa8JMiHPD1CWNdINJp9FjJvh2XKMVN9ZLgNmANk8Xw0R4q1ah5vkNESbk27
31HpJu6hLuJHznhYI6jaZDW9zkVmbRX7j4VF+M5KxnYDKvS50rvyPM2TDcFF6XbE867aTTYZepyw
607LDHdv1oV3xiKy8FRws1c2aE4farnHBmSN9yMmeyxlEu+ka3SGPGCSA76KWeEewgTMArCrMAdw
zbN9nfp1KzU5Pzhdh6kPy8vB0dfqPMh25ntiOR03h+9+Z+ObMm+UJpFdlhXysGymF3aqKFimPj9O
epF80WVdfLFN9oB20is7FHFLk6Ec/BslHXYriYgPutswAkn03NIDybxtCoiLHLJx6hSuRCs/Qnqk
2zmbjIxQcsKAp2zNpP+0ytyFcxvIYTU8cvutdxtPlDCSR+qOokjbC5KedbLtbr3z287YkHtIwgFr
5zGtZrVN2Pi/kJq7yTH7JU42E77O7ioc3fyW9rGUrvEtA3ETYE0Box3j+gyIylMFR3vqqrnXnGFq
bdpR67cQJ9+6dH3PXO0CRQLgZTo5TO0M7JRtpof1UM2RboE4kAImCkeEm6ww6D7Mky98LNZuXD07
BOU8biys8wA2svNkZ9apF/ar0duATyeKokktF7hFPeZ/ZcGFQV8NinLl6G5ZZF6YLhwTWDu7avR2
aULYw8smRiS2+Qwuhbg3dDc69ZyKVD+Zs1ABvQ1jOYIxQmJkMlgyYyBCpbLcel01c8G+qSgv8D24
oMI9o97IsHEqeaq4/d603t2iM8VPJdiHfaPF61GYvX4iZZkxV5ntUHkdj7k+zQ5Z43q7tR9U2GCI
gq5KkfHVFXoHUoknO4Pls9D55XKP9ks1lJwTmg4QaOP2we9Orf8d893VymBZ19wcLETOh388GKax
jdNo9LJDXvYc6zQm7cdOIacEghn9o03D+AfVAV7FI1uXm79/cc63fzRI8eI4JLBH4GRBSPvTi6us
6pxVNdnBWOruQ0EfuYXwkJ6ZU8mHv3+pa2j3D14smnUMj/9eT79/RSFlbZY7S1ryUo3ZVlu+I4AF
Kujkn3//Oldfx19eyCZexKEfWj4Oqz9eUFmvq91JNzlQArfuyFLbB2dczG1RZcN92zG6up18iCd8
6OUbeRxO1DOlsGcNTYfDdZzy7v7+Lf3FX0likoYY9E6g9X8FCo46cYKBU8ahXSp1Ape6RlZ+TVeB
fiIthoW7+1jGic+ZRvZfiRb/sRv9C8HcwNWDrP03diNsa9xanz/FqMP3//0/fvsTvylHjvOLbzkC
dAJNJJhAfe7n35QjesQI0HOH/RTIuZX/qR/Z7i9XIhXQSF83f7qO/qkn2dYvOvZIHne6ASqHJ9K/
oyfxEn+4x7mJrkRMqumwLznGnxPyK3ebRS+12uNMIAUm1hNz3t9djfu/moL/+hJ8ebA0oYDxlsXP
7pnfuTnjmYAjD1a1nzDzSOWxtYGm7nBJ/3nN/z9e5foufvcq4DqWRaS8ClC8XvtWL5+D+Bfuwn/1
i/xpjXMzekfqiZcY1cXVL2u2adX73/8W5IP+rO+Rcsa9iBEMW9mVT3ld/n73i1xHz/lPE6HQqu6j
dh193mb6bELd46VFLAsCi2V81IsxPlq9zgC5t2gDyxcj4iQ3R+zRumczxVhDUyf7O1I7F1NQ4LxJ
p4XeZgxBu5qcwMYalmmHKSd+zHTzqoGVY/7Ebg7jaO7mN70zuWSbmm8ET3h8ef2WHPO0H/Mu5DzJ
QVtDvdhIzU1PRYOxXbYjKPysq2+cbswPqV64N7qnnFetdCt4iGJNT3qrOTdFUoBM0dldoMxNN0NS
jksgl6HYKOSC29Ev1Re8TsUGMjD1qm774Zile4yzkm25RhymZxIQYcu8ZZM2fFmq1b7MENsibXSL
bW11+cEudRkUo2HvqDZvaZtsjJOny3ILiGsJFnOZHiyXh7EtveHWVVAVauVhspvW3jjRMcH3Ifex
4tdjeonzaf4ACL5eUG8wIjvx4obulPN6mfqcmde+4CnrGJyQDPvizI6wNrMyPruOMC4jBHv4obU2
0Z0lB2fkm5mX7hZnsC/TpPMXXS+wsKnMXQXb/nIom9Ch34HZTTzcFk5sgbK8tknHonLpw6C2NvQF
QayxyLW7PLE/h16zifwO43d8tl9sZX76NBWgKAm6yEctY2y1UGS8tlySLm2NqJrtT8Vxyw8I1CrG
7voS5EXDhyBiNTyPULGukeUmzBdXHktf9M8Q6N2QELB7U3pjemrKOd5aojOisZ/Ty1zQlJxU1rTx
u6bbzaanRzVjDUy+yGn4WdZ46+E/ykOokslRsG/bK8PhBUzlkOjOh2guPQp9RD49ylqNj1jz+WHq
cbkxqA7i/LTW18ZZeaQ4zg5sDtV453377PlczqCl5ntTdo25MVk77wBz5fkhNx0GPAWFEASKCNMz
bYuNB9LKyWVNrj7JCqAesL5MnM3CyKMUXHVk2F38HrvC8rlLtPjOnP06DlEi3TGwqVzisBrbZ/Rd
c7MmCDILXbjHtena25aozINBJPXg+I1zH+Ngj/qGqKtrlMktQ0l6eFt1GdyUwdIiJn0/pq1j4pND
ShjHpVhCWM3xO4QiNPlmrofA0kYtqtfU+0Hoy/uhJVdSptZj/GHc8E7FEBmcEZklwDGjb7V+QICo
/ev1iHXpACBcvpM940r201JsQQTre6M31n0JS+G2SBL7Sad6ZQuVFvXP0oQReYiwkZjt+cUz4+lb
FYv0osMr30+ZWTgbe1xgzLvZRO+bbXgfhuyHY0v+6W60lvmts5CCqjHxzwu10k+FP6Ag9z2WuqU1
xM3PpLNFlmCXNJ13n9MmR5uYmC8dvTb3S54Od1j6nVtjcddT3/riRjZWFRmtmEJGpM5js1reZlCr
2rdISFPI4IcXaI3r4gWxbbh0EEIqYnSxxJXmOGJDcKZmmDfrGBicoQzSok4f227Kvwvl9HtjYhGS
WtlH3BqCIa4vds3a9BGWg6Tc0FyJIU2k9nbU7Radw7mWedRt+qQAmiUBPfb8nSJO0VB87JOmW6kj
7zZ5MkmhHFe5tje0OK1hIeKMiahDoDMgNe8f2L2LXU1d3gYPon8QkNpgsyz1ttETLSLFk5X8AuRb
Q0JGCoq5Pmwx6XcHrdMLfo0W00hMzn7rxtc6TlMv/HCKB67DAsSb5OMVpVB07TsDRYy69SQvBSUa
lMMjhw6sAt+gJaltPbnufjBzhjc6Ixcz8cSNWRlVRLNF4RFryBvaVWvjfXCr67zZz+IfHOWKZ6LW
89k3dHn8+eNm5YjHMrW7AyS+kiCjcOfzrPLljKtt2E4ee+kt9zCjn5UcMDQ+fHI/X5JjGOMpuART
OK4mQyOrGK4W4KH/6i5Dv5lEyo/anaVtUZHXU9UkeWj2iflgV0v8mttp/TxlJW4rH3yhECrmlGXo
lE3oZThj0Av1ZZRHpx7fmFAMB4+jkwySkXp0L5Z4juarJQXa4J0/6Fy+KhXatjP8jETYMp0MjVJt
TFX1sieugyXLawzr0IH3gpvgTeWR1PLClIQ6+XFj052zH8imdIG+OGpP/brzaCCLvwz9pC6Z3fPR
IfxloaCNKnLnaxpbNSMvi4ssPi4K7KLRjRMpy1Z7ajJnhki58NF7lsIz5FrdYSys9Ltv8NOyyJ3H
snPETWxQ45M4tJCbbYI+3MaaF7Eb7Q7Q7uUz0EI/qqrWefRbR9sK6gZCbxiqKJGUeVP0pfa9b/QB
cc/lfnYorqbQzg9rv7eCNHaWe6tb7TejbItt1XCDO3Q4YVCPEYZ0e9iiYlWfOc/wA0dkRhXSUc/c
SMk98b7kPOSj/1jlGGoh+vlR1jEp85jKvwxsSCF9Enu/LWYwymFfVn5k0i1xP2BgvyhNnz6nKta+
lFRtQFhjdrMh7Pnb5ySHJf6x6rzZxbbmnW6DhxBZoT0lsVzv6X9dj3lhjluSpdkrFWvexacnZqfp
o/iKMd3+OnWa/TUXzXrHkwqHRZtqmzXLtA3KXbp3cVGcVKJ1D3VK1IgitnKrSVhPP6866ex0U/ce
DjIJr6CqkN9R0m7AohhBW6NbVqOaw5obcbeImor1lvBvRdHLoVwHek3bkrFUp9t8iWlYOI7UHp1j
z0gOzD8Qi3/ey4Qm1cXXbKYznFBulJctd25PIVMJqi407GFqA9yI8qy3eXlgaue8+Iz/KLzRbWha
GQ9DXdl8/KpVJ+gT6mS0vR8ms28hlawyZQk0jAc4Iu+dZJ7EorAezCauzliHFd3yYkyClQHZs474
JYKKbpCtwtK5Y27h33LgzIOR+PDZYsC6Gy0T+X4sqYWZSfsY7qwRMm+Wc+v2PLrdtBoi6u80K1gU
JYobTO4xABPmp1ueTdPB/0lQjWGKnuahwOaB1bN+Guul2o0sOOyB4IfdEDkczm2iJiQMZ0L5K9Rp
nQ0sbLFz5eZRJhW0stKeel1npu2VEztm2yKoP7Fs6EnPVxPYQx6oPsPp4k2tFbTNVEWDURXP+sjt
VDaKbbWfGe8AdteTXbY9879Zf19BD460GyMf02MUH9OeL2ZmCPPIpEpdEArcozPb69Yb1u7greaE
dLdODSMfH9pHMEzAOIOqt9RFdxa+85oFhyGM+YcnW2vxp/pxOt1i9cvDmB+9zy0DB0ut2niPpdiO
Mt1SMBFikAbQLa6/0dlNF8QuX6R3BvNfjPZZ+Yj3vtvWHuK7glIdMWIjhYGx2Py20hRD2rtqH63J
QjORmXaTxNP92KxEPewW93uufXrt4JIwwHI7FgiG+Rrf8mugyer0IwUi6bud53Xzti4SM4qh3gR4
JAecQqIbQ8rn3C07xPTYKFGGA2wzs0H1lr1TftBz99ErcV4IHOzMZS6v+7b24KUu8q3KnuY6VWFH
lo4BTRtxISb8znDREiIcKGnei1ZZXTjkFhHxrG/jDSP7JJAWvUe6NzALFI29LVyc5kHVCEqmRvKY
rNjViRqEU1OlSUgnLcHBrMAKQHHIGCmVp9+ScRJ7uRiFCkC8MA4A7/7Y2OAHSCroLRhNM71Jc6e5
x2XUvJD1o8zIXMvXHibwRzO5ziPqs71sCg/D4zit6mhmvoxs4I57anzEsgEDZd9jGFb3eeJ0j01C
UxhtLu4aLkuHwxvTKFMIvN9xl6YR7tt8BwqZIzktfcckNwg9GEP77neqvDF8zdorCUe1o8MtseZm
R0uIlDd99c72nlmyU3knwx8HPexMUcPhyAk+mPU438cK7vAAl570TdrvBoxZAJNLkhvy/7J3Jttx
alsW/ZX8Ae4ADhygG0QdKhySLMnuMGRbpq5rvj4nfvdmWqFIRTqz+xrvNp6HhKgO++y91lxIH7BX
VtzFJelB3wzmUb3bBdN4a2hNdMzMJl+32LW/yIr6Cm1yoN+MttN8iZPA2sdGmD15I2wJtA2teFTn
L6TUgLaqqGe3A7EhhyC0DXqoNXSIRhCF2JT9PjH97tArY/y9weYULAKNm5uT6PiJFLD0R1pbqttJ
DUBKHeU6r0hh7bVYN66AkSG0ILcW907HiMwNa6NdjSSrfBaZla5iz2S8GnZdcJMr42vcWfaznluM
pJzJRmGXTGuzTiI3Yq6KTRs5gVsFadCSpDT0S4k6+xBFSbSNig7+FOBHbi9f2/3IrmKZB2Ja9Brx
KbiCAIymD/S1n4cMnLHPKr+gcYP/0xnZFGvFUyUiQUJZAhBfNayyXZpUxpvckekDRID8qpkSfVdV
HqXUyk+BjAjXiAu7Vbai7pV0y3ZJKq9jk7SQviq0J620H1GXE7hbtPaGXQzBeUrofU6E0qA4t5JP
lIrRy6CJ/HNUxuVz0ULv2hSKybQt9AAtbiCUeCY0fUoaQ2myI4C1PgMMGA5f40rq0K6gNe87vX31
e8D/Le2dKxzVGWzHfPqeFaok19Oql1KJb6a8S3KmhEqyaaDeYuyJctKfix5Hflk0N/jE/RuE8oCy
jSQi1dA2y2uEy8yEq0i/4/3/MecWAlZuQHm0IO2JcmqmPYyI9lOs0mQw/CR4HKpa8OFCLa5lqXes
C9JOhFJ8NaK6/2qMw/2EltNYWxK8I5JLDVH7xMpORiyz8za5R2jeN+Q3ldWdiYyEaTbOHRm06nrq
UGGaPPFbxc6NDWm51pUey5HFpWoR22Na30aR7n8zR7PG7gL9zSQbbm37g/XAVofvie+kXz3oi3hp
nCcDftRBLTR9w2/Rl+VQNvdGaPzAzlPddnkzfvMnD7x43KOErsUYXTvO1G+6yuKK5ba9Kf2IMbni
cFGEZz1ZXWA8hF1eraM25IWtHOZXGTXVGEhnbeJ7aUSgf2IP8siCHN8OxSRRdct60fSNXBVJ5r1A
Jpvw6/T2dua33gAmmxgMKOxidLwAW8bVRHd2fXaHPdenwlWOaZoSOGiP6dELFfnJKtFiyEhipA86
8VMDq+nmEA1WBE75ey8L2tvMHIKrxIzNe4NBQ+a74+QxeIyYTRMiX29SlttVV4hiCTBXPXpeK7dJ
X7RMkWJi0DqR3DesuIt2yIqV43Tqpkpa3BUTUyJLlXtBfMmm6auvAdaqbeQHfLEoBPcspMo2FU53
RSln7VGg+zfw+mLq3zz72TZRFzJSLL6JMiq+1DZpmmwBUD99m0OP1YNWtN6BcKBoSbek52Gr9YdW
V+D6AnMyHSxglU/ocFaWhAJXeWGuy2yY2JoFlXOTjVXykBEEtUjN0dkEYe0vC1pYD1KvX4eB2ZY6
UapUpajQuPTfLZNdg5noqUtRxSap7MbFhC5gB5xCW7Gd2Cq6Hu15/81nhnKPKcwiF+aav6UqTJa0
O77Xetgu0Rt5rhrxfR37ftsO8sViCzJE0xUMrSM1FGIR9BKu0trad8NJ+oMBlGglS0EjJc5A+Xna
tnMU72cghcl0VdGP9eD8LAdDeWQWWX+GB1wFS3J4SnRz1YDV08YSikSYiEdnaFd6WGZL2fiMNTM6
AB83Qt93QWH/WuZs4XYINjrFOZNnrWcdMpFtb9C/6xSacSHy4zQtN+zH083HR3vX2bXnozkauUkY
glFzvu25WgN5X2QvV9sx900EGvwnTKFZJX6RLP/8UIhILVKBdNN8h8hQ4YjQftQ4scD2H4bI4JMR
ddq12lzMhDpxExM7pRM7REqnYUA1sU5nclqM9gkVBDgpqMBXcdLEW4lr3fV4eBGID+kmhyL7p01y
DqprQhP04UzdOT0oSmtNV3LcMHDfzIVu8B+JaW/BntS4MPDEQfB2djEfSpeMMCxcCMa7+RyLP7Fl
SrVNx0B4i8RTIhY3O9rFOh3NhPbHp2LU6CAmU3DdJsMlLPb8VPw+iJyvry6AUzvzuFU/jQEC/FkE
auzXW+QVNODJNUUa2H/++Hk5HfnNBwFkotoEOjArOmVhALBsxsbRq23T0Lq1eoLiF74lvJtEV9Gb
Y0NYdC1QUmj71frjQ597foQuTV11GN6844ZAtxs0NDKEpOPQQQlgwjqK5kYwbEvgSMKnAhuDxlt9
fNhzr74wZlYKdxaN5Wz3+G0AImpH5pArqi32vGSvpd1niHHY4iRPrWPx/H58uHPvvmCNUQ0m57Z2
Cs/3KyQ4CirHrQWh4qHUS4BZ3rAqiaO8sMqcoPLnHDjupWOSHcRwD6DICYjFwSz8r3sJtrv/DiWa
Z5PQ3h94JNC01Yl2TUtZ3Uh7Ul/gJNFM6mnFf3y65x5aQAWStBsBBO7dS2OJZkLHWeFW840jwl66
+T5L7MdHOXdRuYXz+Epl8HmqRTAGzyAmg6Xn1yoAPJpRhINwTzPQMn18qHMnZKg2PRCU+YwY5z/l
t8clHmYlWdKzoPZlstT7/Ku086//v2PMj+xvxwjNRpd8qNH06s31JKsNecT/sme8sTW9sTHNN/90
NeH507g5PB7Wu4fDiey+0hvoOtSu136r6ns9zxiUgSh8DhRWmDLr1Fu/YsxSwJrDZi0urWjvXz0M
kSYjFN4/h9bFfK1/O08DDqZQcqfEg4qCpMmbOaUyLq8SJSp3ceFcSm14f+9mA6bt4I0wdcA4+tvj
lWyr7LEQ5TYlSfJgyPFokfV9oZR4/ywKZugmPCGSKuZ8xLcHcZBDTVWcgPdr/Natizx00YZdWdii
LjyKZ47ESdggsKRmQgo6eUwc4i0xutr5djYkUbTUByzqD0UVPX78OJ65TRr6LFXjXrFyGfPC/dtt
koQZCafChTQB+6uSF1BJbhRnwL7+Fn38j0+l/v4bK94c6kQDQ49KEjfAodrOoXGfGeDueouMpsHp
8CZ32fR5NKnHTOYfFU4ouvtqVXpfUAspq2bSmxXcx2yDya5mQCdogKdghfYmBMV9IwZl5/fBdE0G
Lw39MhMQmpkWsa9qVomOrw7/ajLc9HlLB5vw0oQwDoCFvQynC3kthsY1e/v68QVnrqfyAmjCPIVk
AVJWsJ20XNM6aJ6cdA626Oy7UcrwJZ1aZNCARxdV4n2pYOKuLRSYzKzlbhb7hbCMXK0sYldvP6ce
GyPYdm6Wp3dFD8XEo7GU5nG5IkyPfmMoLEKJIvAZfg8irup0a69ESusORm5smW33y6axdZfjREta
eNZVbKBliGLHcwfW66Xj9+5k+cPS4AwdrpZOzBCcDfUbqMfswkfrzLNGHpiGgoNvFiX/ybPmpV1J
9TFyXSKlvupIBt1x14ctIXsRpEZP9NuPH+73BY8AHoehCrcUea2nBU+ZG13XF2m+dezG2NFvTVcl
0JUrKYpm49l+cxXQen0wQse/kJd05vWlmlOl1EnYe7/nqHychUEr0SaH4/jcyV77WjLvecDAGr3+
8Uki8GA1otfB/05LR+ai7DfHlgAuiPIbFKAM8ZgEITaOsmon6zi03ZoB+whUjKb9xwc/c57UVQIY
nMnOAJ3J2+XDin1M9kSXbGsP8G/ZZw/+gCGH0Ovqj8sAY16kNAuFkYVx7WRBpAdU+7kW4QCy7adx
zCDo21Aiq0SIP35MKTcQTCGMYveh/koC+W1JLOo8b33yotAVtDA7JI1XEd1i55drGk8//vQCGioZ
79Q3BrJA8/SzhY+rAJBXclpmKrYKJKacGSIznTqZ8TcfH+z9C8jBKG0oDUwG2qefrxJtSCDblDNT
jIdAKE8oqX9Eg3jwe3mhBpnf5bdrIIdiWyo5NT4vp9bCVAThmCkIMUSRrAS9UodkAixg3QSvqNvT
prxUjZ4/okMpikOSl+7082Kgns3nI5Zat4+d4iUfAVBXcypLIJMFJOYLwLz3zz6iUZW7N1cdHPHk
iTRr9h2NZ8VbpW33Y9JtEXrfhlK9cJj3hc18GLaGZKZQfZw2FMjhG8KQX73tFF0BupmR9DDwRfz4
0Xi/VHIUDf87K7NKSs7JizwgZM6iSIu3FfnsmGJASEftTyuTx6hsGKjbkyvG/MIqqb//UnJUFg7L
xInKanlyVC+dGodtX7x1TJzwc0IV3zpYftewLJTVlDHExkqU6AtsICBsrckhnqFWrU0zlP4uYY68
7imLoAmXdzhV8HEVBcXBXBbg/DEPyOLkZ0fv5dZvavPCX3/2xtgQ/xkGAhs6vTFIEkidNnh16U5n
q2h0or0y0Of8+MacfcrQVdJScnTrXcmZGiWfET8HYNlYySLPu60awxe1mktVy5kXFvYjtS3rENDD
k1thWonIihI7mz4U5FoiPN4NUh3WH5/NuRVIUgLYxADBfj/ViE6Rqg8gbmLEQzU0R2umNJlts6rr
5FsXGX9eRbNnRCbKJ4PILVJm336e7CYk+CfgFR1j78d87SAEH9PKe/r4rM69PEREyDm1kI3B6WM8
1HGmTTkvT0IYC4YajRGbZ/5g2JKvK9+0v/dJEe3oFtYXPlXn1jwUsai4+fi+3/TQOiUDxuhi8l31
2yZTXqbIXxfRIzmh9yzXF4527oFn26PzsM98wtOrmXCOlsSSAwusiDew2qxjr0fK8uOL+Y4xS8S9
ykW0dD5HApnzybrqtPrQmrTctzYxKY9hoObArhDReZGYU7Nqq/8czUlYbd6Ajhiz+MZMLLEJbDSd
04hHzPSjYqmVsI6S3kaP0bbRpd2tdvbKE1w/v5kCw8LJ61J5tWr2ZCJuaXIzJmjKF61xchdVWb0L
LfupHehOQPxmiJGJ8DHuu3oHN+grjmZ3kgVxZj3hEXSRHCzeZFk6hEtf2KyeedeYaVOCWhb0W+rD
tw9/YvE3hAPldp9NP4pJI9etQEzp4enOx5ePb9qZy0E6Gi+2OTdqqbrfHkvXRuCWdkNp72k/VBoO
y5REzHqE52U55HbTKm8uVBhnXjpImZqkouGL9a6t31XJSI5HzulF5jMJ6Yqro9phjlFNC6GP5eey
6kGMa1m3/fNzBeKJ85PKhhipk1tvKA5yQ2yPW/ZqN6Ukjgn0wZFuvL8Amf042rCMPj7iuTvJpaUN
oGvsfk9RtLwrfVMbZb5VVB/UnYa3PctEc+xLJ92mko30x8c7883hBKmhMMfQrz0lAafEseAv5NIO
nc/kwqj6pVrm5VKgiP2/HMpRHYDSFIz26Ue0sAzsfRlbNM3Js09mUkJEsxp5gNquXVi+zj2jWJp4
PIFFzP3gt89ohyQOfFnJXiVtH9ogfzXN8iGpuX+hXx5t/LJ/vDliAcN0oQOZZXxy+gJqA7M2vZ6y
LfwpNH5Wf1e11bKgD3DhQGcWZlrqKo4tOs/YOOb7+fuOZcIJrWL43Sa++YQbfWNP5cOFR0LwO04K
+jfHOF2VlSiODHJZiT+ytAVG6mJfQ0+701vpLUjJBtXpq/3C7KtiWUssezn8HsRCzGpbG4RFr7Wo
IbOQSa8BFBDYprbqsVttQ9FU+8kwgqPu+IObjZ33xSvUbJPWiLPY3ZIg0PlQC02bIYVKuJEJCBsU
EeP7u8lJEVtlGj7RHKvaRu1Kz2EDNfi3UaJSHeZw37I4rG6DwQo2EPjGXWIi0exEkF53StURGODA
+o5rlyscr1N6RdUiQCi4RZwIr6ifihUsABOxcNzDPRHkY4VRu/748p57Nn95sXhO8Lydrp8SIlwz
Sp5NZMIv5dC8gIm7NYSyJnZg5RGb/n947ai5KfZo3zMQOnkXzGDMSuGPGXyXYO453fR6vOub7ELx
+r7lR/gaU0Maf/QIpHNyGDz4gagGJ9siIoctMcem9Pb3Mv7MEPoaQQoYW/2rj8Hv46spzh+XLi3u
NjbXpwWZU6RlWvQmPZF8nJ6DASofljvliNFFTVZoZtjjlGaKkzzuyiVxmBrD7YyFvNS7nYnK38QK
txNqC8WxMTLXQxjKA1dsmHcywXaibyapLot+QAoYW5O/dAAB0nuxpqWvefd6bNSuPZklvlsc8Ytm
KvxVxN+zbJLiFc+H9gkPJzS/YSY2mBr/P6meblA30YqoNf2xxIl94VacW9Pl7PdzGMNxQ+ZL9tsa
Eaq1mWZxl23V5mVkurQArrGJteZSQMG5tei345wWRl3RpUnu9NnWNgEqA0hp3TQIVh/f4HMfRIk1
lbkC8zb5K7/+t5NRS70A9FxlW4ZOtksE9ILN+FMeB2jq6/GC6ezswehXsmchgPdd2SsrFqMMphb6
O5myE5022MzXKEDRUjfhhRfz3EIgafvztcCy9674TcZRyAgVFekA1VGvLekS5PWUJ9VrE6JZCOSF
K6mdey7mmTcbWCQE7wKZJxBnXF/qtGhIAlxeura3p6rf6fTil7lQgq1RlI07FI64g7YQbIl/qjd+
HmbXtm/Hayc3xs8WliDsGR6c/wvX4+yfx4JIG4n+LePrt49tP3i1Anc33fZl8Soc/zHQu/tEoCP5
+Ik6exzLZqfI9vd9rkbdKWNQoMfbshMt6OY0L9mo9EvY8Bc+pOfKVppTiDZw3ZKAffIeCuigpof2
ctvgGQlwh9t9dqxycx/Z2m2Slw9p4lxoVJx7gH875GnBGgHsQaMHq1rph43f5q+OkSBul/sq7y7s
OU6x88ylMetokiEZ5SN74ZPiuOltA9yOlbLM6OPXJih+9qEjoUVpNknEke8qhQJomBV5FZaz10DR
ZmVmhegPSsgT6NrgySvhR7Q6jgVcbfiMgqa6J9cvX0KEIXEGUtJ6sHr70TZZNSF+1QimlBreTjy3
NnP9p9rr2FlyG1Sj+jXK2xukOAV01vw1tDvST0cRrtp01O8LRNd87HXzwtN07i12ZqcuLQ6e29MB
bJIUdQ1GksqvmHZkCmmLRjWezMI80DN9asKxv3DAc7d4dmYhlLFotp5e9iLSfJglvCZhCQWpK9qq
WE/sfpcCeCPBbbMm/eMX5pd24qQgRDED6VXndWGbeXKnfYUsNKiX6VaSJusGfQsXINDgxYvRPAR5
kjwWeko0ooFy8pddAL958pi2U7NqkPRtFIDLl7Lez1x3io3ZAu1gDHy35XXkaKeNLpLtnNVIhNEo
r7OAsnGM8vopqrRpiy7y24ULcaaJiSqBrs+8alvv9r5E3E6F1/FG15OHlFX4xhpBqljXXlVvHEuK
BU8KykkzWTl+FbgjMxmcF4a2/PgPmcGApyX67AtHjkGi+4waeLtWqkgjZNqEKb7lSDAamX0NoUim
I9rqzDxwZaxdE6FGxmJVL/yEJrKmpMxRwyroPvWiV9fj6KnPgUHhDRtafaYszjYByRCzYypeI+oz
N0jyX4k0W7BkdytDRsEKrbCxrJSs2QayBL8UtNbS9g96Hov7WGTDLa8tJjSiyKanwG6dfaJaX1RQ
Rhc25ufOnwkYHvQ58Yep1Nvzp90WJVA2Of8kHu4DZGlbyFfhU6gpwfrja33uUAiv0RrgRuezMVdB
vxUgDJ3KMp0/S+Deg2VR2rObbyjivRMk/tPHx3oHj2BNZVsw68NoYjJBnT8pvx0sU2TS9mRtb4uO
NMtFw8AYs9dkaBuvyLtlZiXaQctV71MzQLjWdcU/6o3iuIZIik0BGudfpeS/8Q0X8A06UkTeqf9C
CSxfmpe/WQ03LymJ5zev/X9cvw7h9/x3hsPfP/YP81gFukAVicCI2SJND57SvxkOmkqWDMgT4KBo
ga1fceb/QEAtfoiJMsagmVCMDPO/IA5CI+l8LoKp6a15jvhHUFBzfnJ/W9bVucRlCMSInkEAuryT
Zb1EV4+oK4uuKp3Z9Qs6glmnbliNsVLBxGXOQvTo+Uf27XmdKrucdGWzwkduZVuiRZGcKfX4o4LM
lLqKWphY1cduOgyZtF7LKrGWIXqyaiqZZ/gSLw+SSjKm7wHgTDYusa7V9aL+kWAeThbq6EO6WIGw
jQLnVg0V8ANd3nYavjfZVMV4L7IKI7PsoWl+SUSfhCigDQWCaRXkapbuQ1vBIW1beFY6RNXYyP3J
jJGWgz4vC/s+0K0p7/FzsaroKy010Pcs4HaluA8pzrWVDXk0UZ/C0mqmdpMVnY3culbRdBwIR46J
llDL74GCk8kqi/GTqScZ+RJjH/GjNHanr7x/Vnj966n69wt4+QWcG/Efv4D716p+HU9ewPnH/n4B
LfEXPTmiYuGOM68Rs8rvH4iK+RdzSOasyHfUNxBeg5dsZoPbvJhzP/3398/+iy01NR7/wqvD/uFP
ICq8029fQHYg8FhmxAmbcDrqp9W6XmIQFa1ZbZ1OAWCXVaJZQSSq4kMAuuswoInq7n0T22CuhkG7
68KsOQaF0qWbGHdX7FZVxzc9mB25WLrFwgMoAYRvgEHhe0Z4pM5WNzM9D4NRCRphUPobP9bAdJF8
5D0MemY+y6x7SYjDwZaePtBTM++xVUzHunIeCMWJ3IQpLWA+mXg18ZPwpzAmTdctaAI6Lexk7mqJ
ubEpGvIvYxIvoICG+l2W9fG+rjrAhLN1+Re46pdLmKp2uEmHvF6SzazdeRP1e1orzs8aR4kKBAsk
wKJLYRL6HRjvBY0l0L6d1qymHk3LZDBM/HWh4gkE6Vzjcf9DV1FqfrqnX74zQbHZG8arDGkiDMYT
3UzXEoAjF7XZk22kZwUuVJk6qfNEylzpu1liq/gmgBTLAhMzgw8gqcSaIKWtq12nMLacNJtdSoaS
eV2HjUNnkJyTRdA4lTm3SHEf9Zg02cvbLSHEha98aVsBcrCJQHPLVmhXDBIcddObGkb4mORmmGCt
9lylNn7ueICPCLssGG7tIlF+TlRi7iBQ5sXBEPxQknq4KdAEbX79ffX8V/FkI/SJ+O9OTxpuRgZF
wqVPlmFsrrC1E6SCJ9wupnWYc5F/eeqzqaMSt8iOvPJtHGHYp5qYZqfUvSDYeokWT1tZQ7ZcB6YV
k4Y+zbbJCJ77IlNyDNxGvusqo9GB4nbtugl9/blQ8EestWKE38GjAuimSXkWcDXuoxZ7OUcPYbnV
ZrgyUAfc5+mUPFZoBO8D8oGeyyKor+xMOA/R1MFpE3oll2Vaij25M/7BK0mPoh8n4Aiw21DIDnZt
AJd8TRozdLuck4wm7PfmpFPBQoEFn2uWTb8gc1UumM0RRZH148aeneRJooufvcT9iGcyTfOFJqYB
PLuO0WztRGoT4NXO+V24Zoq1zKVOfI4hYM8RT17lVrRqCNK581JnvA6nPnZFHof4klTvOpVpOLhw
3uwN80FtXZFb/pi0NuNTe1DyRSwDJ4HGF6Y2zTi1vm9y49nEnnfF/OwJ9MIYuWNXYn+L2kmZCDZO
rlMftIpb08dYh/bkuUyNChcMG1w74t518jCwhkF9zz/VckqPtSJgWY8jMNzQ0Patzydcw92/StlI
bCdLNitqzmmPlIEQ4RiMqNsnpvg8MHqDMDHC8PEq/F89MWILo455MfQs5KEiMGWdNd2w0vMGh6zq
RZPb9rWyKQtRX7cgI28HW8SHTOnNTyRv66SfdABKVKtWwfSliReBhXAM/N8lLqR+UK3njkyva0/T
/O9jFUVwsvId8dVkeRczwZuSnzasRgDqYoyEzAAyqNbLVDq89EpUDdnWz9PyvnTUIlr1nRaQ5dsR
TK7EaEsHc1RXU1QG9P4LJg5qkT8q0hw3eklZtQJpCyal8gsVWvY4gfqHyGEs9SCrV6LNAB72LBTa
ok16ddlJOR56qu9jMEz1k8P5ix0BB8BxkBvOXsbJr/Yt/E5I2LIl3rK3Y4g8GRPKhVq2ENYDiyB3
Kysqt0r04EFavkqEZMKkRK9S8lJJ2xvJ4w3JW4M+Q6Q5k3e3crphE6h+5qIRe8mpPVZVOOok05XW
TT62ygPwQxb/FmbT2umHSHAI7GpABqfqU0VW5t7KyBMl2nM6Ev/CqlTL1vvya2Up48b76QxpvE/y
GQChwRz411tUYOu6H4hbeqyA62DUJNlu0ek5gAho7jBQc5ltBp/lucgQdvE69PodET4cCMTpsAT9
yV+SgGu57tUeM3vQK052wwhovKkrgB7LPKctQDTddF3Z4F3+XS79b+IKZlkme8X/uVx6eq2b/3gM
Kz/MQgb+/42d+/sn/6mYrL8QeUpSfxlCYwET/NK/KyZb/wtTzywG+eXqgRr539w59S85KxstepyS
8e48b/0nx8D6i/JGoteXv7Bz0vmTkon2+EnJRCVO64UiwdLQ+ggqsDcbZH80+iTDw7mrU6s9EMNn
ikXGNgLNfGoswRaTqwvBk6pEUxZj6vMOhgM+TlXrt3FQKdEK/6i1rvhu3zMPVxaOSJxHsuWSDVse
fyHC1skP+WCW65YOSwx8NjB3tTdZ1bqNWo9gesXoSQlk5sGHPwa51TkEVJpFOmxLz9hnpJIjzx79
inXP9j9rWU1ud2fOCW0yIiK8fyQtzCM416vJVWi6yeWURuKmFLKujKg9ou/W9k2esR4MWd2vGk8h
m3FSvPLOHMvwih8hGL1SrW5T5Mox9IqoXgZD1M+CPvgjPaA84G7q00R5eIiEOj54xSjWY1UHn4Dl
gBN3pvnMkyyuV3oqCUhHbbsmhIK4pYDl5h6PlrnWxQBrq+afLbXUDo4Wfs7j3Fz4dtNd21BIbJZN
VynVfOmTWk6qU2g09zHpLp+8XIN1bggMdbmsDG3NgsUZJ7YyLZ2Wsa1tdSTRFx0BDSP+G/7meCnq
xnCNnPQvXbEQuw/iCZ1fsdXC4Moi2GyjtcGtb09ds9RH1UiWGJz5OJvw8rPEn4yrhhkvDdBMNoAC
p2bhpSRf9lnz2ajHKFoUIH5WSqdXrhGNIiVTherX6c32CojbtonUL2RJEtzDucABaB69bFT3Tl99
hsgEjBb0/9d5N7zXgsKisWzjcsXg5muNuYRb69/VRiYy4iHzBBpiWt6QgQD12KGos+D35PLWb2v5
KRbEnyqB1X3x8O4fxzKPVqYvhys4qK80NH1y0MZJwjMP/U/AU+r94JBOEEnhIvYdYLvFmBY16S3b
TPGOmmieyWHMXOBu8S4Auewf+kZNuuPg+Hn5UoG8JvCsbAnK7LSjTGlMR35Jt07OYUEmFk+zBp/l
NtTczQIJfXXd6urXfoC5TLKBstJ79dXI0q9W3+e1m5pZuUO+R7EaCvWWxrA2WzRG+4vtB+3DpJD5
EHVegmXYS+Z0kbZlQGC0ZrT2ZJ4lbCf6/mvgT7nKHqQNi1WtlDOvjZYt+/lRX5kQ9lZhVncqDYAp
cWM1UK+K0rFI4WPXcuwK/RNF9Jepdr5Q5y4q7ACrylLTYuvIsKAXZmHW38Bt1jeqr8snGmmMQIpX
VW89CmYrwXxO921rJl1n3wYJQZ9ExYVuFEh967Pm3PEb/IUl6uAGWvHBlk6/G6AH1DzMRjC4rV/3
+nXt1JO/sT2USTDiii9pCNfjrmqgolQq4Z5KC42iReNdlXFxjU0dAmFHEm2rOpvREMGOxNquPOqT
bhPV5mkpfCUiSw6xgGm/Cmu+r4tBzU2Yx8JbWSIPQAp42go2ArWtpShLrZD2k1Glo8nY+UDzQZm1
r8EGPjoZ9lJX1qY3dgtHHft1ZkQ4QIckfh5MMS7TqOwPdmitjQwWGaBadIx2zfw6riLzGORpTNsl
JrSClCbX7mLDjSjJiaYUE4OytmAuCuK7g1F33XdmzxWAYvVQJqq5M+FNX4OfUh57fxm0yYF61V+m
CdNHdCO5vRoUka6j4gB86FknlneZV7W+GyZvYlxfF4fEVPNr7dfgz4QkX8FGKnV1ac5M8l0s2SNI
qyqPeJnEA7OpwJWStI3AJDnDHYtp3HgK4Riuk8TxlylyqGQZIR1QIEYLFoivSQzOJmAbBLjQcqr1
LGwHL9TdJJM//myDqeNfLYsNkE+pa4UE/zKZ/E5CIYGZVuDEi0Bm2jLXVQI+0zFxc7CYV2HSfuXD
QvndIA/PphJq9Zx/PrEz7nvppmnYfNczvjYry7BgUKaes+587d5nsrIVSkqTScUPVGV2tEks4rMC
UhbrwlYX6NPsVWZB/dEypdtClVLhMloaARVxsAMehIvYstWDbHp1QZPRXteFql+10P7oxVnhatCT
O09Oo2vVPjz5wqlt6vzwJ00/2JsjPe9FWrD2snsGFSD0clc6IAkXEcEoS2j5nyqNmJd8AEln8ope
B4BowPEPthsnBZmwU+wsTT3U9mNTeuu+LQ8DjnvS0ob6h5lXA5HPRb+KGJVdEaHsLyZS+3bV5HyD
A5PufLP6UTp+u2rj/luagmNRtVFbtS2fG60KdnZV+9u2T8Qy9ewbPC93TU0cgEh1+g8weI69Eabr
Sqlv/DG6a9VaOfZB9Gnguu69wYRXriY3vpVO4DNjgAsDqWfqQna1XJtTXS0NBkgwLbq2cStjGD8b
MQAWRly9cVfCqJD7KWpG8upr1c/ZPk1atdDDAb54o4rRJ9Cwz9lt4OOe1FXgOcV0n4aqozzTaRhG
Im0sGyyWWZNnQbYYYW4EvySJsbIaSuJtYYb3plXJaDl1E6VMTUT2TRfjowT0oImFHkX4pVStSl/H
XBugDLRTeQunnzjhAvnjkwDA+ZTm6rC3QJ0d2jKrN4TIgizpQBEgKRjjbq/KuGfpT4D1DV3QbMdU
neiAsmLasSJfxsiOltRzkFtUhxrf1K30zp7acJ+qab2ktbaCB9yvR4gsP0odumTdsM+rR7uE019q
a1ER0smWh+U1LgUXKB7jYc3mxX80Rq9YWlHKfquIa4qOVBjbsJqMDs6Y2S4w6Wls9KSYemBShThU
RZsGq0avCuBy+tg65HNGnQp2Z44TsMFaAqa0WqYiEIT2gE0zf4ncr2t3ajC2hySIlZ0CxWTepapt
vCCU0LnVTGJS4IVMZbimOeBAunKmahmIFhStX6pfajMKNDgYanSEz1HeRU7UE5osR1yfGpMwsguG
dWWrEqdQQF5NCeZPpWldWfXCqsbmKcGtuvRqR7tKScwwAUsO4/MkQmMta3MjSGMF2U+wxAj2Yrbz
xeR01MCktn6o9ERoAABZYWxMb4wRRd1cAZXMvxm+70DAqE+eF0QuG1YvcP1WoMUoSAEmcTaG1hRW
TfPM4j2tBBfpQDrQN8OCTzhCg07/k70zWY4bSbP1q/QLQIbBAQfMrvUCCEQwJs6URG1gFCVhHhwz
8PT3g1JZlZnXqqpr0YtrVpsqy1RSJCMC7v9wzvl83tEIJnyu46P22jwJp34A8NAixwr63iHPXjhJ
eVepzjUCJ0+GsLcxd9vkQ3lT2V+mQdpHJ3GhIFeYWB+6oh3ysLOrApS104Yeb9oJmg8BuwUohm9z
5CZfPGruF3Nx5DkSSeUE6TJKSHiUZrsoNmLvWrIcCcxFfu5Lq/u0RDmxT7Et9gVY8sCcbZ0smWVt
A2AvzqvViHEKOheAMi5IzoHC9K5EjC3fyVoFYUBM6xvnaXpKJ80IFyWcz+OYQ77I21JGe02lCQGg
OmCyuCfuYCFH6nEwaiu0nany60XmIUFU3oGGeAjteRzPqxyn26WLp8dO5tuWYJrBu8MorvMmeVvU
NCuSsWoBsQK3s98YTRuiJ+uDsp7p3wFwhJqTOHsTVcM3szLnS9Ol662r1uapmQxpE1RXZz/q3uie
vUovPscGeIidvWTeqV7i6JTKQj/pTaSwjNoKqFDsPFhrPwUTs4yjuU0DNIZePm6BJlwghlP7605o
2xGxOBKGEkdzWe0np7EPWaGBytKpxRsCXZ5rfHR7TW9ZzasMBCRUi4ykxdsMGe2ZQwJgcJnwsMgR
gvzIyWfl8KITTTVhXmZOuAijJJpthOy96TCpGER2blJqlKLU8YB7ffGe5I5Npja0aqQfg/NjJBn1
m1POiRs0hTdfR9Ocrf3Uivq3Ze1/1iX/al2Cp/Cf7iuvaVV97+r+T73/5kTkq371/q73QQDGYAT7
s7H+47rSkx9wFWDbopNHc4EJ4u+9v/cBLbeFe30T6Jm2ZGLwq/cX1octQsb+mZDz2/rlL4TWf0ps
RUn95+afcAHqGJxRmzps81H+ZWFpsego0Wjq1LpanaiBPEtH21GaR7j0jZkPKLH0VDTWSJ40ZSbL
Q/wXFoFKBed0CW7Cb4iivM5LJLyaHMFs/TSvhRAfDQ8P5m7qjK+xa8Yv5TzIgLvf/jQK0YPbiXt6
MWKPGKVnaP5r/NXXeOIPA0p6rzloWYKfjlvwTEAAu4OZ8Om2t75qk4iWs96p2fWJBuwvY+aJ6sXK
qRUvHRmbOonczgTwRbAJIoobMy0jtJmUMeZuHoygdelwpnKa7Sw6nSBhkfGKDWKifB3GUrvmVmpD
iOWka/b5Nl5HBVQ6gWVWNTV8EaUvRsKjGidYQ4KWq9Q5srHuvqHDUk+OGMxjx3lxMOeM1GdvCclp
Ttl6gsvwRx7TQ2ampLtb+b2TySi74T+xrovMonLXz1ZKcC2abr8VhET1hvYGqmf2XT0rp2PbSW3j
VlshVnCPybhLwhqzUGWH7G27R048+zp6G3UNprRxHKDa1Od+9aKPa+nKp2ZDqdBOcQWy+LW0XdY1
dnEGV96pgNDD7PM4tQnqclMGoMAkr0HDxUwK2Mnx6uLcN5LXcihJvjGdLgKmsyzTuR/62A20uElC
mTrrI0hFwSY7Ilr4JjccBLwtii2znxASTWu1k+4CEEhEKtu7rMxuBOizz83KtIk0UG199gpZCJ8p
qExvBIuQghkc/oIXttlS6uFQCXPWuHMLFiAHk5tX745JbFckGmSFzcUFB6iNeedIzbRRK7MLgyCs
GnFLVu4UzkCvQkg7xjEdVzLvIif0EkFTnG+r7BRAPawyBdeQZQd3ek9lv0USkA9nm1NYkBdHIAA0
oEqTzzlUYrhqx3hor/aW6blOK/1NfSvUqpBnEz05QwhgXbivWNe/aFryMCP39lu+zT5eYaSX4/Jq
6BPR0jKN9tG4POlE8xFGjux3dVR2UaWmH0nRzPd9pMwTIoLezzsD+iKUXEIc5pS416KmbKzTs1Ys
61FXPJqmU5gvBCV/qXq4P8qIpU+utxYItkz7upJ9f0LonB27dPracoGdWsLtzwSBDLt1LUmzaJYD
ScuQx5phL6hpAJarXVpqVRArDeJdYzCfJ/ntu72qz3KmFfSiukEErsMmAtfiBniaJmZTS3whjw6R
cYoEXOGt61ONeOU6NZiC22xg2sy456fPzpm9aC1Tqr45Ems1fG+KZtm5RDzuJQ/bDQGxu1yytqri
tb+plTpWk/2krOIxd9PLakQHrx0YupvrcwrCr9Y77yS3gsNLj9VamjtXZ7iU8erHpEK4o3jplDq4
y3zNCJnzPXugIG0KYrKjFYVXJD5SQ6dbwB+b1bL4XgidRqWaCBknUPQp1RDxKsMIWIp1vuptDsHU
vQrmPX5WzjO51J7hI4wWDwRaV2E5t1UgvXHis9VQZPN+OORxlGC0Em+4cdvifZVok+jMvRPBtCRd
tKRpkeyQ3SZen90MLmopngrjAQTTw0iAo+byS611dTu7InsrttMsHyIJrSnrtHPTmOIxNZVzqps+
CXjD2n2DFPlVquQz1IdxK6l/JH1p3MSyI5ElBdqJuZWeVIu807CkVthxrD/0LPeQfjjeMc8kfW/7
sElGiPmV7rnOtEkGXe70nzhXhp05ymj0G6vPbjOTBG3V5/1B543a67Uabu3YTh6tefau7aw/rq3W
k9ZNgGsMLIrBwt0ylzDcgNqzZZSY3Tt24RWnS5KwidezfWblFj9eLd4Skd7mVsLtoIjjyA3SG7L+
mQEsNWK5Rk9TPl0bTbWMuPrsBXbbix17qV9o41u3ep+d2DyaA4C9xhiafVkUs5+Y0x5D07F2soNn
ZrRGmRK3QMfUAXbae0XoZGi3a7epc58bvOt8gHN0smVSjGdbTfptYlAGe82l6JKPTk5srVmsoY7G
2+ekDR3N+yK8qQssYQf5dpY2mnvvdha9UDY/zrx1DI5GTGoco+6XnLr+c0F+1a61JI+aBqPLlONV
LmNIJu0JuUW/t0dlnml2XV+NDdH2uCSTIF8K91DMw3pM6v4GvehpTKP80BcgkmJPa0hj1fZcZkWw
Rp703QmmJK3iIN7JP+45sEkCuAW0Jx6SUmg+g3p1LQbIdss0koyf2clXTPRMN8zhMqeKO2EqXgzB
kIawbm9cuVgzzwvNtn+C43GrUlm+j+wXPXf5nMm8CEd+H2fO65xZs0zP42Id6ceNvUgi8lZi214h
SaK7JtJfNbthTYyzndrxftGsxe+G2HqN6qEBv2KQAKy1RL2HtN0VDbpV3cfaCP22bhMmsNxrTYqd
YqlJmca1ByBwaIaLGVdRkKKVgtCop35kaS+JNm3XMwO22vF8zQXEqOMl0cBo3ulxMxLyshQiThFi
ZsMjogX36HX5eppH60XMevOVQRiByVEJzGJP6r61JegbE2oLwT6dqUTBBrf33kttvDcSmQa9mPpH
mr77qdK0QOXkfC5Ed+ZILrvWYjUyO7AhV+cTfWjxDDn+ZGpINgx+PeQWhfrC8SpuJua3bxkTlHBC
GH+k3zXDjNXiwSlYe7ooBoIyF/yy3fjqMbgOK93VrvE45R8bj6knchb3h4NjeDfAoPftxCrealcu
T3LS0AMM7quV2wDa3FJ+hKue7rTI0eErJNlzFVe6P0/6JtNla2pZc72bxfYQ8YZlvjVb+V65oOky
jx8vbrsyLLNvTZt/XXRNPnpeNX6yujGknU5uCz23dwtCd5A3jcGANMVFGaxNK/xGb4tzt671TTYM
ghqhiq+GWdz0eZQHGok/DLa8+tEtWctz3CbDA8Gq7rabV5+01bsht29+HjuExdAEkDp4a55eqr7/
pnL3ndMZ4qTneDugJMNLysDHQThxaLx22dkQvcKocbggkOHvWCWMQUJKX8XoLjNvK5DIAUEJ6pIZ
HRHVfbdcSgEtkm3TvGNk/l7EZJFAFEmN+4bNzBMHZDeH1mDBdGC2mGwNf9ztRSlyLq9Oq14VlKhz
DHdmX1ALftSn1lpQnBQuuXRisWA7WMbXqrCdr+Q8QxhYNywCgDNfMwoKhoHX3CQHAvCDS3lcjieJ
8gFRg76rLPMuolGxeG6rFmTRpp0oqTyCBIZfnGANMMopObfDJPfQleMn4q37FiomSIuyGj+23npE
vPGtjhwHlQJurbJv5hCMi3OMKjKh19kGFiiQrLTiZGeCIPV0bHZFXWc+u48vYy/6wCRdh1TwyCJ8
uY5gRCvuv7y+SQS8TyZbPUhjo7ixeiJOkjYbTxXYpai1brMks15SCJiHgiH9OU3K+pz1zNJz6T0t
a7IvRgKF22QUB934OjC12vdZVBN7Fb0YcVv6hTJ3kSasnZM0uCztFgpkBpnPWaqQ0dDNWvG5K1uw
vyiXjaAGch6kDNVccDscJym7SddhQLThI9c8+QLB/OJQ4O9hK2lkyzcvc13VIRE8jW+n5ZlwrGWH
177c0apkfDw0ht+xbLgTi/rIqOORaZA4wG5+L6rhpW4W+05zANMwe6Rctpf9PFUiaJt+14iFAGKU
oletBRXVrqDVSdojVrgoy5e5J0OZrFquuoWYwswgZNyqSSIDoZEz76wJgYbkBIR23kOD9YK0jlLo
msbOmCWAh5RP+Vw4PhtAdFWzG71Io7ioZBC3rfD6gAnoD4pftsBJFxrZWjO6YHAzi/FuTroEq8RQ
vjCyYCcshnivROWFAn8ZRbdLMKWWFdc85nBZprzcezr0ZseNvupdi/OP5K5DArb3QS1S27NJNQIW
YFQ9RoNmtcluq3kZbk29Zg5EDDrTZZYFQl9uTeY6Gvo/8gBqdBrjOPrSk9PFteS3mn6jMLRX013f
4sY5sFBDEtRzDZtZvp+K9Ri5+RiumnYokh+aq0iccDr9YnRZc6Py9p5osHM1JxyPAF4CCMj6vmlo
b9l0Wkwex4PJKNm3suxMjiUXaMZkKXdfbJlgV0jXt1kO79EQf63rnM9PbT0M/VXWEZh0FoK0U/EX
TTPJhRHFsU/XNYgteVk997MLBrv1vPqQczn6wDua2ygyWbJUunERonnIMP0GWpfpQT+sHSI3N9Zv
86ieKM+0+4FsRNfPy3nlSsgYHW8iE+XrWpPscS12R5Z0zpelTb5b+cRnJJoWH3EYE6dJFHgZE7t8
LeoM02yaGiXBECaOtLm2Cgq8upXIedqKRGOzJ01nVoQFODn8Ti0GFmq2ehLUed+8mpORBjMrLJqc
Rr1Mg1scR7RLR6rq/OjJpDoIrxKMW1f2qvrg7AnFfV5aTN5Ymu48d8juq1QzfthpN5zXJHVOjUX+
sFks+WmoAUCynm6fRQVr223NN3r47JpXggY/1lFuxWMwdnV8sWbWmwNa8SsWVxGqFWe3Vc94aghJ
349SaPveQzLYAtqNrKo6jJUldvGs0VQR+w3YoN8CpBdkemxlY0Goj9NkVmgmRXTnGL3DMG756paD
55emfJNxwStGUQt3CT8g8b5HnNL48afxlukeZUWXSO5i74un6wDr8MLssjJhTt3ADRbUlbsp56/v
vIndJ00WweB8XMtpjzEDi+tM8PU8Z3uU2cWRuvEoywolaVGO+81oEXKasypglxzCSj5kGKBpptzH
IdPEgVaYiYs1Z69j7hFZHgk9v3JVcwtNdAuMZb0zPjAXNnuGaCuSNkARBOgj7UeN2u0sWdUwTS7S
my4n4b9tIXdABtLPIHv7E0P3H2pln+MVwIToLcw1vTU43UOgXOV91vI21lvovJejEi+KKdCYKvtO
nfa7XLnaeRLZfWqCK8rr8ho78iO7hA6RraFwTvLx7+Z5Xxn6gYhCRuIM04MGD/Z+yFP+KndAtJf2
39e6eXDq/rpsStQWaPgaWyFThg0RYVVBqZWVP/UJv17BuMbqAj2ZOZVtPbrBb0XqW97YFC3LaeJJ
DYbN+KUPPWckhnmSkcavo8yg79rEjqj7ua/hr7MP39FCsmDpP2JiqvZimENaLT7JBum8/dhN6GdT
/ZYsNPMA95YxysqlK3rQRY3xuGSgyDNU8KOTB0oZlUejs1aflNAYm0zT5O7Nwnjm7Hw0gZzxGyH+
zX8CVtwpiFvawV7TMbM0/sBEYGdE6XRKkOmSoV99Rf7nPWSxxhvp2gc1qWTnzNb64hriniyoHn+f
YSIR0fekO0lfQCrAgFXb2s4p5MIGW2bPZZR8dw11263mOXedN2TfkNzeeqMEC+L+aEfCF3U3XUIi
fFgild5OZVVgZA3bNzX+aHoUeYWWf0mUloRKYC2ADR/kDPoZqrjMStgmx7uqYhaQGCtlSxZhOczu
24QDOuiG1pmDBlbDXTmM5kmjpm/8OSbSahppyke1sM8YuMmbMS/ZyjcqrLq5Yg3VS39SzrkpjXOr
2wFQxpJCLC+GPVOcmAS1AejCakjFDb2o4YIxmTDZziw8H2Fne0wLFd27nGpAizujtaGLQSZyAdit
Tv+sCaeEsu12SJdbSNZtYBkJozaHHmHh+MD8sc+EZygTYfW42FHDzGHQFp0Vsiu+dvks8/4SGeCY
kVv8r+j1Dt/rzXbT/Z9tEfBOccE5l/T//ed/ZJj8a0+wuXX+9A/hTw3dw/C9XR6/d4B/fp9Db//l
//QPf4nm/sUkHlOOy9z6HyvxjtW39K360xz+19f8PocXH0g95OoX+qbA+4NpwXUhv7JIdJjSb9P4
P0rwjA8SIxE6O0kIlkM39bcxvIWmjz/YvszbTlcm9L//+ve/2YH+2Rhe/MyJ/YNtaEu7JiuGLsMm
5nszy/9ZgjeYAKzXhBBWGGDzzlJF8WbDN4z9IdVNBJ/rCAhk6ZaVT7vG4i6PTePiJG1JBnLEzWcA
KAojPR2/ycEo79ZorrhmMnhPsZfTs/JV5W6uo35fVmsF5jKyjqTZmXdtOiHtysbWuiJQJaYuz8q4
5BIqCGRw3CdJXu9jOw/jnT6+lXVLuEeX5B/7UW9fkWmPjKNHduAA2pv5rQPCN3NvaqTRaVZsRjvC
K4hGtnoZb+IXlX+lcEStYLUlF+xitlFYm0t6zGdF1R0V3kDuNvMuBD3RKnZ2a7pwhGhHraBFEG34
mZtZB+UlnBRzEiUXK5Oji/hYphsPoUDQBVe+fm+6pnmtWU/eDt3COsAqunPsddM7HKrqVfQphPTR
jZdzOuXqYQHz+mYmJtdIZtY8vcMeaS/wT0RbwZy6E3Pjub5H41MTjuLOzDsWoncZsKT5rWuV8wP6
5Z9Avd3S1UcpJ5xYKh+CsRoIxRDLYTJTeb+5eE0/s8r3mYBxbprSvSd9rTlGxOs+WcuErL/rulBM
i3UTrY0BSxvp9Ymwd7nLlnU4c4Gk0XHtDHUaV/obX49tL/ZTW8mLqyPeCFpsxR+tshmeBrEtWREC
rFzlo/E5lXn0udea+UiyB6dk5WmXaeVu7avUgW2FHI+0gPWyxsbwqSBTV8GWLdvLFLXqnLju+MOj
/8v8eOm1fNcVIoEeXxUhKrIq21WTxz2LsXi8FsiL4GA60NvVkhVh3M3KPsRpWSNCRAHwBZgPPvQp
UorcXmJU7iv8tcYNj0v6mDS59cmMS2w2q813Iz6sfTIoAfaDSsTZMJEtkEVZJ4SK9nHnL3WzM/tR
3UzEOj3GYOEDp8zmV61CQA6c1/s+tRMyU0cvY4ExAcxLOCnlPXqZAxeOCq/WPmex5dwzTYTxNbqR
Vvmo0PJ3In1JTRsSMw/Rlpc7z+6NAFxc9cz7mL9MBspPOWfdtTOW5CRbc/RCo57UJYkqsdNg1pSw
erP62bXUFhbeY8/RuIQvRh2LqxrFUIeIwprbjL11ikGg5CmHXARgjKokBqm6xRrj025OHv0H/1dX
Rvxb3vOSOY9d7c16calYQrMQMDutZ0c2wbzHTK1Hj0zqrOWU2An7pcm5N9wsp4uU5FBa1LuLaL2n
ueDpCTsop69R5C2+UUSIleQgvI7ppAk7r+zsp2GwoR0tqdEzsVpUkFTUM8y450tvO8lBqMz2u7rb
9idLHHrRmBPsMfBR5Hl5jLpZl0wbx+JljiarvDhDr2f3Mu3WwiM1eR30J7F2U4ldUTqVzbBVaTfT
0H4E2TU9aLmLcWFureloteMJZJhzrZumPaAiNnfFvIXADOCAVe2axyEDhVATHwbyrSseGJy0j8WU
zYHIs3QfWR4ysYY30mK8RwpC6huYGcqM56PssQn0KYtEcuVS/iZLg3omIxV6qfnqRNAV7Ew7AR7y
B0VvToQDEh5n80aqTnxMGKkco66tA4OXZY8LtbtLdfHqDU0MfxgpZT2N2pUhXXTDUmEOlgFzitE3
foSGkh3at7Yb2dLxGka9fs5Ss0eX5m1Awy55ma2kAv5Wf2QoJ48QoN9t3rFwxhCGVgaBDLEAsdXe
OVOW3feq+gz/De7ocpbpou9LvX4aU5S55Sx7lA7s2PSJnpQBIpSTYW7cG4Lec1z1SCOHsVPM3BPn
ivyjO7VWd2aCwtTVc+l4cezsjG7JlU8Qir6TKOVObSxFyq+HISiZu+7qzRPqHHweJh+js8O7fdHj
1qQDHapHfVb1AXmsdhCY2YN+qdfbhaUj+mJw1oAS7eZBLYv3aJESj4Eo7YuHHAbYneO132Sd6Kc8
jY3zWnooNbrJLekCZmM7ZhXaPpeP37PUmSmwbK8ZudhmuKZduYudeLkt0EKCJzPal5XQZaaGors1
vfTBbjXFI0E6ajuO3W3Z0va0mPqfxiKKHmwzAnG8GQBhRzLU5m3yIn3a5aaVvBVz9Jaw1X0wGznd
m7M3n9O2sx6d1KuehqkGumc5p442jbBwPjqAUD/ZHe24rfE/STZv6nV+UjOX79M8do+4eTC/DvOy
t5bV2zOGK36wZa1u1wlzxzpcph43LSvJTtxyxmiXrE+l6Ssk0Y92kRQ7Jav8bEnGIXZkNmhvuuRd
QF+BYowlJZD58MiHsLj1aCHvsw075uArDlk20DoY+r0UnWDImbXHcrWs+4LYyJ02LHSSBHDbY+uE
ytDyJyBcNBi9JIoDViEbEzOnS6IsAFQwgiMzhKz2S2oyhcKufUDIw15ydLyT3U3LTQU+8wikNUa1
tzpHDd31ryiH/yhW/kWdLH+GNvzjMjmoi7p9+/Yne/1vX/OrTDZ084OOQcWjDiU1yHQJ6/hlVfnN
XQ/bh1L4V8X7X7/c9bh7dcPcwlv/7mL5JVexnA+EO+NwwehgW6SJ/VtWlZ/u+T+UyUT+bNE/oEXI
UUVR89coB71MkOtpq3Z2WYVn3t7w2CgNn9sRAUh7yvRSEj6WYw1OsoPseie1Lxz75QTMz2PR1PMY
L6KJT8Jj/mddKw3cj7P4Gh27nrE0LdqUvL086+cIxXdqp+nFRpLCNnLl30bDTaRWvteLbo/w2sFO
D+WAG974ZY6fNqd84nIv8HF38c/Tj1hDkP/mrFcwYfVX86flHkrx5r/P1AqGJHQFWgdEkvOAT59R
BtoGT0SFX7omzbs94IHwi4Gh74JhTGPpEdu1QoHwv9I3XtP3tu7qH/2fO8Wf7c/f28j/j7pLy9K3
pu8fPzbP3zedV/f9+588Xr991e/9pYGRS0oejT81l57+wTL43KMp3XAkP5+n3yMpnA+Oy+ARS+lP
2/uWyP/7QyM+gFx2+JjjeOKMpe/8d5pL+f9kT5p0loYHAIBwDJ6IvzSXcoHZnRCfd9RQcBr4DGQE
6GzLRZzwHJe6azD9luZ0IXNqCcpOLZzms3WQcSRvVCnYj9oRyzvaYAP3hnCe51zPgbfqEGGhXdsB
tVZYMrD8jOpBqd1CiP4bCnDjaDZ6EQyePQUqIVJIRvLbUDX9cbS6+GCn6IyBgCtC2riAV6S8oAd1
nTm+JWp/5f7aM3Qp8be43C10s59Fo9y3ik3iccAwuddTZz90Uu5gtkEnzdL4Dpqxe1MtafFsJtaI
w7gTwLLouuvPiTGogzlq66kbyUrHoew4XyOXmGF/LhuKxxJnz7VGevzCEeBeQPjpj8PUmruqkA/j
YHhXPbPUzoUE+KWgD8bolo/sGQdkKRBfiFjW20Mro+pmSkWQs7l7qJtaHlssv3v4nKRrkL5xV0nv
FFf42+o5v9foOHwZ4XU3lsmFc9fVNGzKfkLLUdGrCD0AHi0uXjZ3x6FbtRsOQONEnrt2Kjr23rmp
2OBpGfTTDJOHchLJpM3VGGMTEfVspKB4ycWVF+C99gE6d7k3CUjkb+3Wh2Y0u6tMtYhNr/nszOX8
vuSDE3ZTxpRY5t3DmuMznhYHLxsM6B0N5PIo0kx+HSImc9XyRS85M43GQp4ywiEmbCX6OLppvc+y
yPnmEny0XIfFzK6xXeY+YN45AbWLH8nddLHIiN0bZOjtXjlmulu4aEKXlOTNEUepQ4H71W2r6Uc8
Ld5+1SsMEooVe8hzIx4EPXNxWbLmJRmM7MWdCWbWQCogEFpt/Yq5fjy7mo7EGK4uaHcvaUIQW52P
NR93y5rjZtCd6g7Ken0tJuOFCQz7R80SivTsOn+Ya6Wd8NGPd2bZemehUgfFbyHYtJGKVMqbQcPw
sW/RAeAJouXOt/qNKW+67rOKjpCV6Ob7F40b0NngbCBXH4zsgOC+ghbNuloMbJMLEyuxNTHl2WWK
br8zytSfzbW81zSbdH/SAZOhUtfWMd/qQsnoguhpTs7MCD45aSsfy9rGooP3EjnXICLzUPRWlkt/
xKvnva/0bWkYR8t6t45zd98N+KPeGc3Q74uKbSwgzhe72VwpxFO1BH/n8hkvZRYynYSEW1Teaaql
yYQ16ooFFI7TPDYo67Npk6HHNzSWeftiFpPI552Nl54xO5VlLU9VZzMkRSOXmfodByWvezkSnxA5
2aZ0r+NIxz6t8FbojRbfsgQs5ScdyoJqEcQvxkM1I7b/lm1bYjtdifvWPSbFQiNPZ6iRYEV2zrq2
pO/1MEXiLR2LlJF0T8io1KJFu3FhddVHuy5YeNXuAGZ5HFq08RFBW+I6URl8LJfGfssNydycMn+D
vye9Dk0bTfo93ABBFL3V5weMVWNzIxfK7B3hIriWeoPGOazsnG+5FnHr0GbpYDOw4rGW7gqGXPrU
pAfOPr4jegUuddyiMOvLOM0sf6RVqO/QQ5o1k3dGHFZ/JtDH1nF0jxq74lnG5AZVzt282dxsMfGP
GBHZb9i8xoFDuuUzOXWbAogQHdYnrWIhWnrTgeAd0ts8AS0sxWwhZjvCW4mZFzKSJQ/sxZJDxfDs
UCdtfl+ZBZMftMJ+S/N0mZkbnKOmkfuaniNhp88Izq/GtFFYJAfy+KDPnlzZHmytYiZEIgfnV+yk
IZHixO6S2aM/YQokuZwEZyOwJnT1jlZVt5LhzaM7Sue2d9T4ypDTZEtpeWei34mjUOyk81nEh76l
H2axMRS6T5Lx8q4W9ZU7qr0lPRVHmIy0IGUs4vqmrnTyDY1oP+sZK1igsQ9CICvW06o4Fgjb7ure
1bBBYD0dKz16X4l4vV8iY9dJJz5ydEbAf1L9cy6NdMcKw30dDTXXfk8TdZPZaj7LVa5XxNousNqZ
Ocq0ZF8S0zJOtiIDUsTzvtcq4c9MHDO6vsRoGKlaIgTZvt47XpaFyKwPHbEvL6us++NCdsDBaJmb
2pSOio39tK22waxPRZ3cgStArdQy/DmnYCVCss3sXdNSBU58/6eZWtY3sfD6jFiT+2aBQjWuSR4K
dikHMljcPZgBYNnGJBKOxlV8tizVchfacF2IYOqvhlyN7+MAYMHuV3gVBghap1PWJ20D/pLywubT
6OJ9ljY4O6u+uM0xvH4ceA6vQ9u397ZteBdXGhVRDKRdkagCv8hKxlvczPi5zQKe8DpCbRLpZREJ
qZT1oLPLNjz+ks6hEiCxxB/cWg/q0tJvuzkp+yDlyb+3Mzkjv3PaN1dWgeocbMzz2j+0nT1vmm7X
OZbsTR4I/1jPRpbXXycQw34zI1rNl1o/YpL6FLVYZPCX6hQP6Jg1bbFCAmVaF+OXxpQt0kNBWsWV
El8/W1pHsAS3v9qhcG92cH6YwSEbfCELC47a0MVd5wswtN6WJd2Ns+MFytbp1uk/SMiOzZ7RIIFE
DkRfxwBLxHPvrhbhugN5PTvkFvabObvUFCJh4iQJG+R2a9He81Q5SyKfLFJuYq48Zp9x8tw5S5M+
/Ke+/5/kOJiYOSmu/3F9T0cD4OCt+mN5/+uLfi/vzQ+4OqjHUQv8TJZjG/WrL6bEh7eBX41nkgxL
QRjD3/pi9wNLHZ2MT8JMdTwefy/xaZnZ9eisnARhm4RO2v9Oif9XnIbpbpRfOg92VLoQ+l+jG9Ws
zb0qOuNcYevqFYk55ObctPaYHqJEr8hdrpMFvn2WG9r0ks5AkOaGxN7W7zyuPpmOlWlQfIEIwcHL
aHyzTAjqnHNsKo3xUVRxf+GDJJLzD6/0r1XYH2GbvAR/zMtjf8MPDIyVFHXCIM2//uRuhwuVPN/2
DEdzfjSSSgvsKfMumNv020lbeEz++Tf8v+ydWXPUSNqFf5E6Uqn9tlSby+VyecEYbhQGY+37ltKv
/x4ZegZMD3zcd0xEDzO0rSopM5X5vuc8h1PXT5fkJISJyyIG1uZpvoFPanFmVFjqQ8qT3rHsEAb7
2aADIE9ME98iPQmt3uuNqD54I2wcvOkmYhGM8P0QbK0w0suLgC0zbsmBALdVYQf9vJOdrc5uETvG
pix6dSZXRr/PJIGXOxNt3GXSLsFykETYKOopRCCsFXXOSkloaroN0Xkll5o9qNtsQXABj7GeELUC
3kjYysNMB14W4sgPknyNzpONysgLH0EKT6T2867t+y2o5+lqsmN530AwqP3RyKynxshjrPGah76h
q/RT49K1850wplYPWpj9BEIWdRYYIAiNjEJ5r+taPK9iB1TRqm2S+oMWTeoc2kgh2ZLGLvJFS6Ly
QUE6+3Yp6wgRWM4nAiVlXID+idS7prYihPO1JvV7iQu0hWZqOvJEBgAiL9uZ7OpR0iSIDh2rOtKZ
Npt9TQLLuJ05LN0DspLqfQWbQftoyI47F7dkPa4mVBcgjSo3z4H7kCaNp0fj0hnt/3BV9SmfjhZR
kftqrtnBaaTKR+dg0AElloDhorU5Gnx/Ijqtp2QMg4d+sr2HrxtCb0SCvGaLfxPZPb8ahxE3KZ5M
noJtdl37iN+HDaA5i5zTC3jWni2pwW2Jtawe18rq6hkhIiwuH1+D1C+hLuOnnZdH4iw3B1BTyvOr
jPLSq7VJX8doAnmJoDq+isJxvtFcNCkr4lDVHg6u7q5rCvGQfZqJSZh5Ol+yIc3EWZeDzNC2OOE6
s2qcF3JU072NMOukWZ5CZpQEJtsn+O5PYYIxYZpC+0EbOL/DD8rOFLzpeI5mvC819nYooQvnqQjT
4X0FKUFt9ZkhG41CnYdx6Fw/Sgjr8UFOpdNBKht/ERntHvynuu1uZDxr9toaHIbN0EA4g+OW2821
6MAibFsrpDHr531t6DN9Jzea0T0xIuXnMVc8uxgr6vgyJVNfLa7UPHmB669u45yNdGKDvvXLkDHS
ygLxSIQT936Sy5PPsKMAxgvGBYI5zlm+YWtF1xeJno2GuGBSplU5BtsW+Vv72NIVuXVZ4htcng43
OJaVtHdpJspLS84RzRjVNnsAeWW6ZVeqzhj06j3sgkkdDTTd0CvKnqsgW+cNrjPbvI1SkOiwdBh5
sEKFUl4WUSqbe4ibmvag9c5cU1NptOY8KY9Pkk0Gy++cc5ZFyCry9DYYkmavcq1BuD8YxsU8mCwQ
85RzL7Egcy+VGDlceB7aK4QwOKqCDD3q1mRViQ5V7UjDfx3IKbo11J0aEqy1PSyTomtMfosaDdbQ
wizlfdxruuG7uhvZjypDNnWdBB4LhRvq9MwdY9RPke3ilAZLzTW1NEzUnlpRk3xs9GYMUbX2Yfds
BG6Xvm9YIXRO8sFsNddlXhQ22pgQ28jGyUKt2dAT4DcJhtOBphLPvMsa/ZSw21TvXezT6ReQp1LS
TJrqMNjkAmPcdc77Z8YG3CevkmJOqZzISkhIF+y2QYvCSoRBqhGV8jGGHIbsK3RRYQvv0Rr6wC9n
/c4hc2f0Edz176Zy0jao1KI1AwPTRQ/iCDJRsDaCIE5XeTyMtIT1yVpHTm7taSnZS0RJUmvx+zAy
e3TZlWVzvkE8E1CBxSVcAY94aBHK+0YuPmqciOifk0abYoBexdGo3L2eyvBT1gbOFxUinyvY5l93
mX2kkFRPmzRrFCo1J/xoGQOWIF5S67Kga+TWQfFRNyOqM4UIA8L6cLyLzmnOXgiV0qlola8kBv2r
uAqzdzJpHfRObbedtQ5p+KDIfmlCEHf5WF0P2ZwfLZNc4KWJdMOyXn1MUNnfDWZ2Hh2hkl1D53LL
oQqXUlKifYzL+C5s7ewdkmQ2/lgqiiPRgfo6S+v5kGleuqXkwhmiHot2lTkOy95glPe8dKrHwsqr
aJ2gzN+i9y/fRzakOZ1XD1Qim/q1j6sM2CLqs1UYD7TkAqd9oW7RrLPeNPdyyV0bMylxB7WOuY6E
VUwrNbEdWLc01i/rNi93blZDBkkyA4lFpOQ2tPQb9N3VTnCSXzd8x8ckbaqRtxSGzIID3rCZIFqd
6s4M7jyKFjuNxv7W0iDqE/M7u/C6bfukRV19yYI97QmqmC5QJnpA59NxM7VN4yND7/0aiMwelJ19
P+AZfOYInlyiC5ovm6JBRP/rHcobgilbIgip/AceMU7fn8q1NechN8mq4IANDgNlEZDKNUILXpla
g3hVDOVlwCzf//qqb8DFr1ddaNzkCuqAU71l1/QdJRv6HnXD0fIOaNOrDzG5UjhnOske49fXeQMb
e70OxWTSC9ntSfE2b3eISrtvPez4ZrrsMGjYsmYXqvpgqYAF488vhkwLCTYbZPenfpHOHNZCNoEH
NxvpwpeRedGSZuprEMk2v77UzxtZV1Cp99iLC539/PL3392/OvScSlPCPhj2pJ8KJOM7i7AKEAtd
edkuaQp/fL3FM05RCtEagdBvfNsk+DFts9w6wNoMHr6+gopI8MawipbdCGZLbu+vr7k0Cr5rv/Hs
+HJL8AYaOh7e28066DcTxltnYpko2F05mmDzw4LKG7hQkncgslreR1o+8GehJbw+fv0Bfh6krmVb
3GckeVJa4s2XLguzFvCW7AMkm2Y/jpoBRGr8Xa7qP17F0elnLgk5nEx+fJRZIMciiFv7EIJf3E/Q
/3aU6H6XOfFPV+FASTGbTg8T781V7M6QNfYM++CBCVnb0CmAdABd+vUd+4dhaZE3SZgDpx2Om2/u
WAphKq5i8lEkdKIdSQUMimEaKWVMQaef8O8M82+OdD+vX6zprGF8LWqMXPbH2wfcNJjGzDYPGkah
R713UduKga0IJmWKpe5EQd5uZ4bIr7/qzysLfWkgBjrfFknm26/qSfDpc2XJQ4odbBOUrJMdZKv1
nNjubxKy/uErMjhonbMHJ7zj7WLpYL3hUrk8qAb/EXnT5eXcYn1AFceKvZzg1DJq/vz70S5EnS3I
OkUo+uN9HahnGhGNvkNm182+yE3jIhNutOOg89uZ/sp8/HGqe1QnLBOpKt32n2da5DauYD05zE0L
LijRc4t0Okdkt9UwN6cSA3SxCia2yWpkXzey12pPQz2oYAuIwORwUVpPWSjbZ1J6DHadc5FFZze1
q9/Fqv48wj0kC+ArWJFsCjTLPPtu4S1ia4xpijPCc4MLxUFcfUiAA7erITEZaonHtv7XT0L/ee56
gtY9uYu0Uw0iQ368ZphRLwl4xx00+mzNBk4v54eOrtaz2+i8MqMqWMZ7Euunus/qD8NgzfraiD11
W7eyznZ1CHNqyy4p3nUTxr0/nvWka1hUg5gMPLu3eTaiJg5gcJn1+eyy6RZW8hHbqHEgFb3Az15j
2fz1Hflp7qGDXmYDpRyGKC3tH29IHdPr0JppPgxmYD61IlnkvXXBMFUVp/E/vxh1oyX/AWHJT2PT
naVHkKc3HRRhjeekSL2jaF1OOZaoOCX9+mI/PepF4b3EMgljeeNZb2Zdnmp6BeliOtiBxcESURoj
i4nIKfHXF5Joa358u9osl8vmweLLkWzxZiBnZL4rmO4jO4gmas+CMxxCNbftyPvDndBeVkAgm40Z
mu4xgiGoOJE4Bii/bHkNlrW6jeKUOoE2cljyW32uPsxO0+yFZlPKouplbAVEFo7naJNnNMnhdO6K
0kOX++tv8vNgQCNE7h6yAwuB7tutUFxMbuXkbXuQ8+Sux6IvL/GVxrtQTH+860KOxBgwHZOCLQqL
N+OuC4XsBhU1h0bYxoUrE74/aENvo0lVXpqF+m39cHl7fbcwmrzWFvWR4J+6JX56SmAkDL1uLPNg
18r8QnzwcGjMwHt4LYjYTktVp54z6x1eLfmbSSbfDhGTKyPxstGUYGNgJ7QoPb5b68ws6GKT/MyD
TnhGPq9peEEV2U02vl+56LfdT7aepuZ6wLPSnqCVMgMNAMZ72U0FdjKZTLeiz6kizulSr6kbZzlY
9A1/nh3GUZPbbUJ3UI/PTjdpNDpJJaEFrYVpQuHSNcobK2nnB8KgeN1pvAx2Ex7h6jA0U7VAR1p1
tkZFaawNUup+KYWjYBXXA11tN0QpeGUJLW3WGPfzm5Fqw6mxO22nzNg+l5OuzbsSEeOKKnYxgzqv
pThSlqZF3joWRrvIbAAepiakRtqLMwlz5HZxgJ7jA9Ju3TeHzOrpK2HGAUvY17EFirMUw1g+GXNS
lMwZsLyA1umc688jSG+K4lrCfPFUtRRDpzCNzsOk+LOj1XN5gaOMojfad7L7SEPnVFTUM3871863
zeeAQkJtcd/xsqkr5lqEPXt6oVqOOy3FeczBfWqUl16Erqbom895dCaYNMOVG9ZDd9MaLQ8EFSmz
u9TzKr0FTc77osF9Vm/REKnbVEj3GNp2md46ld4+q1bwLUYjseYvkNxpZDc18EHfgeSMd1bE/CBf
3XqyRj7uXYU6yEMpkpjHgbs5UNGA/LmN0w6moI1fDvWBPlG56iAt2Ds3n2xjg/mP30ieQaB/mkej
uKhV0mt3qoy5dJ1iQFh7AhYPWtbMaOV1geWzu9VjLWoBAKYUXjmvlo2PE45oABIsTGygEIzSdd8t
vpGqqMa1LZdEWkwH1aEoBg4S0hlj52gOgT5eIMfAhNcpfYhPEGqoabkVEpidIv1LQoz0qDKGvVDN
vV5YTbZDsccAI7LMlictbng3vO4DqNkz+ubQptQQAcyNDsidjOkyoBDi1lTbSvXidTN2L9QR568l
OCvr+TBGpPR7E4LxU0yWQ4AKtx1BRrxOKzQkdPmWOTM6RoIqCTh9Q3F+0u91pUfxnmovtXnZLaa3
xrYYRbVrczKLMov7KtulZm4kbf9pitGHbxXakvPX1gyw7qfAMpaNxKtwwC0d8ynXk6US21CeX1VE
aO+VLqjAv77+HLunyBhRu3KOFqklEPNBdCfb0k1Fe5l7IdM0rzQ6DRmouRHW/mAa28STYXzTFjUf
RAeQCxwmk+1tMdP9/tgrx9AAxDhWmt66eA36K0vhRbSTBE86rIR4+uJqdDI2iVtDuJn0iipwNLE3
Nph/o5PzPqYNEJUrCJ7LWDHp5ize7c5w3rMxT5FlWbgiKtr+UAKQKwXBnFOb1zIrOWTNopKYCCXS
t0uj3KUkkZjBIRevdgcq5N2ChERPhQbl9fX1r3r4d+ph5Ibfveh/iufyS2SQn7v4c9993ykFU8qP
fWuUOljmaHkuckH2Mugd2S59a5Q6xl8OCkFyuL41Pb9rlKI65pwoeZEb/Db+8B8tpCnQQiKDdw0L
daEEmPQnjVKOL29e3+hUOBwKydbY+YedsQVA08N3POzLItTxs8fZBsMt8TTwPic7/eQKxDXVEqdA
F8/DDQfZSSmM566eVr7o3Ht3cNODlnUYqPvsOBCBQiHEPiFYYiAL3ENOQtzN1C/QNhIZtiaV4nUd
MswjF1ZE5RHgSS/Ro20gbzANi7XAMbRKTDfd6LWjViEogpUWCjJYdAgUAn3LOknbRzSL970Vw9ir
SunbVvLJ1iqxhkwHmEEnp6YcHCIkhuaRCj+ZFdZgrF5TXPLAedBGcZtADhkaLm9b1WNWxi9l2BnY
+2HRoGC90SOUcbLg+9iV6jYEJT3aeuLRR3AQnmh8PVAl0leEdyF/QtXYuBchGJVN0HJrBi/YgAI1
cPCmLxLbxsq2uZUlqOG1qPml2cAtQAb1jq/AbRDuBcLBdh00/FsgPSFfV6YG7Ve2i+kK1guv+m2Z
hdnarm3+NjVvRpfQoOUnWQlA2Ho9vDVpF3jSuAVVRtITHq35JiyzG2/Khg3ka54JkWWQqnkJA4mV
m77mAxmAuNdiDt+lrafQOfbu2iuLF1K9y31tNBL/BPD8MZ1kCGw+/Bxk2NW7xrv3hOg2RpFVPmec
xI+wD23NDtIKewzpN5w17wM3SI+1Zwd+pWW4AnmV76FHwYVYlCyj5Vwg07t/HSRxzf54Mut2XTmM
A30ybnKkk34jvPvRJQyUJsrgw3W9GWI+VJik5oWhNejek75dl2EOodjrwApVyyjq+HfZtp7iVk/X
ddnKDTD/xLcDNIuzZGDRvQLkY1knxvML+xH6CZKPno3xJwN+Nt0F/leyuIcGnZ3f2Ll4RoaSn8m5
SyiHaUzjoLrieOn5Tds8vj7vPHQLwl4YVh1gjW0YMWTosvHoF4pXT8bpQejhC5OcUY0qfuVGjE7X
YaiUy1wIiW5/l0X8T3aDn2Dj8fwVJYehSuNTz+1yTOce9yOqeFokK9yVAXu9fL6KiH/xPad9dFJ+
oe3whF1eByuX2fh6M4qKSTFq/KtVmn/Ky1FikXXqAy85i+YpgzZLyQGbCk+/zSF/+LIa0bo2pB8Z
XQUmMpdyQ76KAMZvcksF5vsxjNpLFI0kAVOcPZImFUM4m+UmdZiU02gc4xFuM2ceRhlVREAYRXrl
ooNeY0cUa3eIMlRKYbbhhfuClC++GSJQU8v0Ap0574Xey40i1mHdlzB/IEjDqs553CaY9EMYCaJi
hJFuBn2Zhqlb+q/PVsv5+lpQkMwXLEsIQ6DAmonyjnvzOspnJ523ZdWgQ2NTQWck87a2gWto1BjO
rwNgGeFM8Zt4CZ01JpYxb2B+m/MS3bU85q7n5d41DCOVSjB5iR48VbGl7a2IrzprXAt1IBJlD1BS
YsWfYrih/qinL2DPDeTSzB6OoyQYG8R9yUIPDkus1hG5oDpZinTUMfmkIU5Yac5YHIMU8yWpXrHf
zwIQv8U8LWdLP04w47eOzSAj7K04agD+wGKyfEHFfipaFgc62KtYmTsCRVtK0Ypfpo+Db7aG7Tud
MNZNY8Hsk4R+jTb119dcH0XTeU88gLHRsnBRSdB7D0YeneYg3wt6eRNRLNjNejHtKuq3G9Q2g2/V
fO1g4COM/cLXdqpyjxaMfzgZ/a5lbYLVCfhimbRDTKqsFmr3/O7obDUMCQ6TN5L+985GwYuvqlxe
O0Rk0Zurti3xC35aZmId1aI4KttUp95JX5AAcmsmZsDrvUZslK5TfIznXue5QpFGDQgWaA35gSXQ
RGPoZFpwRliSr+2SCpQb1C+1w/+d98mGSQ/fL2Y9MbUsZsPVfHaFZm0KTQ/9snYe8tIsN6nGln7s
TygYceaO1HWnWFHoIUkt09d2D7JdpiP+yEJpNhTJbP6YWvBJSFYgAWdDNAyw8nlukk8gidRaJ8bY
QvIn760wzdatO1bJ1RS2PcxpwSM0BPZILJJ0cTaJqAkYgBdyZkds44u3dZSd26ZVAwlfaSc2avKa
djObUQVyu0a2XQX9k9aV5TPJ2J/hkZaEZhkqfXFrQ5ttVol5bn2W/xHealNuvTwFOrvCDmj4UOCZ
84k5aOuQVxFyHDe48gh9QkVqFGN7SmXkOheoa1uCyPEyao9TaIIG6wn8OwaRZwAO5bxi+zV2yfhk
DbYEPCmLQLstSC87RI59/91W7Py1APG9juptWYJ9Dc0Vl+KAg6fkp6D3zNMkOXJNv3fiado1c/QS
p7xcjMK97xuyBC3MUL4ZM9J/fd031ddF9wsZAcwSdT/hGOJNAcYjNXjyuqrf6+PrYsccNOL0uRgB
T6kqffn11d5Ulr5ezbF1QrNpe9EG+rH+wblbQ9NQ9PtsYoAsOwEvDbRNqLXi6/f69xDwm0MAZsul
6vS/xZKXrJ9P7fcHgG8/8u0E4Jl/Wcho2FzTcaIdqrPN/4+F8HWfLxfTE10M+MX/lUryJP92Py2W
QRSVDCkDhxSD6092/Lr5ZoQuNXqKkCgkKZdRPrPfjJk66FyihJR9mUsEZb4kC4uygz5OI4DeFr8H
a6CcAwwEaW6UwaksJt3CvS7YaK3njqL3XVbWQssPbWsbjUI+pKj47d2gZ4L3xsB7BHrcXJ3SyETp
uc2bAQjgqaMXi5hroqBBBFNLWEIIZ4fd+nFgx/c5DcebzoydwNcJJvDNyHa2GehvojBrxNeUTu80
d57149xFvAJIDykEyhiwpIgN9QZYWaH0zCJMSuCzdZo2bvdZ7fb1OcEheNfUgfcBVZ2Bsbmt+wXZ
NCTkwxQNZYxy8h6JNTRLLkHtcEMakox3FcSTYmVMRb4xyti9TuvC/lCz31prXjl+jAcgTbPV4Qno
J9btJmoWcIgEYVwaEW8uoKHVLp3z7CIBvvcRX1j9KFsDogaoX+9z6bmfMzWdXNEQmwOuZ7rgH8HV
0NvGNVZLsccQp2+6xFhSOnEVrQbDq2/6pCCDRkwTSV5jiN7GrJwFVtqXDe+1APfmSFTevtAwy/R6
3z4gRgwuJMTp3QxN98Zr5XTQvGSBdsRwo6kyaPE+ypL4mfFg3STpMFDrIv3jOsoLd6csm4yYUumQ
L7riPkIrtpsxA53L2XT8QYVR6ZtuJ7EDDPK9VsLOXtm1NK5LM+zXXpUBqnMch1xZfb4EVTXhcep5
g+my6DdaNKDc1Mi9MEaCTRHYqtKfMJV+1Ka8QjuTEf8Y1/MFFM35M0QP5yJi3303iyk49VpdHkst
7POdOWvTNXhXG90q8SNkh4KL+vu/QSOYQ3SlWbKqet6vr6bYGtvqYpGtCGAoDuAPMBqsna8uWhRq
eM/JYiWVcMzaEWItNT/x+XWZ+HdF/d2Kanou/eP/vaJelOPTD+vp1x/4ez0Vf2HO+9lZin3UlMub
cNEJYVhh2fvbjm38ZcHuoTGN5IUe4FID+ba2Uk0x7AWExBKMzGj5qT9xlhqs5d83Q1hbsWGTdkje
CxkCtFd/fB9PedcNpCG5B1Hn6lKDccyhWaa3yrDSZ5Ch8wWTiGnjZFYYIpIL0pNh5M0HEkhaBJdO
q53hkotwFVXTgOCyCx7SGebCZR0r9Tnq4iS8KGsOWX5QAOXwa3hy215HZBgQP/AwWd140zeVQYAy
5xmIpombPQ/DZB2HuncfIlUmDcasxs1XHbWqaU0HYMEyUFr2zPhisIZsk0QG+Ee78CyMHLmBZVG3
sy8kf12EWTafEk8N77u4Nm/ZafTzuh+q4KUz5vwaDu8VPDH64FMRJx/mwKifzCAc3qsQz6qcWsiS
hlFRQQitul41yjlX9uDBYZqMFvxCqK7oz5HUg3FtenFyTbspi4TgGmfIw9OgyeDCZrGj50iMDF3b
0jCPMkpS4tahOHgoO/voaa7CYp/ZQbuxhiD6QAkhVL7hkodLwwQypZfb2R1CuugajAsuOHTv+3jM
wh3aZPdgsVLsRKkqYz3nuQ1cNpxZ7oooc1bTFEnOnzQhZ9KwQc+sEZF6z5MuVOVPbuMIH+x1fwmc
A09ZkNYEtqYcJVrdBnuNatPPauVdNjOcESuBL7ISXuWSxVN60FgGp78dnJxskykq96kmWtBQCEt9
L85ZQs3Zru7qbOwOuuNqMHYVN8fLMsyZZLhd6xiJxcoNZ8JW7KnsMcQ7w2PWi2ll99RjLvWodCKw
WZOivBPit6WZHHTrMB8TqkJFc11EPR5O2NXTimjYGl24olItYD4euiQ3opUdqfDsdtULrfSph/hN
zhGnKaN8GTmtmJx/5mxccVLuPhOdbXPmDQgqCHoybAejqDezR8Yuga728ET3BdLT2AzrsiqsLVTd
Bha/URtbvfSgYalYH6/nrg2Th1qkmAxvZg0DbbbR0XZ2O4f2x+3IkfecSw+xwDNPF+02xacm5t4q
s4i09ijmZirjk7CdPDiFbe2tUaVQ1ze74cNojTZQHF0SocA1ghboXTbfma3CBFDQbfQ7XR+KfVDA
x0a1gymJGUpJTzrkjxE80OZpzvQ2GvCAsD7DdFw5CFtXIBrKTSuqnBoIBjwCO5aTOxWpGNcmxDsj
Rz6qX0qym69KgbtQAb0VprcnBdg6zhVc6kk0HN5EMe1thYGM2o+q8tVAxtW6gO6pVmZRC1Tt5WSv
27YnsbEh5S1O5g7BR0OqYQIVx0Befexh9a/HOk93tdX37Eryub7E1NYfZNLnt5NemNQEStva4T3t
bjUPc3PExExJDZpd452usQxkboqGozTXiU2Qdxkn7b3Wy+yUjajqaZXgIlaWfkc9iFXLzYHmeK3p
rQR8QZ9yBbk/I1kYg4R9PPTp2TCLB88keSycl0Sq0tgnXXhr20W0yUs98aFTFn4SC2CpQMHcfTPb
eBdSe7nb5XiPJiFai2HyLpySLCpcdcOOJre8temDrVmeqOOYjXWBkAdhuuVRugvNlk4N8KAN7Tp1
nHKLQDPiWB6ROCfrKAUGo6oIYFXfOfds4/vLarRh33thy5oCO4a1MrYC7TNRc6Q5oBebr/G0ceeK
kP3fwNoIy9fdsx0ysT97yXHUNU+B+cIFGci597tC5P6I7t8P47Q+AW5EP9fk7mUKrFXYgKZ6RMBb
hQNwZXl1RzzHIFKmYRHdjFDNNsFMhdWHNsrdlkbCRIWM432O8axwzzH1E/ulOuVHsLqOsRW11wnF
g+dBkFg+FCmtrk6KjXCrYp2YTk+VwM0fQUS556gLydwKefyPiUsaq9VrJytVxbU+9JjPs1Dcs8PO
XtrJ7D44emjeObUqbihkhptJr8U2q8z+CoYvJWhBmDcZYFq6QVSbsehGMZEQplEeXBRPT0bLkMZ2
OR6VrMmJQEWyV5qlX7ethUu5AzLXYgS4C/Uc5Xyu6fGpGwBKCwhax9bKgr2IrASmQZuuS9NlycyA
G3htso/ZwJ61FJDkKh1cxw9Z8+Htd1Kugi6aDyKD9pvD8TvFMgveRcU8RisyStuPbIDRvc/aEB8l
KIh9K7FVr2Zdfcq7Huu6Uc33xoCSoAoSwgnwXtCjc+r2XU3n/jhHwXicxyWVNrMF1l4KX7eW3et3
Mhzkdi6Tas2hCnaVPXXR+6qu2rMx09SM2nKp2CyrPW909RSldXZvREvJubd1tRnx5Pi0bGhmMioP
NAVvOiKFEqBphk5fRtT2Qhya4Eql4nHS8KPvS+U08XssuUEBSQpNMW+iVLjJ9Vwue+zC6PMN57OF
RTGonKaBmp/dbiADFqk+hyHE55CPTZ1Y4YZYyTCa+t0o8vsRgMUuTmnwM0iDCx5lhuO5yG6MaurW
VkEmR6hV69omv+vf/fH/x54J6ET+cn/8fipzFpfvt8jffubbFlkXJv1DwkZsQWQ3OqD/Nh1JdOCv
6CnS9fuGZvl7l2wBLaLEQM8RBSc72R97jstZUwjkzpQOaGL+yS75zR7ZFZbQTWPRQ9GOJLrrxz0y
hQWd9bQeT33+jM+N9v+n704L/1D642b9sAl/e4GlAPKdKKhRBn0dxQXcxKbHSHy99xQPp9hjh/D8
60u9qt2+Uz8tZRkKxsCe2PFb5k/Su0lvqTmgvrhKLPQuIJPybwglz5VASz62iQrdz1HJTk7sRAWV
cAZKZaGhPqDnq8P8uWQhdkJkG2ZEs2oXNKHYTW7Rf4kRnsf5sW+olZiXwq7mi6z1kqC5h64+QdZl
Y3I/1d2W9Czr0JLMeU4IeiaPA1M6iwD+sOXt0FjAEAfYfBAVKSAwZ7O8jtI7ArPCofFtIh4d6HCl
S3wme0e6jUUvDyiY4neTygi7DGpyyuZhysYtVIDMyC+djjenpWzCBvXUGj9qpcBypuGxXVEIaHwk
cKZxbWr0xggk8CLtbkQYbxYbYwgD0lb87itRynnFS/27avx/Vg1QRsuR93+fqvdP41Mcf79ofPuR
vxcNy/yLijVqBGBEEAGX+L2/65S2+EsuVW3q2lDBhEFB9NuqISWhfSwweLcd0wTrxIn429lad/+i
JM3RWlJu/GOlgvVjQZ8SwKLYx1IubcFR3XTfLBvsk7KZM6K8a1vKOKtqztuJviyf08fr6B0rM2xu
kC80nysnlfdRlGq30qunHWDAic5m7Fp+1qrl2BVklPBs3e8YixuyOKsPrRD8HlsLmTLaUMYg2inW
LyR646KMVLrtTVqf5EV5R6nhAo28YlzHSUoimJzS2zmheOVB1oDEovVfilnDmxeZo3mtqRg7cJEB
QIjabgQCVU1PjhFNMZ0UbhuCJsgpqyZtiPTKRH2AUV996jnWPpH3NrGtQT8p3WT6QB5A43scNRwf
GmL3ZWhCqJKwdy5C3gEEYNk3eqfF8YoKnHzXQ4hIf9PaeBXU/3exe30ENgVbniqkZ1a+RbD73cKa
s8Olltrad3NjeBeW0VubSipEwF6paG/g3+hgm8rcO5dOJY/FKBdplo3u2o9TMewIwZk2bLHLCw+d
0tUcWNFJ9mb5jHhTe1/UVnsbTRpe2jhJrnqkCxG98S57yLLA3YUR8oe+Ncpr123edZlh7a1qPBJn
JiFbyR0d0OektuvfvEy8H98mfGlzaeM4rPN4s8yf3BuVa7swearijlS+4IO+PP2wLPVH3m7qrGHX
grNqAIhMRhrDUYFBM4c8u21pXiOIUeJTBWMAwzoi0OuwMFPAQYZ1F0z8qTak/CKrEmO0JsfriM3f
0QBocrbc4CE00ct6cZw9pAgJSc3NxD4uxmIXaY22SwfDXnP27DaYrxnTRieGSzEbz4UNFrOR+r7r
A2tPWaLtVibZMjEah42yaPmLyou2Vvwhq7zkQBbT+DmOaIgBSBo/Vw0cbGfCTNegniBGJxr8aui3
XYwDmUmZnpyB9Ttr03ifGs8Upakn2bj3UTgirbkE3JfjOHBVv44R+61KJ/F2nMSlL2N61U5RqFtV
8JQWynJyRXZPfZzcTL6fMPd/wdBIUlwxNigNLU5CezU7+raI2naPGjWmetyJq2Bx37uFPlxZKW5r
DkTIODZ1NCf7qUFr4c9mKG+1uFPXLaf4oyHjcBuD1t+P1jI3tXRGVDK2782orT95YRqSI9J4vkA7
f/pugf2HjcibNYvdACAHW+dQqtNzkXhxfpwwvGBBlg+OdhsBwrnpvL7YaXqbPSCnJWbDQfPE/oix
05Tz55FsFvjLLecxc5yi56QqF4eoDA51J+r3Tm0SHBRlAtFk9QjxBv1Fb+fvgHPTHh8a6//YO7Pt
uI0si/5K/wC8EJjxCiBnTkpRlKgXLMoUMY+B+et7IyWXRdoltfvZfqhVVRaVTAwRce89Zx94cPRZ
djn3/qoiyhmvLO5Xqk6cTUWlnSe1zQxwiXzVGfD+NcliJO4KeP0DVcO6oFbZsTXrTmzMTqFjofaE
36XTMN0g+VjeXR7bOkVCkXBMQF6L7EDUVfhS5Y76yVEK+REgufzI4KFBcpOgRcADi2ZRx2LxpVTp
QlStsmYO4Lv19L63VuptZm8yJ3ZuHbWp5s3PL7+2TrL+XK/Wy8/JzMGvhurcNAnDfH35x4b5erS0
4VlrazJcO7yDCI8b5X1KM+q6FSC4GI1L5T6dkyH2TJIA62syCeNp59D5ohPGO9gTWdeER9IX6qds
sNrZc5uxjggPbMNHGpV8GVXLxaHBTb79518AXyG/Fsd4HD1v5e0lkaytQKt7zi0EeFMqppumjggU
skKCRWTJOsNBmvVCs1hiyph6H0FR/UQquXkSoxW+8O6ho9Fm5N6TDSF/nBi2a3UfbpvcCe9zu0GN
HpcRwSc//90v+/Gbi08hYQuhaQj3LrPNHzeLkWZcuxijea5600QvJ2X4wtMMjBClVP4glmS5BuE3
3eb2UO66YqV6aLjmD06dDMeqQOQyulp7yM01gNBulPsOktPOHaHV+23Tl7eLI5MrEFjT3VgwsPM6
OcqXgW2CW5SQKRGO/UFdFmfwcWxPd70xZuXORhOInoE420lrWYb6PvyoxSLd41xyjgQ+oonC37TN
pR4h/42nR7ydy64dh/CQzDHUkNImfpHmwvRVRJL1SiMRkGSOWhMbGgbuVq+yLwIugYxpe3p6VteH
HPn2Y2nzqnMmmO4urx4H4ei5DZmAbSwCbe/AnoR4V1vtjBxr7pFboBRyoYk8q7WEnscI6pEnb/hq
5MW6gqyXhrTcYw9C5dpQFy6fUbDy1UmrMmQtsnvKjYXoVsSC9LrS3/WqqA4g96ZDNmqSkp+8JQK4
tKt4grRv2vl0k4qFveTnDwKHxLevIXRKzgyrs/NyHHxzbGCtRq6VDc05zkVn0+DkBfMuazNNxGbH
uC/2bXpXCf3pONpyFKufLK0jh0uwJoGqJc1WaWwKxTQ/NgkDOeIG1CTzByVNCi+Kym3XEF7s8Sap
X+ZRzT+w/Hdf6AkPX/vENpQAQW0BRTAmEXZXchy7HsrO3BS2OvMcGCUQ6VzPw3ybixC5jrsUpI9G
yhTMS20fJoNEsbECFWHHEse9wmzYbSzlHQapGWNxr/bPjcm2wvMVBy0FHVL0Re4M3loikZL1yLne
V1Dq3Uc5ZXtcrsMcwI5ZNq4+fxQ1jTm9cnTM33NceBJgy86NDB7WVCOpl9GV/Tvk3CIAyZ0daZOq
e0Aq5DCRxtrslkaLq2ttIpfUh/gSP7APJA+SkLHcW+pRR4uZFOlHiVebSL6ssaI9ydLqhOaM1cCT
cR0/A9oWZ3I01gNOO1VH1ZnYqmRB0ibjCnChMXLDjkmyytfNWPJyiLiqJ8eW/x52Pa8B05El9B1L
GkaQowi7j6JOHkLVYNdZRKp/iXUk8j5i3jo70cZfjz/u/C7qkkrZLHCGvjDnYF3t4IYFMyu76iso
768ic8yOQGQyx4vGqjoR+sfE2YT/9ElUSwJRTO2Xd2nphmSWEYx9bjlb7sHPueB6CEl8YRTsHJx+
UTZ5XxC65FihAMTRAhFHreb6DpIyyIFtSEBOiysDcw6nTNgdbdChIoPZXYdqkOhL/sLs/9whFsNT
zrE19MYMIFs+ZsWNbeNh0QqbyTyJOVwZd17eXV6kf+fFv5gXo6fSflrZfuie4h/r2u8/8Eddq7p0
vKgZmfHiXtfX6e8fda2gT2bBIzPpmCGeWlNovte1BsocGmcruOA/BS0ZNyr/6CpUFQJuQJ/9kzbY
Gpbz6nTC+6bjzMbaCDwAs+ibNhXLBOfu2Zmv3bVezHzkfvO8LawR/ubqZc4mePCQy6L6JKHzP4t5
TnYXU8zFSNo2+PwpHjD1rPbuIhET1dNs3hX4oVS0xKSxAPVmLqf2A3LVwjLC8azYM+dvCMQDdIgP
cTi5Rb3vCy0lzOzC9VbzULl1C2MojlWb4nWG0yoq50WvSWLu9yP202k4RHYv6AaHNpCdI87AZnhf
D1zk90oJFhUZaKwZBEuPLUDCSzPIYYznq3xs7EU13aKo0EAURsYyd+e2MDgWjnlyg78K+zbqI51E
Tiu8p5qK75eOKRFfqmJZ6ZUvGD0TOmAGhKC6iFOQtOZNN7XNYTE56NNp659cQYQtfhlAvUlGX5rm
PH62ihaWja1tsbXymKKcMe3IA8CFEnUc1aE5aSBmSoGByJluYthPyoFVf5wDcr4jxEezQHQbqBi5
om0ICEezd1oCaWU3hGrVQUiDUiNWbCJbXTadLbKF2+t6khWwZo9MdK0YDv+uCP+XXheizvVt+u+9
ro+J/B1IUPKKYPj9p74vC45Ft4uygCWBymANuvrPsuBqvzloGnDrIhj5Jgr5z7LAEuDoq1mGf6OB
peHX+ENKAhLR1ckyxWauqQ59g3+yOqwv/5+nZwIFXBM5AjMeVGea+MvioAk1znoztk4Xb11bCA75
Avv4Ms8sChdI3A8X6G9q1b/7QGQzqmvgpXWsi8P/h94ORlat1urCPAGzcwIxYMRfXLh9DIBXTYIU
v6qN/+YLMmfgesH0weH0RoW4xg1J5iDGiRwT6wmfiLghPVTcy5XR+POv9qZzuF5LbvVaAgKktGni
8Kv88NVavOFRnwnjlBUjxkUbwhiQV4BelhZB/FgW98HOUlCAKxHt5x+9NiXf3EaeJPSf7D7Iki5U
iR8+GmP5QLRza5wkVtND6dQ4Cwl8WZnP0S8xAOL1Qfvy0PAEClgfqJ1WQdPrLzrR+SvsKTFOY4Wq
1bPrFmfrmKqcV4bOBiZU6mkdH4tpwklJs2SQnwxRYUUkj1nh4FK6v8CC/PXrgyKj+mZMYltY0tc7
88PXT0Uc9jkJPydnNPi6LuyVnaqQxvn//Cx2bIYxPMI8OG8eqCjV1Zz9zzjpEm5bD3Tj2SZ97UzS
TP3487u6XsfXd9VigkUrnF44j9ZbBEIChkqxKvJ8UBi9SE26m14rlG/jT7IFo6+II/M5qsofBex/
d+1YhEjs4MNYpd7cTGx3BsKR3DjRBACXiU+GPA6LrEixZBxSf/6NxOtWyfroAGRFOoednlKdZufr
O+WEIN8XaHgnhkkgGfWBzxShQiMO42n96DSZ+WSsIKcLs2OOyeukuaV/29D+63f+myfYgl0Cn2N9
VWmpv/k1Qk3QIaAcPk0Mko46KivFQ7jrXNWK5AltXECTWbYCDTFA0Rm/vLxmLcl3/TXV5O/ugMGg
EtEOdxqj5utrkuWuNRVZzcuLhejMyZDs0pXdYNTtr7ANf/dRYAwcTpZsLbAwX38UmKOWOOFGPyXQ
Ks/f4IZKvp7/KKh+hXN6vdSzfEPEBdfigiXh4/7y+NZxBzK/qZVjyMSSYEKlrR8pgaFjkOV3N5Tz
Lxln4vUSvH4kgnMGRwBK1hv8loBRZ8uq3bTdoxpCXTKcEiyFxKxyhqIK2lJy8NvoJk2a2EnhMka8
UgWJsiebyPExcBKr2S8rPeWygiDAqkm6W6if6VAT/hAkgsLw52+EeTl///mWA2xCGArxBxoVDdx1
7PT6nnAKTI2p0A0gMWqxVZcYt1hiKdtIyKzH31jMU0TccNoSjovUY7Y2gr/sXdsq9KMJ+uN3DIuQ
tTc0gUQuetE9TwC3mZbEC++VBkcYLVOb0mc3xUiRLSLXeCJSFebtCjSCGdM9t1QPNOT5OdIsNKz1
GgDajontyYkM/UhALRT/OUvnOxjbkHfwILsPQAtg+MZu2Ii9QF1DIWzH7RgUbkysLkPXEBtWnxBF
lZcNn7ES2SwZz3dNwxDEMwYD3VafQMeVccUTUhuifpwrG3avEi6udRxXYitZgUUbzK2AH5Dlcfec
kTf3aNelVh8LkcxnBkhMSLQO1/xSE7r5Wcwutwz2pZUR5uuM4cOFrVd2mfWUASNf/AtaYEbV84zK
e92hAQU9FXOm/V4vobYfMGidW6srQMnZjW8nmIxI+nNRi42uyQ4jZiGA5RI8a0zAxfE0Kr4+GVzR
MAkf8ObAf9Z1+cxUxAmUChovVkWuDzBS+yxltDxo2BeeayRqRBespZiYWvmc0ViD0YVHb7PIcGWG
0kZ/6OuZP0Wmgn74xoMuUlgHF6qw0QPL/bajluzU4OctrG9zEbfpnsEOWPPZtnmycTmQwV6U82Lj
geJgosB6v0MuC8En1cBcoPKbNrioV6BsmUNPShqemowa9cm2Mq7mnKZ15w+Vg4pnUEObbPB1vQRt
28idNAacbdqk8cvopp0Vm7ZjX7SqmPevUiNwvhcgUqwUoBpmswCoEFYOTAYbRj0Ep0tAgyh1nuUh
VdwHqSKQ2pGOAdBL0ae7Wqxt266zwWbMFwhFV1KD+zWJD4h58yXyRQJ1Y6ga88mKe/I+EZtCiIQK
0b6P9EXbL5iYCFIHRvG5HIby3lmS+TpvCF5s5FSRcEogmrMlM7o9JnlF6Zmj2/RkDt9zLJeqD1QZ
WvdI/5IR1aEDK8VGXYurwlFPhREj2SNinKGFKXV/MhXDn8tlvs9c1dwQm1nXx0xdifU8k4RaqbJ8
19USZyfhVsXXCunVi2NAPaHa62/oIoLunKeUWrbPWJnWyXOxGVUC3bxu5X5aedbKrTRn6/d1dhXI
lRpa4UihrQk2C2lzXyeBuABGkR7fuOkgRpJPZPw50hUTuWFXg6yOrV0Dr/Mk5s5udg4c1sc6Kbot
9sblM4V6ddTp9UIEHY3lc5k3SO5A9oI4GriNTmjS8c7G8jOh03YXlMPKH1Fbm6HhrOLNmRqpYfcs
lE3DGRBZplaQ3Kx168IEn7UiLLPPpHIos6Y+pG0st7PZz1/DqBo3sZIo72YQSZ+SbDB8DJedV5eI
6NKGAElCT55sMvl8BwRyEGpF7PdDK7YFpNi0dZQbY4pVln89JO46a8mFCCw8oVVHh95Fl+ABc3Yi
1CgS+MwVJ11nz3gEHi0MvZEx5kqpNVZgrbGia50VYpuvONtlBdtqK+K2zqwG730pt72ZzT7Att9z
W1af3DyBrOyKaSsVpqH4cdSdG3bFO3YlCLp40uMry2hGr45U7qgdaekVROfyTu36+i6XHQ+1gnKq
e7pgAhUN4wjtRSqGTQUVND0RTs8BW9MRMoLmYTWMWpUFqVpWPjPwGiIfkTM+MPRDY+z0k0k2A3Yo
LMR4qQavsEMgMpqpVI+hYBqQT43iXwaxnXTZj53eDEFLakZ1+gZ+UcVUy12WdCxBrMYczNZWkDJR
R0mZcoSzhkXcgxDg1e9jwM3GhLlmb0JteKxrHlu/wsoOKCEv80etaiLOczGeL6FXWkVSRizr4rOZ
xk79MteDQcYD5hi8x53clKkxfi2csYl82qPmR6z97qGNXfxW1UykTzlFSb9yheIvcuieUkQUG9NI
osgP6fXLT/migM1JFvJk9w7G0ZsBA5Rv5Um2icex2aeKtWyRQJEN4kYFkn3bGD8MWIPPVlS/aPny
acIOeZt1WrdnXV05kS4ZPUZfa88QKqPnJUnG91Fvc+d449NNQwvb9YzIJvt3gAk2gwiT9tEyE1kF
05gj15YW67ifEWyB/ZUc2ZPBPPKa+bJ+tpYpUby2yHrhWdyF1OewA+u7HKZyM4kuZ2TYGrfMs/Lb
Bm/uuUicxm8rIX/HMJtvKhDPXyrXItEUDRdBkaFGwLB09MTP4jb2xn4ZCWBtsAxLNzSDtHCMI2m1
X8JaGd+PXZS9E32vXhNXbn7ORiuL/DaPGR2nJS6IBrHrjWvMyXULXRxj1+giehsi+aQlY30qbNJW
QQL2J2GpCkDSjpHVTrDkbRUOs0MwMb+DRwU6fdrGeanfWwys9kOpA0lK4vBKnemud7Faee4QjY/E
njf9RpXSSI4wZybTJ7FEoakejogDLODcxGzGvdyvsaZXqb1UH2iDaa6PPrcoPZx9aka/kQjpkR3+
RQyNvO7rethh5J5PZSqLPECfEEqMFpQXkKOaXWbQV/NrThaKzzR9eBfB2odecTFpk1zWPmZTp+N4
yc0rUmBZRnXAagSQ1AMqHUTxkLDzstKuO3teTG92G+FsnNw2WBDF+LXSLMahLnCrbVRHxsEwmAHq
6+xG9nZyBkvUfOjFLB8cWEEbeNwIgyHSe5ltkYWqxrHwpiW1YWiMQDsE3GB0ER37UKcCTggRF+eB
waW6GxbqlDLH4+KbBKDcaqo9fVDbUSF0pcP2kKwOCOdihihXX0SDY2X0Ky1x5a7n2X0JGUd+rB29
+53IA/uZoHIr2ao1/GAfwzkR3mmVI1MOV1PGcvFntBevho1rw1ztG2C1cBQQAtsdmf3g76iqsgmI
qsH1YYDGA4yAFUQhJHijXfwhaJqIZru4RtSLg4S5B26SbDWWKAYWk/jiNrFX44l68aCEqx2lvDhT
ytWkEivYlNizpTBo4o751GNIbBhWfatg/52O/GI6olGa0Br4773QG0RA8f8ET1nVPf04Jfn+g9/b
oa71m4mAkNGGxUGQwhAd3x9TklVNjFEXR9t/OqV/TEkYrago7/jXa82ONPjPdqj5G+hZVAv8GL3D
VTP4TzTDNp//uueCew++rGZrAhwkNfLraozxDWfoyUZ1DzkpWnaJJHg9DCqNOKxZXisdPLcawAQ2
E8dMGw/x8/KoYBDB4ZyIvQSodRXSyt3MZCNvo7mpfBuG5HWFXSxu9f7IqdcOOFxYp6ovlffQ6moA
UJFy6hJHUALhBhvI6vuQOm4HSa9KlZ2om8oDlNIQO8L4mb9PbDUSKghMpzeyQytDojE/48VmtGe3
v7b0oj1qLkHmcRO+G5fmlvFAAKuboosJx76RNcwWEiAxCFpHYYRB2GduEEfNc0+NGPScOvyC7dIn
+2q+RiuMX6lTg2lQf4/BiKz7mrIJ6aNuOXMQpsW+voYx7ZTSLD+685BuJBQZSBTGJp/a2zZjRYNk
2D21Wqdvc7twiJAGsq4XFp9fQO/gShGBTCL9fpZ9crax+2KkEsu+zljVx2pmCsr6vY+69LadXdVv
yP7b0OgTXs/UiwWy1jcxanXiq1mZx6KHpkOjkuhq+zoWbrhi8c+uSiZtF9o7gusIzxszL8w1fIQu
qkyDJJxAC9WdkqTCN+P5weyGmY7m+iXqrAu6Xg+DfO7ZF03F2hDk8KWQbqBPU3Gs2SNPHM9nX9c4
qi32lribemvSTQj6zFKw9ti215jW3g3dIwncqu9kWu0lS6g8zDpwKV1F5iirGv4GVqytZnCUUAbM
2loVp2CLkGVL4QwBs2GinyeBi0YqcyAn1QjwUKJkc6Ld1LNXNPT6N65IP9cTTaVGcQ4gKDFGmkRo
9rIdPR0bYqz3nHgaHHh5TlhD2txX0npwpuUq1UbbiwbL2Cokzm8ER9adXRdPCzDbtOmMXVqFrT+m
Y7lR3VQ5Npr7FV90GnDu5FRBbx35q2dxbPOcNnrnwkvf9hGHZC2CqJ9FVJGOoASn3eGJzjw0Wio+
zwZpddQ0JwSeX5bZmDYTR8JNistsb5aI/RYwMwBPeBaSMm0CO6phCi74uw10ej65AE2QifaTIrsi
yOwpDKxSopYBU7kTDnewov+2tdKiJZA+/dBqVnRdqoQ+6M6XyJUqSFsKfRP51j3lZSFX/KIRIKpI
zgWwH58IAtVLsxj+TOK292seZkCfCUkuiBX8ccu17Np866TEF5ANZ20XziGByda7ARdABCFy3rvE
arF4L5THsIopWcxMC+hwQmyyU+sgtDb0ydUY9poWHTpc7iepqH2gaHH9AWokV5H2aaDBGsSj5Y6B
ORaNp5pV4kszVT/MoaFSHcJGKAbOGF1cM4XsF+G1S1a+zxR9vgvrXj0K9EumB2Y7RvmkZPHGqh1C
dLoCqEJeZht9ltmWX7W/oisGO8hSrkrQk7sqI7LByL4kgxWvw8v8QJsk8noHWou9cD3rRZqE2udM
Q3X1ZQpjindo1EdYpdCgre49PoNDT+za0cHc7xmtebbCtKGu1atN7E4QIcGXBwZ9C7pWLji8/Jwg
wgxFf5f3FIAqXOfdnChfC+a525yhb9vZcJ/489Iud6M1zwSulOXWjpTWL2goB3M4IJYGYIshM3lq
qmgkNHF5LzG27u1VcULipkKPqO98oTrzRksqatay4ZGKrPZ61uwtU+snt9HpipMc6Q+FRFWrxRG0
AfrxiGNQJKVwVJuvg8SYai8QA8w21XdqLsQRbyqpNrk2wJ6ikpu7DKe2Wzj7WFdvq1z7bFnyKo2M
9CDN6cEZpe3ZidVR8OrWoYc8fu+6w0eSusagru2vFoWLP4RJ548RQbuiP9lG197UjnZMqrYgZrvK
r3Osy6Xa3uXg7YJQj+m1NM1L2/aoS4i39sylr3aGgfEuNGeqlrEjyxWy+s6YiOkz9RCbKCgtqcef
3dlx72dj3ld5KU6LlfbbQZubLWgPjvQOn1guy30zGMmdzKyrVLAJTWAWvGx0eZ9FlG9bZHmeWpjv
YYHFgdU1yWlu5AE6a+1BgCBss+sJkkK5GsRFYz3m2fRpDHuAOrP9XPXa4MVRHm97rRt3E4CjbVSG
pm8Xg0u6y3CnRviNGyTD/OLjdd3I0O9MDXRaeKalWG1Gjq5TQ8+GBS0nX1T52Lt16jXK9KwnNSDQ
vO8PDmh11pqkBc4fWnvW3+QYD8a4iyheNqOjmH6/etlREOu7ZNHNLTWevtXyml6PUYtdZKcfRyb9
BwzE93MnTzKDe0Gw6ouu1PaR2jfcKrSpgGhYYguy2NkIo1CPTg27tjLYyRdW1W1rtVUwOjM+zC+5
he7yA3EgUP54ZhW4uvuJLDADBljXONX40IVDYfMqNpCDoS/z9BXOLbBsd6w9O6bNyUtWpQUNqX2j
gV4E3bvqfD/oPd5juBXzjEEz2pgSvhIxog0iLvoeANbNM20f22rJdJrKpTy2jGlsl1M/AjGTeogp
Xky0Ud0ubXt9OTP+e7z+5fEams9Pj9dfx/95rNrs9dH68kPfj9YgQJnroEPm2Gp/izb842htu7/h
0cNag1UPdSTBCX8KkFY7nrkGDcDfwZS3evj+UBqoKA3wzbkEOzjmOqP4J0fr16Mn/AwmIz/GpnDx
Tcjhb8ccYrCaQVWj6jBAr6UlUUbmrd6O9Q12/n8Mx+KzIJaqq+DCEH+ZMg4kjy2NI8rDJVtrGZgn
pr3uPsxcgaumWX41Vnszdlq/m7GOEW3MSajv3+KxWoV6onZUPq9Yo+Jo1KJ2TqeFqf+EwqrsQrDO
+uSIe5Yj7f6H5+BvBrivjSOXC0tFRK6Pw90D7/RmltmAcJgq2ZaHpe265yIv1mGqGJyrWSy4IBik
PISa+quv/Ga4t35ltI/OCj9bn7X1sflx5N7hA2xHxy4OF83IZS5D/B+DAjeB/xz9Y+I8kZEIRigA
+UQGZUy4Xn9gCksQW2PrIioNGdg5QDEZDzO/c3SyCsPBevz5ZRV/ua6gtABhETwKzIV4oTeDcToJ
gEqBQuz7aiIHvIf1od0ul3jDbzKDuU/EjZOT6WnPmTg3g1k+lOzSo8/4CwxiZEv73M0a0v52MPvB
q+tYXonJnT7NmvOLp4BygQvw4xyRtRcRPO8+siCK4bfyk5L44SjFT743bTIM75VCM8OTjDB7baOK
ZJSiicR4FASS5gzqOlPc8w7O4Bhw4WhqTCGW0Cw8XDK5I13S7yWxiWdJhho5AosjbvCYFfFxQHla
bMp2EDeFtvaemdkzG+01OBqe0tL/HmeIptvanMSN0tpMC3ubsL9amQka7fClh4kLwntph8r84gx6
PQccjKdh42TUAqdWN5EDsUpYQeIMmbuHm658JPfEDc9Nq7U8cpwayWSG+a9EFfTUWIivPKVTwmwz
weh+TZE+GO+mch6vOOQzGgXaywlgnVR7l4UAag3v6TQAzVfGbrpz2a4dMvWa+vGi41haVT98o85P
A749h4C8O7qRpIu7zXJJB0zdTSpa88lpyU/91isvhrB+1ONuOiuNIu7NdXyVLCQQo1fXSpLR3OkR
rD1YcjyQ9MQv0Yi9gcgjqDNj9Ar6/43vlowQtTRjFNs7CInynut4IaSHLdmmPbF05wWi8cPYEFZq
KVDqL4PsRh9By8MiYbjmTiBB6aWjJ/j2rMZpRDRArCdjf51kk3zO04qJmsFR6VGbB1r8ciS8zidL
JItRWoZJccjIY8Wsi4DN6TfQ1OOP8cCk0qlZT4Mu68kyKqBgWN5QWsZTJR0I/FH9fazorpNL+v8M
K4wy4cmYMjQlJHZXpxaoVu5d5gh9PzOdHCyNS8rbXT9+C3aMqoyUlu/poLHQD32cMqUdCbI7J6Ph
5iBoSFi4XH+qBZOIQccg6tu2A9cBg+83paveXP5MF4alXyBAYN1Y4r3Cd30X290QjJHrbvtG8gDH
6+thkTxX75lphMzDAGMw3ZFjH2TN5Ljn1bjXQmDFt957HUak9Kbj2FWboEgybXpfWxy4ibavpnDY
5timvVC/gJvzRKiHETsC+b5RoTDClrJLlB1i8nSETg2a/YwsH1dVXJmwQMHjdOGVtrjzI/Z92Bqz
0gByJfkhuRtn3HsfJZc/3kmg/TupxeXITCmrPIUqzK8g3yH7Gkyus7yv9TDeTHhJvLCEbufqud/Q
ET2MemNsayfVb0wHgs8wjGBj5+nURdV0bxV9dUnR4bYr8w2wU2sdM4lPUtWaoI5ny+vmSdwqVtyd
x7iRlLbhYH5GK+FCxkETpfuRm0wn3GjD3nBgJXu9uk561Aobd9tHzwzwxI1VJPaxTGLrplaR1Htk
pc9XohwLZuSTIivOwxFN7Hrpnt0kZlAsFbgQAQ+3ezTCbirB2g/SRYlvhw96yfwzEIrxgakM8fRt
81Qi0b9Jc3p4+2bUGXwJe43jRKjGez9nzN5jwf/wWJenM9sczzJEC8IDmM+wSy+oR2bZEY4nOmTS
cwzx2o5W8L05DNP5Ev02xei/vkkWZDblkPXGp6lyoofUtFgwKy27T8nB/Zi2AFn9S0hvqNKZT2yd
xJTaVWPPZZ4fsI1W9/hGNkuSErvI14i29Koc82jmi+p+XGQtPhc4BpbDQjimc6C5t+hEbdYSnF0r
2uwIKEz/skSDaZEZnx1ztw6vRqWO7lqZxoeIGs6O4+Yh79qnuZjW1T8RD7Jw+yDtuU6Tm7LOm7VI
jm5Va597BXiCn5NDe127o/0eBGlmB4xGVy+uMgQ6jjffjYV9MsKqdbZuqZVQ8bSp36K/eSjo3ATV
JA2mYEWM+GDWGpLggeEyf9TD8qa0FeNLLnT+fM2O1X4wY1cLv7jOmJCq09RhtV1w0OSeFmW9wbAg
U66KPOm5dEVYe0tnRp9m26n2eP2dW5tSOkj5SgCb6jbzZy2Uj9XEaNirO9O50kdEh/C8ua2NSwot
xh6DxcLIo5ZUZjkfZlIkbhQ4tg9tQb0UKJRez3SU3CuTagrigLXw0DQ9T4qMVCeIqHB5lPoIFw5t
SkaiGjxtr7E01vTU5e8ZNH4bq4vdKzlya1DvuKyDAH9XWcqaaJfUBv8HdC8ewUmP3CsrZ/AeRBry
t7wdCL+LB0anA7GcZKCYlnMF4FDxU6fik1M2k8KH9o8uYp3IWuaI+uIyxKVHn+z0cDGeFihYPQmz
LJN23JMWYdN/5dHHtRTfdWOJ9KCvR+NqZOS3AxNH+u1Fs1HqQL3pla7eWG1BTUGre7qTCR7ooLgk
bdDSRhoCYRENCJhpYku+/VrfokCaGIDTMVTWrBkbi8+pyYlCGmYkvt3A2ZeRnAtfKy8JNB41mnRe
PxfGdC2siNG32rrV46g1dXyrwVXjZhU133Uc1tCTkvaqfTaaOpfsFlaHUZq+QdRkOQ0cdbAh8kwG
EYXZ2ilPGnN+T3yT+WjFgoV1bhWISXW7DtTyPl1TaUV0PzI4nFk3iYk1Ft2RrIv2ih1V1GPdx8pL
1zbujnE1GHZ+51UBptjugzaNPBYOFlgSSt1O3OstYX9e1E4EfbS2gcAompL1iuK9wAtlzmzrfe0w
xKcp1ZXvw/WOpqnObbpkAuWS26iI1SPZaQtgrsCUtZLQYjZD9QHvLH5xrhNHy/eWnij9+8Gacqv2
ExTHsXPOM3iEbFW1izGQrbFh6jpniRIJpgiclukLjx2iD4HumNhlE88tiiU/JG0YtidJL3TOtF2h
uJxBbI3sucxo4xuEZINPpT9Dz5ybYDLIKM3Tpb7m9jfnymFlyYZY+TQpbnJUOpDRg4zZeman2Eeo
8Lx5InM870eT79FYQamuZmHbPRkzTZqm0N9FDks6KUn9Fk8DsTuLKLx2mppDNcA/irpcnEvylgle
YJHAdoz6hfSizsOgmb3QCTG3zlCFe5fkb3QxzQAwupKjz6rwUrbNi5LPt+5kjAe0SBwM+ka9hZis
3poFbNABVpYl52I/9WbDHCEK309WP29TNtEgbeIRFrxxa6idcT1pffmOu82+XE75kZ0PECj5ZMRP
6J3vFNYmcvPrPiNrQedS3apzHX0glKV/bCtNv6mGIq18hgscILEh5m5eIpq40wtx5uRXbjQiIl5M
Us6Ouk4jLfGgzRG85JX2SNoCSq3lqwn2KL4xel7hrUmfKw6KXs0rDtrKQMIPOzCtRXBfrCAx1Ak8
cj2rYZdWp77RlIOlz019LbOchxTSoHtFd5cnchlC7j1Ax1jezdmINmLg2B38vIxaq6RXVcnaE0JS
Q2OByf9f1I3LoKUuO169r83LoX+Y6Hj9HxTwf6l+MF4JGhUCjxUohbcuJ1KiOoj9Xb3PS4vFuLdt
cd9INJKeMZESaRHwHB8vy+HPv99fSn8+F8muaSGrhTJkvakSKclzPQXkuJ/S3HrqFAy5hZwICh+x
mhIrhebuTKudtbgZ1lPuzz/99bSS2p9/SFVZp6Yo4Bmqvi6KYXXRPRFWBXMgRPqzOK1276yrbmqv
Ib9Q1/hPZGOUJevJG8MJi/vlV/i3Y/eLjh32BwfOwn8fiF9VPfiBp/LVNPz7T/1hDnJ+e20Aoovy
fRoOzhufIKppm8bH90Cf79NwXf+NWTdFvkWeFp73FSXyvWWn8Re6BoHItkYWo6q7/2gavrqMfnx5
gXhhGQTGhkdI0Lt76w1I5nbsq0S0B7MMbSKw0/9l70yW40ayLv0qbb33NMcMLHoTgRjJIBkcRW1g
JCVhnh3j0/8fqMzqFJUtWfa6rMzSqqySgQACgPu995zvCO1WRvV8cvuYjJg6cRXbRszQrXAC9phe
c5jyIjjSBQiObYPx28mgAYBtKlDXEAqi91pGG91Nxb1b5a3vRJUVb0pJKIUWJeO1VoDOSBa0xEjX
/5GMM3JnFot+CFwakqUZjX6hO73f1DAxtVA2A5Z+Me/Lmrl5R3TQb+xDH9pcXAGTrinLq25wTX8S
lCeATfqyx1o/NoiMaQF5u3CChKErtZwX3/tvt8g/NPM+dEnfjwc2nVcJGlKHV9mPD7QuoLyGaVqR
hk69OYbZ6wKwXFAnv3t1fHhhLkdyjEWYj1/eAyz24dUxA4FBDmpnkILJwdGTBJrBZIkdosn4rscQ
spuiJLj916dHxLkj8SrxruGN9ePpJVJvh7xoswPj1QnuUQe9g8rSsXyUiiAv/v3RLFOzaYiTc+F8
NJuES0FR5AljHzlY5NM1+bwdbci/1x2RTr8+1gdnC603ojdZ6VgNjMXc9rENO6ZMqXLS3w51NGbQ
UtGWIS2u89J3yWxcRVM0XndNB94cRsF+RuFYbci6bv/1OdMlpR8LTYgwAMwFP17hTGudKe+M5FB3
y7xtbKfWt8MguPfsCif9r0/653sIxB6eIZ3oVNwe+gfrAptjsp8aOzlU2jyf3yOnlOAJrqIqjQ4T
VUMCi8fDUv/r4/78lCwdb03zNJtUUJweP55kiuM3Du0qORRD3TNG5NccmGoNqyKmUP9Xx1pQYJi2
GSbwUmVv8bGtasZi0PrIiw9EO4Z+PU5OuqpkM12EhA49/PpYH96378daRjiMK/EP/rScUwvbQJe4
h+ZpHjS/DJz8mMVGr/m/Ps7HbcNyThhR2DTwkuF21X+8fh193cYuxxhsgtUnTOkTTsqcCkCmvWHd
RTEi8NVIRmBMl7ZKgo3Mw+j7pO//6cH6cO8s54qumhfdklm3yLp+/A70EFNqNMV36FtyF1Bo6qtw
FuEpMCY84aFr+S0b19+8zz/may+HxbTHidPUYQ392NXvQ7sv58CJDxFiiid8LfmRjd10VRF3sGuM
ioJUiRK99IDtxlnDdpl6koqK8Qt08hroGyDxYxoUwT5coimwe/CPORHnX/9C//Q9LX4YcJjYg3EN
f7g8KWP4gWBYsUf6Zr9OxNo1a0wWGBuCzB5scheSysGVIRxnI8ohPUkG83RViyA4dGlpXnjKCw5j
7BpXnrBbZ2v3eGz8MvKcfvfr7/rzXetiKmBGqFG2sg/+8FWlV6iS4XN8yD05pSh83DFFMNOqza+P
8+Gp56cDncBPxrAJVwW4pR/vmFigYMIqGMP1hxOFxYd9fpGW1gUNHevu18f6+Dp/P5hD7O87TQZf
7YeTmtzWas0x4XXOUNYP3aD34ft2a1g4KbjlBcw0DtOFRlzns8gLSuzSUr+5sNp3j9zfyyfO2aC5
jNubTQFf58M5Z00ldJ6MYO905KMdnEznZYpw3KgOYVfNZ9JE5Ot7CFgcdwsdpaLTDzkrRclhE2DH
AKgPjh59dtovHpOotk6qZl1nqotJuSOijeoPfj88ots5M4JvPeGKj+6UYavJmhEjSd3YC4w5Peq0
JC96mqYMFvJBv7XQtd3ZUSX3CgfWZVTAqPJlFYt7MsTm8xQGBur8Iuqv80aqlwwX4Oss2MaR/TIx
JxyL4Bs0JosA2rwGSV0A+N/P6HfbbULLCnaXwzACdneKrqmodfOFCZD2VnS58TAYRlWvaLZjh20R
+X7LemXSoFKjEW1aWhOn0ODJNi1eLVrTx69dxMu7bEPrW1gKV18XOdvGdRFIN1wPsUcLggmYuRtM
yWaocBiQuA55cEjNHEypQ+PegsPhfuPppwZPS4/DV9hzz65OsO5KIuF+nk1U9WPqhSdn+dvWKvka
k2WYG/QnwIQcnHP3XmlMJ9aZ7LGup+H6/fIGNkw/HQ/JuTJAph6RD2bRAXqMbRx1mUcnbAV5t6nh
GlYbWAG8rRCKI36aeUNhfhOfizLljizlCM0my1BN4qrj2k2WG0NgkjK6N/FrP3WNpIuoh7K4MVLd
WTDdfA4R4UhGVRX6be3Er430hmIVNM0U7jz4P4hWAHneMUAyHtyib3CW61zbHODdawZfg9Sy0nxJ
LHyGKx4agGEMj+azheMSQnTKNBjoxXgdT2Yf+Y6pxZ8zW/FqmjXoXJM0s42x3If5UEI/YyoSrqfI
VYhHR40NjJaX87boM+4lJ1fzKRympWlB6TUB4uph7FlCyvWMONfvMJNM64QTaFdwEsEEtdxguAii
6iUaQgm82uXutVJzvGmCaCz3XUTFYFuluLdB6PM7huZ0CkWWHFM323izSP2xMcfrUmSInhJH24cD
oiJURtZ6EmUDViiKD9JtioshJBqADIXYt/VWnjSjmI+0nOw9uorgPlTOpjS79KW2iSXEeUX7LbCc
63zGLoVFhYlVMO4kCrNn1+WxQwdMPsRE7ELaGT6zb0w71HxrjSChrTcyhzSbIkvXXFX90Yv76zik
o5po3pZGv7EloaI8goVBACy6ioAlnB91zmnRKmzWUUrs29QrkHMtejBlmc+N0xonwLrXzaiIgOyN
0e8nF+OVpxtbq44fSLPEbQp97AIO8Vp2qbWuVDHsUi+X63QGoRnN0iaHh65/7EW32DxfvUp/qTrR
bhKRG/4EApiWcq8fhHQ/MT0jVJLhb4bRzWVVw1XzeXHB0obVVr0eX0V2PPipad/3fXBRFk74SQEa
o3E/jccoy3kBm8seKdenKzs2jJOa2/oMGKU9ip5Qvnm2L1OnntwKzTPtEA9pU62H7VeiHqr9pJVJ
tyqCPqhXU2gQ7E7QnrYKROhcdlbGFyoz0yCXh1H2gzUT2ox/J2AM2uveBbjH+pqNkhn5A1w/9Kag
wMDBhQ+dLoe7qbTYP5Rt5YYrtI/TKcWKuglygqbMVLlfkjxuDvRvx0OE0ZyDsos+gWO+da1huHWG
adoYc9dtlvWHeIKy6qN1XNX5Taucee3wpGUHUyBZWOkpnuBmYi+SuiNrYWG3a9AUMa8iBoOhGbAi
OKHn7BmzzNuO+8/P2eZtvVmau27o0ZI1lZ5ft1I9ok6rfW0AYG3Ws5vgpaDF6ytM8snWSnSCESp0
oUWSWjeyG9ut7XThk0rC4QK9sq/iYDgmQyeRbtLh/2yA3ENpWOi06nvek2T2NdERKj8zen1w2/3c
59yYCXsHSoRMnLOpcRgnN5+KkoAAjC39c8d055syR3xUdqFBX80t52kcCMXcSYuZztQNhIyUHfux
Yqz3FYCNq1HUWKOzFh12SYCqULWzp4L2AHtqOA8rrWu+VoSvbkgcnY61Mk5ObsqTh8AyA5KpXdLl
LtjCFA5WmMw7Q6Wmax0YgUHxn0QmbYoG52+MvhRHlnfkR/XuRot8GhZhTAGF6E0smbI9O0rQNUDe
77tlrfsuCqCA/AsmEUFo7QZHZFsbMD7qwth8SKe2vAlVa6zyQEsO6Bv0BVpIdzzvaRwG2q63LG5s
rzjZtA/WQe7p2Hcz2LS1Y1x6YUgSTzWjTLVqzWfGUu4yOVfbbG7dl05xSrxo6mWiHWOaVCWd9DSw
3F3UFzpKvmER4LdB+FjI0bjqpFteyzlg2+8ZJbY/GG/FZkpFaa7ipM92WVo4z0yGaeIg/EeyzSDZ
DwL0lZPwpq+KcvxSGUN3VqYY0bNXXt9izCpY001vaNZF2VtXVOykluWOQwGglccMDypPF7bUIcmz
m8q21LXbjuPeqFtMaDEWzXycCQ3F07/qtcC9KHH3nJKO6DAz7PPXtKgde8MMpH4yQ6ve2jY5r56V
x+QBkwx6ECiIN1WSNY9OW32mRztuGM+Y2dqzZj1bt8Hcv0jGcgMvAUypYdWxl3U1ib8rKizfTGa8
bcEUr2WZbPjF402a62+D8CpyxioC1lHQ4VkMw+nkeF356mhFf5zHRPiuxxpYR8a8myzSVaDbqhtN
9u1rgi/imIB5yzNeAs27NN50kNM8KNkVTvsGs8c1V9IsxuhbJKZ6reI2g2xlqoIySYlvtR0Vp9Gq
9Kt4sLoHEQb9q9nE7nPYeQ0jhMITmT/K2WUCZpHU5EDNLfJij8WU+RuteYzZdg8VlxQMmeY1QTt9
hhe6Jvw2HlJtzS4qvJr0yfFVRkAn6OWAMKNsNPhWatybRSJP5oDzLEsH1gwo1VO+RlJr2+wuywhU
XlKPey1YAoWavOp8dCQlr7NpDu9cI9Gn9QgU9gCNgmVEozvEfcmwdB22s7iPIdxtPQxHm4pFYWfI
Sh2rOe7eKmojKgwydAuRcxUaN/4c6MutTEdJElBcYepw9Gbc29LAj49V/EXolfim291wGbhTeG8V
c7IGOKYh3R69Bw3n70rvrOZzUJkx20np4TCJH9gYBxhGEP8TnnFrG49hiLJrmnm9MjzhpsofpVXI
lXTFLRoP/MlOMa+l426xRNirpiCVg8iafDWyOcG7EUUr8Eo4I6ixMYObJVKd+DXNUHKsBXXyqoOa
wVIZ7jG16dvOHr5i6/R21PLmGvWTt01hya3T3D7qbW7heu81oF/d1g09bLKujhY/4HaWyahdYLTf
YQAgq4oPjsrO3aHdhhGWT9kOuul4x8g6WuudG56Sov9GqLmBChj7pN33CMpp7G5aulnHGMvj3pO0
B/SxB39ZNd0Ouod8TZXmrajxWXXYCB3NrjQ3RALX23xQJCOpMblMtXGX2rh1UaPgpJ9Gm5HjeD3Y
UoNcPtp7qwHLKYnfpjSBPNy5ZM+wFbwZtRY7Q5aQzqfar6oR5aYS5bzTbMwyee19biYMVs1U2Req
oncwh/KQDO25M8RLjHmlBODMPsW7KvL2mIv6ecjn6w72KaElD/CnT7xyaRgRtXKB+uxbUoePMHJu
gbbtKnbTa2TOL56MSTNMaVI6yntFn9iuZ8aVvic066HM0IvLUn8dMQAcM5juvhvph4zZms/MZpt0
1cUYOQOpO/YbcvUKgitd7ZUlqAhC5u5PszG/jX18QFavb2vMJsN68qbwCRBrOJOP4qZHs6l6hNoT
+UmxsdPmTV/Hn2Alt/tORZdW/SDdvruv3drbRG18h/Iv2juDl0Ku7btPQm/czTj0CqLF0Fx2XSP2
zYhVhvhJebSM2PkER7PYxQjvXbClEHDj2qY9OiRLOeF4EIpLYoY2eGvf8Zr2fKl6SzTbCOIRNGDv
C7LiSRxFldHQWaVYyOVO7/XBuFBujphqVUc9LnO9WT5Pr9PkhXg2e6BxoQXqEBIYRJ70kFbNiq6m
mSwej0zbai26ilXKfmjv4FMSV4rQpBgNUInjTng0TW3gS5dRSvZz0+nBsxumwTf4DDyAHJURg4Xx
omErQiEF1r6kLAq57Tu/5PVCn2mZaUxlFzx3KOs3weLJxbhrXSDQAH3MGvfo1sF0EqZFlRw7YqOm
2pZXibDifqMW5mbeObyWhhZLSKEt1YkWj/3XZIavntiTdik1Ur+1EHFOlII7RftFkzuEY3wLKUVt
bKuhEgnnXr6W5WBbJxX1S8nrKfQIkVW1T3XRs3XIhC13FXKMA3t7PpqBsdhEUDgWtEUIy1+D4yEH
W322s1z344bt3wqkBgnX8yJ6QXVYhckatmFz0FMoi3FrBEcjsmgKkFJ6cjuHHsEyqXk/Xl+ZYjOV
dnNAsczMJs2IqYMI++n9X/HcXL+VNmX/O28dps0MNyGtXtpcUYONjU6XwDWG62Fm2yMoNpn1zIV9
R1jwdIqbCCNIpOrte6O4ykbGKAim8Mc1ZGrlcSVXcRx5O+HxFREOoWuaVbGzcTA8IfziBOKET+Q9
Mp9bGi83yFG0T0zC+dULwBOHYBibQ2MV4006st8lFh2AbdrBx4d4qdaj5LzMnF54herrqoZ0BeB1
SuodW7VlZtzhaibaPcAWGMNfAX7Bs0GpTXWCMIU0qN6qD2kg85z7HxLypVeG1QvNP0BjaUJH0Z0v
vKZpSX/LPOjRrB0KTEE4l1vEhYhtMhDrVxgsrQu8KUzIZovmVTCnx/f7TkBY3oLjEmz/lzSCJpvP
kWrB+vbjwovtIhIQBbygJTDCnM9Zt1yTrGPKpvE/+a3GK2ALXDaalGtTq+YTSe/FrlxacW0HvtmZ
AgLvFr19iTBliyNmRitLZgpG0uUDs8S+CxEzbbwIIUAFfNdXDkLrsXDkJ1DI8zYtzObwntlelYqr
pdkjN6xmONOp54M209xgAqwHIT8huzETP1Wph4mW+z4SbK+R5aGaem88aQQtfps1k6ZSAr3fmDlk
MoryhVZigc+t0PsHpZMH6xFxfeyjoHwJIlIRpiDi0RHo9w6m0TGbHFRwDOB2vqROqw5ePQoQOPj1
JQKcLEBDAuOCxVa3aX8FYZiyAw7IN0Bnq19StzRP5HPwL+QyS49dyWUCSqbfDilh6+8PrN6m0Zd8
zquX2o059Ni1/TFTU3BQtFzRN7qiRW9F7JqkI6dq/s5r4vSCl+9rZ+FCjLSY0kNVbwU8R4IWSZlo
+yY4SsWvozD4PNUjT2DQTR4di8LbqaZXm7C0p5NBC/xUISx+bgaL9N/ZnrWLLNS1ayw8AQpBg2++
0Mlgl/A63EnsHC3QYX5ia7kLhorWnFVZtBRIjYbX4ipqwsHruEucWb6GZAmRDecKbMpR5e2csrFw
O1OdbsFNQwI3uVKhHYr7mYLgmxMg6V15arkHmwU74AAtPsahjnLJJS5kL5wlfsF1KPtcO+q/ujZ1
8poCY/zUlvH4eezdhefMhryhlVqFWHbhOK10gP+XWtsXV9GguvtYDu4XaCDBt7gcvWNvRdkElZmV
yYxxv06WM6ETJQjx0Ht18JzYC/m9bUgo9J2SBrePmu4vzP9/hQ6/ETroi6Xlb91z/0W9/K+v7/zU
q5f86//539dp9hKV+Q86hz//6C/Xv/mHaWhAE6Ho0HWyPEYI/3H9o2aAmsnoVJc6Y1P+r790DgsH
meGLAzBAZxjwp8YB+QNWEHIWmMvry9+5/8qWZGGz+kHkQBG7iCg8VA66ZvxkFmqw9xajrdVHU0Fi
N8wM62yvtsjf3LMVFRFQJi8UAHQIJLU2gNU68RCRTPUFn+Wi+Bzh2s0U2DkP9g7ijNHcd1OdAU7z
4uRG0bD7jHKNghnm/THCEnmhhkRnD4lCspaM2o4w1dOtnXq9r/qkuEyqGjxPwep0QjdZEas44TAc
kE+EM5kKpGMNjffco710965kR4mYa7I/9cPYuTeTbjk8BHGEj7tU5sawe5IuiQNy45deiehTR3ck
35dNmZI7AGTdvlQWq3K4BScnzXX3PT09H5gcDVdZhPTI2brvMeusI5xuNLYNwcLFlJDFzupkkMye
f89pL0guc3Ei6gHoUB+DAImo7veI94A8L0V8JLPpoV4HliehDPQ9wUSwOzX5Ngzg9udNGsXWIFdp
0VozCS14ItN13jWkbq/srsDzUVDhENSp8LEimXfn2tR8K2E1XKc2qFP6WWGlR3Tk3aQr5+TLHEzT
kvuowFhZfh+WMdkkutmHOz0dg+aKnrI4yKFobmTiBquZjFjiy0zUhm1UEAcg+l1IeY192u7ildFK
NM3I1M9aNlhb21tClqok3QxZRx8znSI/LlucC7gCLhvBjr1szfxQlqrbpUVfq1Vd0FDJ+mzxnI5r
p4vSbZ4XpW/YUXht6TRq+igbfdsMU99UloFvOiz37ewF5yYf8qegEIp+bkCOBnGS1TUr9kNa5uGZ
PJ/2Zoh65wyroH+Ocnf0Q08Ljk0VjecFAb6dCJx6xJsfsB8vpyd0vkJfU4ew8jh64BOX51x5bNUe
o2o09mNkC2KlgsVc3QhvS56FcRkQCLITbHhmX3PoXjxWtYuwlJHkQ21rxV07jSn1aBARhgwdwxjp
iDfOuC6neT4UjW5DJYQMtOloxhwG+jm7IUvDR7wgxoU3swKttMoa7mnE0d53qdKSZXeYfdMG02a4
6cxL0GpZFJtUL2HSgU6/aeLZObA43jOqgV3YmcbKJIPkUkOFGa7YWGXLMKPrr7sw1C+0ka4/Oj5c
HMnEb90xCT9HmV08Qoksdn3gVK8DThetbvo1Rg/3yC9N47syALrR0T3NUzaeAyiGxwK79H2oGfOn
ziDEeetB+H5LykZeiLlwqHxqwzkCovG2ZlJ9XRaqPRVkvYnAbfILOgnbYrf7RIJt9gRsOX4yBhVb
a6t206eaWAESvXnCbKEatuCavvGcQW1jyt2hJCMYUVS2Sxpjui68wjoOY+tRzUJoZGtE1+daS2Jw
Y9ackDdjy/imCJLxOIpqbNYlWyDuYjw5keViXIjRx/qmqKdNOXTVeggGqIxYkVYO1dM6FBJWRzsc
Swa9vkEv5dFE+HqtRPMQz81dUgnny2iVBIVKb8mTtQYmHmu9mqFWNIl5kWP3oRdgQllMWhboODx4
ZuucpgGYell27d2cuZQzjSzf7E66q4oRyw0u9PkV9DzZKRqEUvK0oUyFOOUfwsi01nYNowzKRz3R
6GfiZuKFf1aWIGg8g/+V0k2aU/Ah62RsiC6pwhfs7PHXbECy3fb1pd4Fw8ayh9Gn7jI+6YQU7Q0a
MO5qHIbpUh/Z9ZqpTZihAt3AE2dG8kpja7ltSk3g3KBHek6TFupZRROEyAdMWj2k8GAFApKdZ5QP
YND0CDNYOZiQ1dJwMO56Fbiv6ZAzKuviDsG7myGHJ0VpujVJ4b4s+8J6oQtVXgA7a6DPku7MvypB
IIZagfeB9khLf4SWteNp2v2kifaKDn/H9qgzBl8zLMreNo4OBNv0hKJNtGKFppdXbUz33huscq3k
+Faz5t0S3DMdQoLW1nwou9ckaA8WDdSdqs3xUig9Xqgy7pvJnvBbKcwvDCF0dvB9q9ZTnU8rGnWg
/RIcN7lIT4Ce3JNnpOklFC87WSXzW4RpaFUvSmVzHB9K2dyN9Qz5RGsiZq/sGWN0YNsYiRGjr9k7
14wSN4KmlLE2CdnZhyK6ytI+3AIrCMAyNNoTmhEIJKFFf6V23pK5cG9r2obrCMTnfehovEGipjoO
oOk2DTrj7GSVGp2xtuhPZSHDvRhGOIx2bqsd1uHyzJ2bo033hpuYnLMv9Qh0g/2olrHtMd3H0A7M
I99w8vWhKtYle+kKaISV3+SBsLYZkUcHrVD6WraSHJdWxpeiCR0mFkW5Ux0BZWY3qme9afBMuCW1
nJN+Vq32mtQVgC+Wx8se1xMJ2O0Q3ZhuDVKhLRk75pG+noyx/aYZfbph3tvdJdK2Nr05ICsO3XSL
u8pFPi+CO5qA7RWVv9oNHpAXhFfNdQ+pWtsks0e30WR2j7UvEoehu2hiM1pbxcCg18w+1+PQbUOg
al9y9IjUb3jXeO19jtzsa5PG7QEfm0NDMyUHzOK/MbT0mCsDsuljJQ+0a0y/jzV9i+VFI1lcJG8e
Ec+8OyOxU8DZVmYbZOeEID06lkm8rVRSHzo2JBtyv7w9LdB2S7zD6AtYIbtUj/qLOC+Z8WYjcBql
CeGTnkP1XpX9xnDa4k1ZA114M7uPu1Bbd1Nk74fewPJhnWYTD1+BOB/Rs6dvS816q2V17jrsLgXg
GGB2845XNCxbQ3zSYqCoEXPGbZzO7DAyyQBBlldO1ZwdifGmJfUGktBK5ungy6i4dQV5Mkk5h9ui
gdRT48Nd2TGNUZNk73bOlsSG7GTkQtx67TjsMrvz9uaUhD5c3jMjkJupiaOtopZezaUooBFOZ6/v
ND+N02yH46z01UxMjxmWEC2iTtsVvYGdRDjGtVAjAcuecO5posf7OQnoHlva1zqwxYY+BvnheZev
9LiyWMjSiPXA6M4DDK63OJ9qHEDcfmUrCHzvi7MtaLl6IHwXD5y2ll7VHcYcf3UCjIoO2eweczWd
s9j6DLTvu9Dtv7XUb2opQ2P29ata6q6kb/sPFLU///Cvesr+A4kgIloXPAM4h0XZ+p96CuG4DdqU
QaXJwGDxyf9FUQOVZuJFQ1H0VybznyUVKTQY+immMPPj0kDH9W9KKt1YxFF/Uy1hP0cUKpGGIvHT
sSUs2r+/8fg98Lb4bmtxgfqvP5O3irkR3M8hz+Z041Rd60t0ALfAD/udW5rzRusn74BSGUNdWg73
U2rn8PV1QMu1ckGaScjL4MYKRodasnZIrN+kKrwNK2PPSJ0ASbNhfGsWj0OX3gy6qQDQhLzyeJ2s
NDsZ10FreuwhCiQqjGNw8xFIdqcKgu6rSid22AjzK3Po2/vC8CL6E8r0JyqlL1J0q8k1HpIy+WZU
VDBO0MGlJU0mKW1rVw8WogYj6fLbmAHhEXxXfTE51I+rsc7THc9u7CdZMV5Og+0c8pBI9CSZFX39
wNuqtjPWCaGHNs4/Ka8aW+jjajAZEvbjWOULQheO4iRJtJ9xhW2YTzLNtGrrUjbuPsvI+pKas4IX
rZ3yVLtAQ5LTQ2N3G7pKp5paEKS1G2yVhD3KDVNuSEnDYxmmeBApxNgJNmt+rPxixsG7dSzhHPOE
7WVQBjS2TKfajno4Qp4pDI29aQtUNs3mu9qC50h65KPHHvxhyC2b9DKnfy60UieAtvZ4ZxtlcFU1
ky43WRnFDfM0enbyoi8CmJ9Fw0ah28RD6Yq3NBuh46K46AQqBWg2zaorypY5mkXPFQAkPTVUKsl0
i+3fvfJCj07j4FJeAONksrHL9RaGgWONOycvimIVo32/HvNCkUOkkCTAjMojRS+6NXpMMbF1CUFY
rhNthAVLUCehsqjjmMJSPqRXYoqNSviC/AoAgOV3zE35J/Um/Q7B4YMWJE71HZDjBIWyweUs6Jzm
O0bHo921UHUQ0TbJcA5Umu+K+j2CmzIG0/UWyxKJYjtzrhrFasGQ1X4gQ6mVd6KfCIPdCI92Nz3y
EJadvpVIsEc8saldWnI80SOdqhp2Z1B0ay2T2lMJAfBM0N2cM11B6rKFR4jxLBXhCLge99VadC3A
+3jqxWOUWnHq67PDNg473XhKEUC7rC71F4uQtNlHsxDcFiziFU5Tq0aqkVbRY2AVhJCJZNK1dV5N
8nruBxvHO4q/YN3VEQuMBor6yHgn2pcFZDmqMwOJndtNd0iu4IWxnxifUka7VAq1bXyuI1P30ZGF
1zU2w2u7jl10AFW1xreJvogvIE/oKUjRC2u5IVNv3sfwqW9skCePQMNGhGE1/e8Vy2wLUNijK4ib
IaAdbwf4rB1B6xPlDBAlNVq4xDU1r6RWOPzkoNhw0xpqWml9pNOLbNVt1zvFDdmn4c6pzVWk9da1
l/ThfZBV40WVVbq1qkn7/E4b+e+C+LsF0cKc8asF8emljeIiVOWPGUvf/+zP5ZB15g8gRXjw/lwQ
WW/+Wg518w+HJrnuLjFq/1kJF54ohJQFJGMTtmzwFf5aCq0/6FJp5Ogu4S5LFPm/WQp/lCyzpuLR
4o7DzKMRAvWTKWQu5xr9W2eTBJzlSBbisVvUScqmzKzbz3+7MP/gHVq0wP931X0/GF1M3DX4T2xO
94OqP7RGM4MIbsLCnUjaMEsdFBks8O/wbluX1XPIMO/F65Nm//9xaEPyisDwCNn1g+skFoz5VamZ
55kA5We0XsLb9NMAVcHBZ3RvuKivMPo0VLwIbRhZ/Prwy8f/eOb07HTcUh4BMyxEHw6vG6gfeVka
54xClMmD6LG3StXNFVi85XBjTkrDr4+p/9g3Xi43B+VWMTWHfQ5eqh83OaCTgy6kyjhjx9fZN8DO
0XMbbolDs/mxUqAHzHgZz3SIztod/lT1xa4AQDDT5TrUNhmhlRPSJWipGIPNPGPbh0dESwGyvtQu
0EMDWompE9i1VIsYdgScbfzGcbbsxT5eO5tX+NJj1zCefRC6u4OLfg9cHPBvwb3SEfQ+Zh05C6iv
QHlSFF+MCy/j11fvRwfK94tnezweWBw5sPfhF7OFJELTarQzsSTaPVnO8a52iugbupX6/A6uskxy
QSg2I/p8i53518f/+cGEdusShWCDZ4Ru9uHH6z2P1IF01CiDFqbM8sBMSwxZ2Ne/SyDT/uFGYezB
k7XYJByW6R9vlGByVCFlp53N2AMNVEVQAiiZaey8Z4SMqWm+9NJenk5Gy6jVBh6W94AOgKP/Nu6J
uxZDAWBjduWW8dNdq5ui9Gpym88dm6oaxHyQlZc6BWm/iov0d8Fc//SQMHxenkv+87ODVKsSGQuj
189wD1y/mCJQKO8QoG5BQuX0Bw/spKBE1DF3OWJz7QqpDIE37CBYuDUQjhfCBrkS1tay95Q60sK0
ByGhAEkRGw8ahlEET5nFFGc4euypsu2v75UPXpz3m5XhlGNKhtHYQD96QRKixTp38rRzECTQtGYI
5vRluW9GlVfPDQkX64xUzWfar97lO+CC8hnqVAsCfl+9o6bi1ITRMQ+YKnwNDMyXd2zUr7/nP7wF
Ef8zQZOY/0xsgD/eZwJOQU+3SjtbGIdgOy2Ob4go1bMmYdrA4fjdnb2soD+8O2zsyXjQUZzSuUYL
+eGIuQr1RKJdPQ9LUI+lSGAJvHH5hwHe5L1t2Rg2JBFsUpjhyRqLMFYNk3cXdykwAuDS6osBZfIm
kbwBAPxXz7Fh8uJc7on3S9SyatiIaxaWyhJH9I7wY1xvHnSHE5ongrJ+fRk5g4+nxZnwOxNxZ+pM
Hz96xGY39Zw6nsIzNNVpzZBnbvzEEcl1bWST2hN00g/rxOkT5esWtJh13DPy2HpRGCerjM+WaNor
du4J3FekzM62n0Oh9pHd0mkptHAyiPOxgtmXBs1rRDGDeKhEHipfOmXJfD6cFpLG/3B3br1tK8kW
/isb510C75eHM8CR5Gscx3Ecz868EIqtULzfRVK//nxNShlT9s5MwgBDDAcY7ERKi2x2V1VXrVrL
Rgd6JSkSO8Mv6uoMF2CQivZFPtVK448UUbbvrCLyb8jvJbc73zEz0MY5HFWpEpLfolfxg5y04ZMU
FPIKqBsyEAqlmJT7222fWx3ZH8iot/HKK/Hf17QhRUAAUe+7y+Dhp9C2JQ+9IEUHI4m5tTKyl+Ys
faziEPYq1THNT7adbaVF5rsoHgMjyqD40d2c9h4DBrClUSrWVxpDIFcDhlcGl/tmXyqLrKKd7UqB
p2R25UBpeKO4gFsAy4OJMGz7E6oUcrU0KdPlH2c1uRGidAR/QGQqwXYJhUWa3pkuWkLLxkbkfGX5
8JK5yP48pgFrxGwraA+MpLXPMnBE7hmhgX1mEvhzd9BsrQtbI0yILawNISCGeCeYxQqvFQw5JhBb
aHMRgbDIXGqLRvZD8wYGpKDCM8tb2UqX+7iSzPQaUg+/hW09yW5mjW3J8L0n0Zb+UK+xrjTX297C
X1c+WTGHtoULs4ro8MhXtgqoNle0/Dy3oWjNkvRLLUn7P2GF9q6VHZU7uNmVr22ZgE9CJfqC+rVz
jlpt8o/ILvQ/EyHhkxnoabNQmo1bOQDnkDSPVxJguXS5dYBNUQjVYVA3EV+P3EhC98GJG9DY7Yxi
qpWUzxrNKaBvPTd9AMANXmUXW0WgXcdxaEcP5g6FcpsFECLItYpgbBeH5BbKAphjyT05yF0vZCh8
9HQZ0CRLA4jXzlojWlmBbKd/ojfP4S6yAz9G8SlrI+scokqCH0p490kQMNNg5ZN3kmsRDGHBkSSz
alM9o5MwRaoKrvDPEIHxxjohnKhtodDYmYJHyUaO+4LGF1GMhuSTRDinXYR3ZTP9YucFb5bWdl6q
B8XdUiJTAuNyzfKK3YJXH+ww2Z7mfqxMi7TynraUtUPjBSlPiXiVmh/WSAh4dsyZtaKgEQbv1pVR
wdkz07BD4OGgncwhP1tk7FCL0r/K8G2mc3OcOKA6NF3nsTIANAVtlLwL4kB5yCRdfCkJ7Zuy3GGf
MWcOWW7NjuhRk0v+xt1D5LmAWkG+JR3EX+zNIAnOLdSk1rmCpwYPq/KNfCv7t1WcYWJod7VuXKHj
ZZtJc49iJ07dm2FROxtJDGfdODpO1PSz/BLNreI5s8VU2oJLsCABVRFwcLdRVVEQVKn83CWEncqi
0r32LutikSA0tPxDHAX5petC+1jtS4pdGpFhq9Tyw06GUBUweXtfeRw31BBpPd9RcM8l8kqrjm2t
VZh7OWp5KLYkvxRsd8WzR6fMvS/+aweQlx4EqglXUoAWW1cXA0qCRprgj8psN/tCSYfot6Hz674L
FPYB4lXXHe+K0hDfc/zn1Qp210ax/GdNDU3mgnDoKoEk9Zb8/WxpJI50W+RhkADeozliqYi7jROI
H70CrqzC4Y4kX6iqJQmgWl3oGCEuijdHHQ4qSwdZhbVR7Cle7QBoJVeQzHDnO/7NDpkTAM432SyH
s6oLcCoRqgR7v3zuDz8dC0vr27CMwQpF84E2CzLQxWiraO8BeFk320in0dFU8/ACt8MNpkqDNJ41
ixFLSSPZ+RrO4MIA8Ci2kOzofnO+Q5aaMAjPU67y+qOl1fA7CqVbThAWwR1/tF0ZBxxrOrYtEUeV
YBt5F3JLDREzANclb/o2LlTzisdJ3qm7mXHvtRXAY6ieudtd5eWXdY3HLcXy7DTiJBfNNCqjgl3M
34FD1Sy/rd6nNWW7y2jrcAakXY1VW233lnoGlQ034+gsYHKNzFkpW/Yj+GfzwQ9AmJyVoGEuei61
cBvqa0qozCl5UJ6/MwJBqDb3rRczK2Hg2TcGzZVXtFCx4Qzx86DOraUvdn1YyukXX6g1drrGhPvZ
ZeaovFVPKawVrQxiHmpC0I5tE9am5q5pXWPdaRQGAFcjqOBB8K9cuOluwHRyJ91KpCdLLt7VHiZA
lxHRO5NzSMGJaTO3uLMbR6nRCxMvyM80TJOSONlllMv2o1fuGxsVrj39cHsD4AzoZArTFHPd6BP8
lPq60yVWZhZnANvnGKI1gjCYAh/IB6WVdwvsPNSXrWenX1CoYqNncg13qcu6xRMRIxcGFiinu+ei
O/Du6xlim2CeHoDGKA8eplta1BxpH6qMvwTfzWspRXF5j0giTEkiYuzcJmVAVlQaztQr1dry7Hs9
tW9ixZqRIlWiVV5VnGTErIFPb+yVX8vhfpWL29kaPsyynqPR+leyX2NBOEXHENtq3yKgYap79bxC
R4j6VuFijih8AbLumIm2RQ7kZcuSpzcPJff7rSeYk2tEBi9bT4d2VrerUL9vchA7oAoF0xowYyRj
G2FZ+Lb9GDcSx9aw0uAvTWgasGEBCa+jHfhoqvRbJfskS0rNEgEkgKyEgynz/M72NQpaK4kLASNV
gZ0rjuRayXllG6Fb2U1Ab4vEwX3nK9gFYVgp9uJxurXruLCALBpkey8b02u/wvvhfOzWpwbe4MIn
EXCxizMteA9KkiViSVV+CcXm7nrrtjRs9wsCmI/1LQXHu1tGggqQ5ivwBW2qr12DXEq3KgC6sykC
xYH9D3rVCzmLobjWRbYhKGZesqT8LANZ02MsUYuQ79LMFJIQuS4oCGF34FRVg7heeDndnDkl5eKi
JRDKQQEp8q2M9OwlS05+QBo8AVYQuuws08nwMLDkqOdJyqKBbwtrr3ryB5B1NOR3cqMSaINqWdYY
7c4CUp6hvi6YLKJl6cyE+y59Zkk1a7aNcEC007hqW5NLRxFxkbj5zjlHtASmxrgjTPTB/jdnKgJk
KsJZbXPfk86i9maT/4Vt0dVdnhueBovVTe1nRltz3qB7QSy0/7STLa+5LKtdvP0gF76UgIiPEOHu
mEB1Go33eP6E1S4hqZU/lHpFEOLOAvtRqlNBQdqI5zXBB2iVYn6qrCb6AFEQOjgOtJIwZ17qYSYt
zJy9g7qq/w3u5ASMWeYsVErDAZqZKhu4wT3CYYtHaj2al0pSnjYRSms8IqrKPHspLzTR630DhtBX
z6XYancLN0vKBR0U0ZWXpv57VStkeYnXjK442TeXsZzG7TJMU9rBEsS47CYkXjAURMDQkGeFgUUv
6QBpilK6zoTxv/Ydl0SkjZrYbVRpCScYxAmuOonSmIQXNGWhU88+ub7C66Fji//PbJlJ6mRzyQDW
AH1rDA64D6B+O2KcSIR0nZ4sHWxEeMCtqQXU7BlxUA5gHHxXqzZb1d7S5Qw4mdtz9ibJJiUhPtCc
mjttOmfibLHbe91LAjQxBV9cYKfwLAsfLs9859GxhPphdzB0JeB+10DWUwGAxKYlyDY5QIQawXiZ
QHJnI7JWp7Z86za6DYtiWTwr+xamXzXQrjiD8V5jQ8F/IgvIao1crNVe8LPv+OVlZzdtP8A4wviu
oueELrASinizUz6NaDqLVk5K+qpGA+ILRax6kZTYvTxjC5VAkC88ZxZcw0F5brjCMu/3gAOXnO22
l4oOGknbGVLxTqfD4Jb4DyiBjjzlzayPMNCWrWZ45iiILRjGAWubVxzYmvKy4HyzsGjmuUioIJ6H
ENMj3FiU+lqiEfvBsuC744mxSuR5mBITRVVyTY7CSSIycCwG9aUHanHGak/36BXocPbD3hXmoAuZ
dSn6Bh0noCs7jqRzly5N68xoS+WcX94+bPOq+Qw8cH9DL7b3OUXcZ1WwQ7DOnHb25zjEChkT6CdA
sGjp7A6aw4QS7N6OrTM1V4FFufrsqUpV/dlHoWYTElV+o6mweKyVGnJy4iqQemkh3cgEZRchyZU/
NW4XQmwHbTpKmvAynGXQsl/rauPdeiZoLdc3vL9Hael+MojxEU6NwnYVFLp00Vp6e2urqfN5OzOD
pwSwbL6iaQ9qBA+snHu3j2ecWEPJrZHIKJFKXuT27sAn/19T4Tk8iEB3n3Xg7o/VJm/vNwVSi8VR
Uk18epd4cfmQ/NqXfjzQAVb+L2pGOoz8L1I63++pu+EfDRGuS6+snoGsq+ZcATdhUC7BZHGRsw1R
WTt8PJNlG5C5iVC9RtOfuLoffDFHfzULP37Afjp//J0fPcGmezNXzzwBtHQkAAf0g909/cws2HNV
UU1g6iQLxUUWfDgL8pwEvaKAy/0PPf8TInilWIb44EEFkNLLv/f0JyO8WAP2XOc0bmoIxncXTQ4v
n96mSEiJAEgM9F/i6n9wQmuAmpeA3oxaAxoiL3RTiLJh/5QkQ1/OgqXM+YRCgfbPWeIHJzUL+ivp
nJ/dCZqKiiRJNUMlvdhdw1mQFWlOx4kMXzz1s4k9PwRu/U313Gu/Yg95foSBQGuhzvPWXkBbSBd2
wgba1V1YionNAvXL0y6ln14FEuypOAWIKfvrxCuY5pySoWWbL/bKtGZBpoLbv5pfXwtwyKJHQl1b
1PPFdTILWAToCSGGhfKtu/ppn5JFUCxjbISgseJx/8I79k954hvxDpgDUco/rBZqY9NaC4rEaxrp
HVRrjjQN9N1M50uvYBp4BZm+wKNvnN4aUOEHHfv0YIEAAlEnP/hGpnMwC/ZctnT8BpyH3fWfipLW
z5FHja4oc++pHCjEySigjZwFjTZMejaJELT+KU/iJFkiViZpqNCqObk98IZq9U97BROwtSHoLdW3
YwOJEArWJQUg/TF2mJYlEODxsXEiXbeg5WxQVhTHxXWyCizhOzUmiaNTd01uL8A2K8BNvJpf942a
PufgxWrHInbXiUUw7DkyB+D9zKmeGQDjCOLUcbMgzWWFRgZ0pPtZOPEOFnZRI5ZGVvL759PaETId
EmPXAjkEXCOhBm253XV6ctLn8MuY4MwOcdLkIgTLEsDXUUtBFUhaUHRkvL+/6oGL1LGNlkH3P8hM
cU1uEqAkGH98VDg+2oqmqtTl3zCOpj4HXotICBzx3TU949gZ9HFLgUwBppFs0YlRtIy5UGRhbg4b
pY9IJnRgUHVM2didgDmAut1WYXzsrhNzYFpzcbKE2eDw+eRC5rea0346WBJMHyxzsgX9LJysBYKH
OUkrGvgPEz6pVSApYw/PGt13wFz530l8ZCpzg4wt/QCHKHJyhpA3NjowEGkiXe5Enjs7eJI6YBJM
WPf7XoyJRQRQr/U7ckR0qM2RnSYpcCwanJgAWdbmhhDSxgx01mZCix/PNDpbQBspga9BSv3tk6Kt
knGH0gcVjW51SBN0g6OPCIZG8KuRLVcOSQMcy8uIiM7YOapN0NvKk/ODNFGNjorJGAnhKpSjhs9N
8hTZH8VGeKP3DNNLFqAdN9b+kzAjABBCFYdj8mnakOQpRwITFE0/C5MzBHhntb+pXzeEnAoOjXVv
F5VEwx6cbHTDWH32tD+GTMgcKjQ0jF4LeDshV/L9FPz6mCyYzdA0OZwaJmcO6RRSRq8FneifwJ/W
wN7on+wITgcqrASi2t5/Pr21IKjrRp4OKLOSPqR/Qn3bLphEBiwURTrmECdnHd/SO/zZ04EqzemC
EHR/x8cc+ghbJokoAzhAwbC7JjcLKoek0TtCJieiWhB4HNbCSZRMaQnsGbKOorokrj4sn5J1pA4+
OlhW5mx51USF8Pu+fxknUXKmvYy0wSEsndDjU1QYnUMlUCBXAnklVbTuOjkok09H99PEZhwWyeTS
BbLakcuMyhl1MCuh5SXkJ1++fSApIruq4RP6s8LkvAIZbmt0hGDDWwCwCPnEfg+cJA3wjRyWyaQc
84qTixZlCKZGukZVw+iTGaNvv98JJ6dmm5BZhZ0V/E0/SZObBGpiooF91E4gcWRhC+kuPrjGk1mw
dFInAH0Ew0N3TS5YBCMlhDhHzYJKlkwjQUR+8E2nYKnUYgHsUWj8vmEmlkeCeWP0jrBA2EDeJYBG
3XUaIHDItMAmclDr10IfnU7KQ3Zd06PWAjsC7CURMxQN/TV0EVQZaXIAqUT7eXdNzkMCJhS1kHGz
QGnJtskc/4V1BIMEMpGME5m14yxNa0fABzPWOAoYkm3pOkflNzcEuExYe0wB1u2me0I7QRE1sbFr
gFAYwXe0QA8b4cQ3CHQmvOXQ/h3swfRmAQTK2GBJE4kCuJQgL3xzEdgkXmlYBADZ/9KEFoFsjz80
anPgdpyMjyXkk/MCuBsKTCwAgvJueiYXMFNoH41NJVYEgSSIOQ6Iu5OAmSagOXQ+nJqsyT0/cJhX
VGc/m0ABiwcpMU0L1l+UVzucugC3HPLPPzEL/8Z++d4HtNx64XPXAeRtircahf7qC0fw1evPD20v
ordF9HYMvigagvrf7htgxJ//NgA9dg0JLz48Nih0v3P454cHfP3Tg986PtXxLy+9Tb7On7Zt90F7
uM1e+eL/wvXX9VD4griVNfnPO/nf/xnc5wtP8C8GLoL1cRwxJ6Jmdvzzm/1R36OMH44LG34SDwfu
bNPoG86DdVysi+MtdrfcnQ3Hjrxch963JI+9wV33PWCjx07CJF8/Jy/vug9Xxo8cx5un0nuqysHg
XY197OCrTbiu1/nm5cg9lmv0yAcM8R/Jtz+W8K1GX4fT3hcIx/7KObPuPQ/e56FxYezIF5skd4e3
fDiWjh35khn3vJczfsh/jR346hnxnMG4PRJh9LhwksSJN9yRPfhz9NDxs7c+sSJ9Nmz0yEk9XBY9
KmHssO9e26b+mD56YAaonoJ28P56bOnYoW8SNMxfTbNN183xx37dDbxfe/HAehyw0WPv+f0aJdB1
/Hy8w86Z920o44cuivXTtkLqsxysafjFRS1i9Pje09Zz18Me0z6vN35ofEGRlIOVDRmsOBGNH7tA
uaOA/WFgmw7l698xelLlp0P/lhtP4vLEhih9s8rYm77dfM2h8RrOdt8RNn7o3Xrotw5oifED139c
rqO0gAh9sDEZXzR3/o7xrzd5sRlYKk5korD9OwZ/v2m8p4EbOxz3fsfgX5I8ON5mZ1J6yPbooZMc
rYXlOkepd+jNlL557Pf8wGqNQvVwNfZdSWOH/7D1hjPet4OPHvYHcn4d/cCv+50P+QZ1rsGr1Lrm
7bH3fLeJ46INd+uTYwJ8d6IreOzw99vkefPHVfHKt/XJvbHDf+pEP95aiIfOrd/zA68X4gHxPXb4
B2Z/UxSbgeU6YIfGj90MT5UHBMbYcT+X6+1xYQibcuDTGDvs4yaP8GyDkUGS/QZP/+hxsjlZ3oe+
hbE3/WOO/ZF7/u+bovzjzZvvURSjb94rnpIYZbXBnBtd/Wn02NC1Ij4wHLmr6fx45LcyTd85M17n
n46sMG/9s2FyTXzjKdys87/9PwAAAP//</cx:binary>
              </cx:geoCache>
            </cx:geography>
          </cx:layoutPr>
        </cx:series>
        <cx:series layoutId="regionMap" hidden="1" uniqueId="{CD2DD64F-4367-4A81-AD78-355D976ADFE8}" formatIdx="1">
          <cx:dataId val="1"/>
          <cx:layoutPr>
            <cx:geography cultureLanguage="en-US" cultureRegion="EG" attribution="Powered by Bing">
              <cx:geoCache provider="{E9337A44-BEBE-4D9F-B70C-5C5E7DAFC167}">
                <cx:binary>7H1pc9y20u5fcfnzpYKVAE6dvFUhZ9FotyTbcb6wxpLMHSAJ7r/+bVqLJUZHJ9JV1a2puhM7iYaD
IYEH3f30gta/r/p/XWU32+pDn2fa/uuq//1jVNfFv377zV5FN/nW7uXxVWWs+VHvXZn8N/PjR3x1
89t1te1iHf5GEGa/XUXbqr7pP/7Pv+HbwhtzZK62dWz0p+amGs5vbJPV9oVrz176sL3OY72IbV3F
VzX+/aP/x8cPN7qO6+FyKG5+//jk+scPv82/5W93/JDBQ9XNNYylYo9w5roKK/TzhT9+yIwO7y47
GKs9FwsiMMPq5+v+3ifbHMb72yz+YSodb+/ff+6Zfj7R9vq6urEWpvPzv0/HPpnD7RSvTKPradVC
WMDfP37WcX1z/eGi3tY39uOH2Br/9gO+mSby+eLnzH97uu7/8+/ZG7AWs3ceQTNfuP926W/IfP32
0iq8DhlG9mC9XeJifrvwcoYMEnucY8Y4Qs8h83UwsG3Clx7oeVgeBs4wmSa3g5j4py8tweswoRIw
kZwjRp6XFsT3OBOSuvT+pndiYjJTba/N/buvEJKHkTM4pnntIByro5fW4HVwELnH1SQD9BYNNFNe
kuwxKSgj8u4DM1RWAEp8/QbN9TBwhsk0uR3E5Bh057sZFLInCJJC3mktpZ6qLQn2hLsEJOhOhNz7
e99KynFs7fSnKOL7C/9cWJ4MnmEzTXIHsbnwX1qG18kLpXsKUcUIxrcCA/Lw2NhLtCcVQxKD1f/5
mmFzYZo6+uBvK5PF+g1iMx8/Q2ia6g4idHzyfggxd48yBQpNyWcNjGJ7WIE2o4Tc3/RebLS+saZ+
AyrH8cPQGSDTzHYQkNPz+7V5TnO8TmQYiAyVrnSpeysSM3WGCQIWJjECs39/11tETqub0Oj79557
kufp1/24GRbTpHYQi+PLl1bglViIPUQpx0qwZ9UXRmBbGMfEpez+rnfSYXS9fYvGOr4fOENjmtYu
orG4X5fn9uPr0Ji4MCeC8plECHdPIEwU2JlbiQEjc0su7rDYVkO21df37z73JM9LxvHDyDkaMK0d
ROPw20tr8Eo0wBkkgkiXk9tVn3mLku8RKYSg+I4K8/t736JyCBA1V+lw/+4/R+XXyBkq0/R2EJU/
3tF6UAaECkw5/Q8+vAIHhSrMwYLcarQZKn9U6VbbrX09Kr9GzlCZpreDqGzeUXMxtkelQoLch7Rm
soIxAx9FUSHRDI/N9TZ6gw9/N2yGxDSlHUTi+I+XduPrtBbEuCC2SAUTd1oJP3VIBN5zEQejL2fk
6nhr7fYqauxNXb9BOmbDZ8BMM9xBYNbvCAwlwKQkkeCLPOuHSLrHGAPg0J3imhn59Y2pwrfEhB8G
zjCZJreDmPiX7ygseI8LjjlQ4GcxERB5oYAZJjOt5Rtw8K7q+KqpX3qa50nXk8EzUKbZ7SAoJ8uX
luGVGgxAgeQIFcK9BYU81WBK7YFzKICUPW/hT26+V1ubbl96oueB+TVyhso0vR1E5Y/Dl9bgdai4
ECYB/SQQuUuNsKeoYE72iFCSuRi8l8feyR/Z29C4HzfDYprUDmLx+R3VFlV7FEy8cMmd2ppJCAQb
91whCSHuLNz4ud5G9+j8c3/kdtQMh2lCO4jDxeKl+b9OJoD1MupixoW49RCBUj0O/oKh3yMUgcV3
QVoey8TFz7DvYpu+Kbz4dPQMl2mCO4jLH3/dr9Bz+/J1uICPCMESAnb7Ll4yx2WSDwhrKUib/DQx
+P7et577H1U8mrfEth4GzjCZJreDmBy/b56XugKccnZHf2c6a/LbIZYiMLlLlMwY15SHMk0V3yP1
3C553qr/GjlDZZreDqJyvnlpDV4nKQwEgUiiOMRUfr5mfjt4ixxLiSZh+fmaOSXnEVSKfNjYt0Uf
n46eoTNNcwfROd1/R3TQHoNIFkTn7zjXDB1IxsMVCul4ccuUZ+icRvEbQiu3o2ZoTNPaQTQu3zGR
SPmeZOB1IJCHn6+ZBpNTopFCcREk63++Zlbl8mZKCtqbm5c2yPMq7NHQGS7TBHcQl5MvLy3C63TY
xIa5C0Vb9HkpwdiF2COHgNcdcDNcTm7a7VsqVu7HzRCZpraDiJz98X6IsKnoAQog7+QEzYuIhNiT
VEolHum1x+z4DCTFDlm7fVMN5NPRM3Smae4gOgv//dCZsowIKurwlNJ97K4ALAi7RLkQyv/5mjkt
9/WyH8yPD77Jmvz7W8KRz3/LDKZpvjsI0/F7UjNIdEEUXwFQt2jMjT+H2CRS4Hk+X1l0HF9Fcbh9
Q7nEr5EzVKbp7SAqX98XFZcqxal7Z2zUUxmCWjxBgU9DruuWBMwo2dfYXhlt4zfA8mjoDJdpgjuI
y8nB+yk1MDmYKgTAPO9eCsg/QgElnCi4FSY1020nN92Hg5vK3gwvPdPz7Ozx2Bky0xR3EJnNO1YU
T8hAWhgKuO+CMX+XGMygGIw/lLfeI3AbjNlkUBlpYnv/7j93/H+NnKEyTW8HUfly+dIavI40Q+gS
CU7gH1BQT0gApCnhhIRyJai56TWLw3y5qXKo4HrpSZ6XkoeBMzCmWe0gGCfAUG4563Mb8nVggGfJ
KfjxDx7MLF4p1B6W4MC47l1GbBbVPzHV/1UR8Xz8DKFpqruI0HtGYuieKzmktu4TxXOpmRLJkI8B
C3Rr9iE28NijmUzE/jYvbBRXb/D/Z8Pn+OxmbObre8YAJBRXEA5c+a5WbyZBUIbvQkYZGMIdPQD8
HuPz9cbWH77EUGDxJpdzNnyGzzTRHZSfxfJ+jd5Bw6k9BCdYXAK1rbevmdXhewwqwhnFd67nzOos
brJtt32L6PwaOUNlmt4OovLHO1IzKEkSkAeDPPFcXFwIdUKNGEF34gSc7bG4QGr++zbf3r/53P54
ngQ8DJyBMc1qB8E4OX5pCV5JAiCZTEBHYXZn5GcmBiN3DyNgZXCY6P6utwx5sg7HN3189YZg/+Ox
M0ymye0gJpd/3q/Oc9vylZhgUEtUMji+9RDSf0yWoRSJgpRAIPNOTiBG81hOLm/6t1Qa3w2b4TFN
bAfx2LxnCkbtTdEuJu+Lu2cyAikYSPpDSAw018/XzIxs9HX8pkMrDwNnmEyT20FMvrxjsB/aHcD5
IKkgu39r2UEGHsuIAGoGmQAO1eG312fU6+2s69fIGSrT9HYQlcOLe+3xDppLwjltBmoJciw/X2Az
HqOiJBTsIwznKO4IGTCAx5rr8I2HJO7HzRCZpraDiBy/IwVmHNLDU9XRoxV/jIir9giGYjIk7uJk
swjl8TbWN/cgPbdBnmdcd8NmeEwT20E8jt5Tb6E9BXXEyAWv/jmXRGFIYmIoopS/Cl4fS8iRaWL7
NmvyaOgMl2mCO4jLyeKljfk6zsUEnINwKbDcuwDkLF4MkAEpm8r7fuH2GJfbYNZbSyufjp6hM01z
B9HZvKPUwPEiUFAuF+z5A8OK7k01yS5Gd9dnocqN6bYv7ZXnldjtqBka07R2EI39zUvzf52s/Owk
BXEVRGGZHxsTqBqbDlFMPXVuccD3N711GfchmhLH9+/9c2tyP24GxTSnHYDi5Ue8VSK3a/Hkk6/t
/6VABChICP1VlfcYG3AagXhBP6P709wzQz/ryvWfH+t5WZkNfzKT3Wj5dfLtpY35OgmZWn5RRdgU
y/r5mnmMgkMBLEIQ2r9jXTN9NcVHvpkqfemJnsfh18iZsEzT20FUvr6nFQEbjzHIiLzzCWfxx9sW
IHBc8r5afKa+vm4hkaLD+i3NQB6PnSEzTfH/BTL/uX3eQ5/BxbbeLn82KHzUQe/lqz+3JTRMnA29
c/Oe0/l3lzbXv38kWEj1SPFNX/LEQXxo43Grnx6Nudna+vePDjCAPUSoKxUBPYihMuPjhw7SLNMl
qMiEUzEIzBbkY8BKQbZMTznM3z+yKVEwJdEI5Nugi6KEaIKdDsvAJThjPtWhQ30N4hw8KfzQE/LM
ZAN0hnlYj7ufP+gmPzOxri2MprCHitvPTQ/LQeaBpsDxHTj8OR3LlaCGi6vtOewr+Dj+P8VoUhIE
Q3QqikJhP3NyJ/G6iHCfl2467AuTUr1q0jBKYi+mxXFIMsfP4jC6toEcjSfCnBS+RFHZb6KxzLVn
rHCvxoqoZa5jyTyWF8ORKdMq+xqPrDwydkTXCQ175eEm7RsPcSyGRe60LV3Hjms+i7oWZGNL1bYH
PY2r7rgqXL2M6rTX3kCywUsHNz0usGI+boLa44NzhJqhiL2qkKGPEz2SRTlUf7UNqZaERNmGtT0a
/CGR+MblqOHeQEO2UjKIyDLoNI985kbxcdaabtNkjdh3qqbatCZPCq+Kdf+pLZ01SRqyMER97XRP
15GT1bmfh2Z6qmFMvvbcFj5taLFohv4oUjiu9pMRVxgvuhQH9aIxWdJbT9CK1x7WJPSIySrrj06Q
jtgD5GGV0djgs5jE/IAloz2zRZe4hx0W/ApWZDhMrUqC6nJ0i3FTV8w67FBUYZ8ukwp7BevcvlhX
soiyJelJd2wSlsUs2xfZAPFdvXJHmbfY71gU1XQ/ifvIlL1v06JtxOHY9LpSo48txqRfdlHaJFHr
qbDqSbvBeYpVe5h1Kond2usxhLzSTSgdIYpFAe1Av7WU4HNrh/4sK5XTXystiuSHSrD9MQSIdPSE
aMtzfCHyAK/cOhbGeoUIxJ9FlzXMK3PVHnVhmh64uilgoao0iPwha5JNzJSmyypLP2FsqiWK88oL
orQ7nWpoPRTHCWzLPjWLoUhD34FWZQcySc0yDNG4GuM4XacmOsVx0Z/XbsPiReBkZBGrKtJ+Vtbh
gZS1YD6jsNo+SWSwjzRq62VGB77Je1StRjXarSFFdkXqEtOVSq3LvaocI6+Wgcy8sE4q6mmr8IGl
decxGmYHSR4neJ/p5q8oYW3tj4bxMwdWkHuGFeFfYcXQYZiwfJX33Fm3lOmFgNsdZy4t1njE/Sdt
aryOulQmpwwHwstL2TVeSlB6SHBYdl5HbLuQqas3bYf4SVwHCfH6OmNHrkzGAx2MyBsTNCzSJtrC
MyYriXK8arLwxI1sky4a5h4hIeyfUZ8Gf0VVpFYmH9t1kVC2TMtUHzRYFJ8TO55wLfinaWefBtii
BbByvXRLfDwmYvCiuKh9SQu+knFBKliBAv0weECnhqfhn2ERj4dVyboj06bZvs3cwhtiN1wnSZuu
g9gGXlAW9pp0qV0XbqUuQuZwD5IT5Eim4stI0KmmSekLJ3CP0rHlR0VcOvtJYruvvDRd5CVp3x31
MSXfcj70vdcMowm9LkP03CWsWWJt6Q9HyCj3a1iNVTom9aapsysXehb4VRxYuXCaoVRe2rrsoqBd
H/lEtOaKySG85AkLkWfSin+vcxOvtbIWvqNwNpnMiE9p4Xhl02abDrnmIO3L3JdJkiyDNulXVIdy
v+du4HWFbqXXuH2yqnmIYaM3dXyIVdRc1lGV+hmsz6Xty0+wrc25JMOR6iLH52mg9h0RFdKTtBQH
snJi5SmWyeve1dGZymS83wZGX4sYqUWGBpJ6RQ6e6nIwDHkDwpvATc7rvJKbgbb9IoXdfYEdU+Qe
7gayrxoa+F09fpYowYuh56HwhCjjkyRrQbM3iP5lsrDz8qhxFn2HWbLokcu/cdmpBcXFeG56FftM
VN3XNLLa4zQxxyQrUuu1or9yet0uW0LrH2HaOX7Ky3Fpssiue0bon0SP+emIY3Xa9nI8GzQ3K5yF
9RmpquIwcDp0IXA1pr4tq7RcGWPDpTUl2sqiqRasb8x5whxT+0MXUT9KGsdjuA5/9GOI9nWrxTdK
6tFZjLC1liOoHD+qh9b1ZBh1C21A88uucjwhW/eYlGPog0TSFQsx+RyWqjiUHY8OjKqKsxJH7aIu
UQsrq6LhJh6q+oK3YZn4JQmihUVDVnoRtrkf9KXrYdySzVgNQ+MzUt7keUyXuDfKo5yY4z4pEt+h
ZXU0atN9yoSzbIZUHZct4bEnhjgKNtR10uMI4XKBSZn8ldmWXCY2K45FIYcL1GHbe44bqXOm+nq/
lXW/MX0QM88ErPPbKEanVVukX3Nlyq+h1NWZbrLgS5EG8WHTl70XdXL8jCs2LCNkkvVQtcMyGOrS
Q6620YLBbI3f1wTVG52NbeGFovk8BUgGL2ZWL5yYa9/lzCxLFKGz0oqQLoUMzIHuHFb7edoNhzwZ
8tSPK0yW0jAK61h3f7JecI+3kbse+ryN/KQMxgMcY/eKwPc7vgl0fBbWUee7CVJfh5HbfcRGMPRS
oybzbGjjlRun7pGA9p+XgWir0HN45aZeGMiYLWTXHzWlqVa2YI32Hzd8fkKqrkwxVEBt7nptP/z4
P5cmhz8/O0D/enNq1f3rJ6gnv+3x/eKnoE3JFJuw8w9N5Pjhu371mp4I6UPj6RnFve0K/h/474sX
/xk5hhAkkNmHpuB/48YPVQ6/uPHtkDtqLKceVpJBph9jCWfDETidd9RYQt4GzsBCGYCcTpLB2csH
agxVgghqNqHHApoSCXAy4IEaUzhnDj4uFGtCiSAEH9TrqPFTYszgWyQcKQQnjADVhoM6T4lxggvC
LGXOvnIclnhxMoz7jWL28tGaPMPAIRf7mH//vI2Aqsep1BRNcfantxmxrYZ2bJ19OzJ8mZp8WNAG
ydO8a53ce/lesKDzeylwOKFvMVViysE8vRdgkVjV0mB/wEadIrdqj12O6QEbUX9WuHkc/ZcbQjuy
v90Sys2g0zj0sIdQNvTve3rLPrW8xKIK9kFBBiFYd1MfmaoJjWec3HBfqk59QVAYTVaoCVu64FmW
DGvXdESvSx42Pm9b1nnAS2NgI8Cnlemd2BtUhb7rPq6OSmXVugxCte7GKl7n7kB8HfT6YKhw/ilL
M7XOnKr+jGtXH6i2KlZOkMcnoNniExYmXC9oqKP1UKJ8E4d2WJa1zT8Rh403QNLGL1HKqi+iCI/B
v4iXnci03xQZ2h8JTY8ZAw8ODA1tPhHb5D9GOprTESjkZ4LixNMoyFa8BIaJ47z1G6O7fWQCsyjH
kqxliwzQx6Fb4qgvvKym9lDg2pyAD9N5dZbSLcpCZz9zu3IxVk63Xw6ZCD3Wq8D1pUPMlZV5fuSO
ef9JmTECT6rsZOhVkq2QJdW3OHVUly76qBK2BDvShZ39Bs0X+WCPIl0kK6GF0n4XwD73UWRQ4SGa
6+9NJYpvSRPKr4lKybkKkYr8Dll1nUhbJB5WldBeTgaTeg64EKuqlSj0oG4n+p5GmeR+rFl2irJW
Fr7LQnMkmq45HBrdfZHDmPlgdKoFIRnsvWQMrcfihJ/GFJ9HfYzAYibDeVQqd2kxqr7lwrQr06N6
BXYZ6GBv3Py6yvNoHenoaqiSYhFSyQ9DJZvCwyOP8qWFxYl0kB2XWT5+hQOrzieq4/EIjYG0nu1x
unF1i5xFGicB8hzjXDA35puAIbbfdtou6RCnRygJm+vQuvX3FA9JthzDEfxQp47VASyBXUSBe1XW
md/hrjrRGWq9XmTXiPad56YMGEvde2kaflbWiWGTFtnaKWTkjU4OLlffad8QhnwVxK4nivowcSpG
gbiHg+8imWyhACSAD4u/aNDQRWTcYdkLtzwPuowcAXM/433XYU/CESrY2iA9PSftMU0ZWSa4velz
4ax45dTHKTCr73VvBh+Q5d+LPk1PY6XJIh3r+rzktePrWp6XpYqXDR//dJoKXLURXGMyjPbEEeO4
7JTbXWitGj8EL3A15OyT7vKvggaG7Mep7Frm1WEbDVcabDHxgrZpzMIFDz/JvEEWJPFGm7SLNMxT
vnQJMBzw7Ep3PJJdNvSbTKFwyP0oLBHyAscJxy+p7Vgbej1pbBfCQpgSHOvWJpesSmRYZx5Oetl2
l2Koo6XCwDgWfJj4M7jT4F/xErmeqqXW664dXfFn77BQrsSQEnDpZAfuS5w5g1zZxMYl88K8dlfA
S8fwvE05fJIWcQsuUlk1kWfySndnoeuEknqFW9roUAVOa2LPBh3/RoqoqRIP6cCJll3VK/IlaTqH
r8pecXEt+giAiuqodg7SoQib6iLNA52Xa6xs+s3hRXqh2jxeV0iDGja54PstqrMvIhicyg8oCQav
a1x6wPvWIK8bW3ABuROpNa8pPehIUB7hvuf7JHeQ8Pp0iCGkMip8SSITJp4tp7dF4AYXQEK7K5fo
QHoa62LFUko3Juvhvg3Tk5OYsU1hkT6I+04t67wZtZ+XQQDCLjtzWDJmwQVrBV5h15pFBuGRJS9U
7WuLJLDQAZwrJwjUX30F/1fWjr4YLQoSj2unKRZt2+WfesqKGwbBzyN4kDhcpYSZw2JQ+bho3DCL
ltXQmY1EmTrNeOxus7yE56NZi1eBFfknp0tF6qcyh2dz3AKucafOfxBZZV8oqiEAkSbuuJBjbi7C
HPxSb+qsgUF5pG4DcptBlhO4zV1Q8v+zwMe/KuY+DfAzggiVM49YyN9Y4N9/j8uvUfcxUmiLiaG+
kCOXEOhYOjX+vY+REqgHhUaN0HoDSAD0Lwf+cB8jhRwshGfdKTquFPnJEe9ipFDRC83soPBHQpcC
6Lb5OiKI/xYiBQIDRSnShZOmwJ3YxHEehUjrkZqibJr+RHdULdsuiArP0GTafqJrP4FJGg6SvtXp
EqG0/lYb1n5OGXjvnlW6/Ppo9Z7hixj47WMSByVksBYQTRbQIxE6KbozRgUCWqQQJ2hPSKnxSZiO
OvAaYdzI79saHMq2Y8030RZAkqpc1qVfJlUKzGu0EN2C0+j6WtU1OoXviJoFyTL8eeSOxOvB5cEN
Hhzcr15+YjKFkJ+EmOGJXTGFwEHTAcdFT9ePxSICbIf6hEI4IVy4/Zh9bhl0o1/VYjDca4ceJ4tY
gD4ahTsAuUsRXedtNeBF1Zr6OuqtxX7sFHxh4ZcitV6dR2BqRQUxpWVokugsbdRBblVkIR6F1Bcb
lYdp1vF+GVvHPY6rqM3XL8/q7zBAahOK+QiU82Ogp7O4uRicsHOKzJ7oOlBfTAhnMjyWEtgahW76
s66H4FUR4OzPl28749NIYAHuEHBq6Kg1/Wt6rEd7kaM+ZIUN9YmWIz7BadScaFv5MYSxv7x8p8nx
eIzadCcFfe4EHEuE3itTufXjOxWaDWNZReZEFohty85U2Tqo5UC8tIiWqGyy0adokMZPKO/y/7Zp
pk3x9PawUeBkHpu8PNAOs9tDk6Q4CjUQdVGmfJsnDd+m8FtXsjUfc7t0K2MgmgXQr7us7IhXpkbc
1Jmym04N7Kh3aYV84OEm9ROh88+0KggwKDkMN4XTFgvkjLnwuTKs2odjzmPzXzyfueMDQMFBD1Ab
0N6fQEsnBjrt8fIht+Ga88A5hvxEvo2r2oYedtJaM48Ogw4PuihOv4dSFUf9WEYr17A+9gluxY8a
2JbxhygUPjNJexNXVFy3vIgEnLN98MfPblfzSfaH/w3kqVcLFdOvIIDULxczj9CtZIwqyAMcJ6ws
AiUXtYrGdV/3VK1q4G9+1ZfoU5sPvPGiKBJ+hfUaPItinbGC+GlW5udFxvPeE1kXfu2S3GwGW9de
wcvis2tTuQhKHYDnk0zpo5omnRckVp90hWNPS2ekEJ/HKvGcEciQT9oo3+dunZ2TJDwLB017D1Ix
5UkdlJc1MBu6cFtImuB4IKAbWDOOHupkcpRFXH4LUMMOIlfiozHsWwUOS8RyaOEwxBtHVkPudYMc
F7jjEABM+qvClvVFgyCc6nV5LYBWlM2GBYRclhHuIBwtHBx7Y5QG3+GYe9V6sS6dv5pc5IuisGST
Gl1scKmy67gtIJBd0Dy9iFXQC68tWXhQBVXjD7AOawwNdU7LLu+XrKvKFcY9bpcZFzj02y6Upd+S
KFjmllaLplCnUeCEaAFZjnofTA3pfI0SiFHWIvuzz1F0SCpVXHBa83WjEoesrJuPW+lCUsSiPhlX
bSrDldP3aEts1v2wYVFwfyQ1ajwdkjZc9XViQDi6bjmEbSNXlYGIJbif+b6Gj3qgzisg7m3eCi+x
CeRVRNABdzS8Hz1WZ4FPgdLla4ivLUPWDOhTRzGDjhcVyrwEdlK9guyHgpguFf2Rm45jFnxqurLO
c4j2Z4OuriPIupHxm+2cXuSRpypQ5eaKDHlS08pr6qYp0Emd1nnaH6i4HNetaupgk1cxELmEZOYC
CYdukoHSxm8Ag8ADB171AFcu5UIHAdhD8KC7cummXYj8KqtxcBqBQyDMfjqILoLgdqbqI9fWFHZU
FxhsO78BW7hynSgJTiERQ93QLyUkFD1MU5uvdBZXystKMF7Bsm9jF1guVOpDKjFAmvnGBjn4L6rp
glWXiQy80ABYwYrrMB99OXLQmJqkrPHzqHIyr7VDCOm92MnzpQlj+cNpWojbL5Ah9TpmspEn3AnC
4EBTUQue+Lq35TjsWwTaLVoWYSTyZWDbsVypyup4NWRuPuwja/PC52TIYl/0fMjWVVzGjg+wkq9O
kY94Qamb5gv4i5zTLEGOhSXX+muS5yrf0ErV2TKNavd8bMC3WCWOIfgw6iILTr+ISFSvAwgl6wsw
xvQgCUeSrpoCnmBp6iwclxL3o4K0x1B0x7kcYGs7ICrVIsC4Oago59kiDGjYLIRuAc5YWOAnekzo
eAMxD+UuJDxAvqBDHpUbjGK2H8YihaRcmpZ0EZs4WIxNkHLP6apCnSVBlzCfxmUyenmRjM4hRF3Y
ChdByOFxlSiWeIhGs4li3IXLVLGo86bPQRgDfGDYPiEt/b6LndGr+9j5q9KDGRwvBjkiJ3iEsEHs
yZY59HLIOtKcuIUazEKrsj7mjQaTFFqRwgCVwzGZVRBHWH8bcaajg3LIs35lOz5CcqcO60uWEL7l
fZAHnsSweVeN7gVdWneM4eEbnOSLjJap9WUXLGMcl98ycPCJl4RJe2G5230vqojut6ILg6VMOSKe
lgF8D88MJJh01eKTsS8o+2Rrji9x7cAnOtex0q/xIHpIveRJvF/1hHQbLUJLTmNHqC8aldPmTJLS
rkVmIbLQD6yWPsSTAJuo0/BgxoLSPQQLpr5AUT3s7hy0ZLWAxi292dRWBeQsqZo0PSdSK7bpWdI1
x3VfT+QzgowwTx23X5ouh1sbM44QKyF5Pa5RKqbJT4/egX6C5ypyfMK4hlk0JYelilKTjr5KWxCd
IgvT+JOuBIh81QArCOEa6FRS6+i0xGyotEcLyGBsIvDCm+PciSCPHKOm7Fc9gmzlcmhLMikNECYf
ZgQKpFd44sm1zr8EEDo9kG0cQ4Yt4insiyF0t52m8Bh9BWEpWvfIHoZAc5NDU+g0uZBgLdZWI3xS
qrD8xqCoAzI/7H/Z+7buPG2t61/ENwCJg27hOfnsOI7r5obhOA0ChBACdODXvxO3u42f9EvGvt+9
qFv7sQEdltaac64Jb+LLIa/ZclWhADc7rzMwtWvmyVHFGNYyzEb/2okuuXfLFA6nMfSm+82mfT2d
+irov/mVbTGkGQXfoQ7Iyb6JPZ8OQGrZb0FYgTG2qgauRxHmvLb8oRnm6Yr1XZvskljHNcIeXi9U
GB6zJ90Gpt6LWGKbQG5A2AWVQwQqCgHZX6KfCHvDbhF73yYBRtQBld7jkLHjVaSXOC0rJmaDk5aY
EKk3KCjNDHsMPNL0y5XNOvo6T9JPRR9FmblobIw/5fqIryW1dVpfKEyLLYOOpYd1MGa+cT4TH1sD
ZDLPphPtnUlOqwUwVHZhNK1HJbphuJGpo9fBHIJX4qPszVXtreJlnkw9f0QmMn0NmUQYQeicTAHO
0U4FsyYfcQr48aOox6h5joaV5KZYkYH5T2omAcMfmyq951nQ1ZdBpewXXoeBKUU2pd1FgxbqD24K
qvWol3Fq9s26YJE28dySe9eJNbntUyVEMSoTpjc04tSVHtnNBM2EwqzZXDYAYtesR+yYJgGyjzi9
MwIAxXHNR6z+jro62/nKh1NZqSkdf7OJjx5brrHWcNKxJ6z1frqXTEYIsLFioO17ntrCLb/H+WLz
CNiiyT4lsRztzib1TG9oJXLzMFYT0zjcsaL3qiGYTRQOUKQ0ZO6AxWrFyX3sQpFeVOAg8VzOBfVN
pwNld/0EoUaBbGyZb4QAVF5o1tWHiecd31kXhhd+pNj3HuRMU9CKZ+ig/B+S8v97qe4/5Bgqyc0g
+e8E/gco5b1R6A+/+BeaArPSjbNCTQr7EnSkfUer4Ud4DR/QAzQHpnmG2vI7LCXG20mAprwRcZvR
/3/0ZvhzQGaQxZDN//8/dOJf1cXPtGawfnpf09Ec/8AIGpJfivsiGQRv39dEowbs2TM2QMIAZUDr
+fAR9MLc7FEG9QhuybPtjbkRAXRc7aKeRZ0EF6HNbuNhEV3ZIxffqYn2H4CUynuxhE9JFdZNocTY
HgZqc+QFyAp1lImS+iA7tB5AfD5lt0qYrohddN86q18Y6W9SK25IYFHSqmo364SVi+2TQiAfLoxu
vi3h0tz2GMdyzJQsFjmMRRjkawGI3eI8Wa8GFt6n0USQvdqXwVlXJB02HfVdoefm2yTabteT2u+z
Ib/NiDvaJlOlquU31skbG5mHyiUc1MdyoHF3A6HKPW39VVjjUwjWhePNi1fzsBvG9TWZu0tgn69D
lj6PfjoMohKl7jn5rRrpqdF5Wmz8zB456FrIIL+NZvLcGfGShWt0CGv7EOruZhsBwLn5jnbiW6tk
UE7QLB2IQD5DetsVS41qyFjzWBP7kEsHmilG6NaCvdqqY0fEuVNdQ4O2xMPFCs+iMrCI32EYljRp
LmO+xKXr3GPK/YNV9JmT7rJ24gXHxcuAoJlxotMipdOe4oEsxSugZ39PBebKk/kAjcVYBLS7XOmC
83bmfQGNXAuRHAYq5hryoETPBYtDvm86AM4LAPirWTV+XwfbWPL+ZYm8LUK/dsVswXds11IUHwjG
9R6I//0c2+PC16sor4FSm/BKZUNQmo5/IwIfS6LmpuvcVYzJOeUDS4u2wRMO1D+t1VyBpUsFVGME
zNGEC5kmb3ec0fVaJ+3l4NcnTUdkLIl77MNk57xE+cb1vKsGdFEZwOkidq/5sF6hjm1KBPvmthuz
58aFX/KR3DHbRGVqo4OP59OaLPo0OvO4jskJlc+MhUpOdY85CsIcLNps5mJZ1qt08CAdLOaT4T1d
lyzDSnBgdoox7kFWTOGTrKNXRuxc9A4J0gxdGg7pRxAbj9SJb33Y+hKCJQgUe/dIqogXXTOrg4gH
6GRQD5VR1DTl27hHMr1Fc/LzMMr2AJL5ViHFOMzb7+E5Cw6CqrAkfW4y7U+pw3IEpHir4kB9bquA
lVnL/U4HlflAUiw74eqqxImSlJ7N5jRm3lyOQ2Iupj7NL5wJgruOe7EfV9XfyUD5Q8iFuURpMJVx
IAhebD599kan11HeqRqrZgCVs9MdV+2O9SgYsm61L1U2QNhTq1ikR1So8qmT1VPvAnABK51YAzKz
KR2vbqnsPmviTdk5sXc89eVKmp2avd6P1HGgDhAfQA7gNBSDw9wWKeAJEfB7OSBDgdDlaQhQ109L
kuwN0lMnvX6VMkbtHbR8L5Ab5plvC7UiD+qbHhisH6r7aIYgtJZY/msbvw7RAL5i7FXBTVimLo4O
JBswbyDRi2XFMhyrKNy5mOZ3aKVcji7GovNd9pwF6e2C9PKiMvob6qMrmna/QI3OVQSwLI0hvwA1
E8PKPIu2n38HQTZtSpfWdsOJmqAryDLOZZW72yYZb9YqSn8BpJ0BnjgzABvjQCMJ4O4oT8/AY0bt
IlOfyVONrb5DJnQJ1phDEoiA/t1h+i9o2BkWtl1pE0Fvig8YfgAnfv9cNsscaSs1nOK5e2EVouEW
jlvI4koCyni4wH+Fv4A5NxTwO5Tzz2vmOPkBcLLt6/tr1kQynk+VPPk54ftkMo+Dw8YOCD2BOxTl
9rxCQDM5Ibr9/HHJhu39cG2Y/0PXGUFgTbfx+G4eoZK1a+tzeZp6TXbt0Of3HrDJFi6u2qHtTsBT
Xu3kzKGz0GEjUce+hQa30KB4OUSMtVyvoNnAqUuSE2N9ULYLxNa5vbIpwneeQhfeUazVoUUWrw99
Yh5cXz+FIOjBAtDbJYeU3A0DOMxkUL/X0LuXNEd4+PmT/ssSIvDbjxM0FocJXg/9/kFj0bAePLs8
8Xg60CG8D9l63696/MWIvulnzkeUAvFFapVTLKWzEWU2yh1+iLXKwKBOzt37qKF71MpQBaes3U15
dzPXmyzF+PtsDvsPvMYZStf622gQl7dUpe2QQEB8fVUHkMMyuzwGLL0l2hx5jnCfqKYv6xpaudHF
7rkGznPs61jtXeMh5Av19CA79+Q0jv0lbujl3OQoR9J5uKKy+VY1SVrITmAWXT4cXdB+q4b1Ka+X
wzpPOLwVOXGfnDiXTQnYqkIx7a66LBBlvKz3mR9JAeQugnAeQEnS+TKLkGP9fML+JcJAeQUuCk4v
WQyRw/sJWzMQ/YBbJKrB6C2dcIhsiYpTID7k9PNrnZFTbzsQxCPFbIHvAN/w/lo69k0mqJenpDMP
dGou++FXAfNtJ52ti40LoHT7N0OXxftrNHzsZhGG8jQwow5T4+KSVuvrFumblfjjrKtL8N9QmsW3
tmJ8n0lxGbjqN4CvX/IUwtsYbFiRixbQT4tDnEPVUyjf30RR/W1NLXSWVdOdBIiMok0I5FLhOl2L
Jt1DgPMpn/HtdMrrCwpRQCkS5C2Qic3lyEZ1AE4AXp1Bj7Q4NRdh3HxLJJbg2HQ3xnWXEEL4Mk9b
JKgRSs8kUqWUvCmhTngYZMz3lKx4WdHfZc2/ROI3RvV8wFgChxM4+4aUJvH7AZOx2rQqvTxFAoUC
SIGmbOYFGXzQ4Zk5RqBBurUTPr/tk1SVFaBnFPf93dxiLVcdJDroHzjYaoWOKo2G3cLDZ9sqssvD
bN2U3bfVkqXlUiW3nMXtLtGIRGqwwy5r/RMaFV4hWAAy2Xx0BNkhG/HAOnDHjodPHolYoYDMH4mw
R6bsQ52kS9FqrE+qEPim1NiCQTS46yuoz+JkfWIKWrufD9K/bJK/PJE3y9c4OhsjW4+ZmK2RJ0AN
kPGg/MgsbocC5a9U/YsZwbuTMORnUwJCDph3gs6PzXnm/ZSMlHiQoIs86RhA75vuI6/aSyjHTizC
/KwDluQKgqUwMcJU2yIDrMVN2iEBXIYqLQbJVAkV3LhnEKwVjZjmQvr8y9RF14HJ7wTrJ4DnyPad
HMiOqOm1b9cHJ/xVn22HMZZZTbqXym5Zqo3Ldg1vxkXuWjeAiWrmvZnb/DBjSt/Ky5U6gMUJPsg0
2kmCGb+hrDmoapkLsc78wuXu/q0IqqQbdhbQyKVc7GMzo5DMO0gPIdKzRbLaRz1D9O8ppPbEPMZd
dD8GzSW0/mMRZcuukZ3fbf8R9PhOZbYFqRZziKie9ts2mlxyO2T2Ma23AgI4KPaTQrfKiGwJspgb
N4InyxQ+rYPkeWwTbDEwXtcsca96nnd2wQC3orlpCGoW5pCKU0Gf0ZnzYEGflmSAWEj2l4FpL9d+
HAtdYwPPs7hEUXzsK5wsTW2wMLE7UgtYJ0o+AyeTl12U3Bq0jpBY+3IrjNwmobSjHq4g17gVM32O
NXREv1i5/3IgI9eBOzS6z7CiwrNzUgAoGyGz6E9TBrHYZB6mEOfeBgRWCbb1ln+9ldrDzKLDzJDp
ve15yeeDt5Mtxha/NvZkBzC63bOO7XIDjhQUVj2WkNjKPXOLP4loClCgdf1Y1LTZj1LUr2Mg2I3S
jO/WGufivHJ2LbEPyjWD4C1AjGln/2QI0q1QE4gXwwb4cD13hciRWdcoDHEecjJgQtB5c5G16NgA
fVfoeH7QIC5KtogbMKcPNFma4yAAeTe6I7vRrlc9t49t1ee7PgLXkAz+NZ1WddBqfshQHZy6Jr01
OERQZC6PJHX3WzY/Z/85X/+nVfpFOydsS2OEyb+Poh8Qtr/def8B1/76nX/ANbxSFhwUwZvI0w0T
+1uqlOHNpchaQgirIzR0Jimu9B94DZp1vBkQrxjKgLGhI/47eA3mg6hvoIOH8AnZKc3+G4jtLJnZ
HNehhYI2ArsqA9B3lmjkkVnWZsgBXOSIrj3nOZgjZGzfjcm/HM/b9nx3FECPgWfcFDpAF3/YvtUC
AoUMdXVaWimjwoQMZImrhs9yNu6+h4zqQqxo99wN66x+//m1t/n64eLoWUVmgGGD2ezZI/JUCEe6
nJ1qyobukOnJ7oyLcN0k7B7aKB5eatYrVoAQJbtp9c0fLgC5CclISiBVjNbCL21znA3qLDIG4+Wy
9QVOeQv0pBVVUqLIVvuprtebZcqqhz4V9hcB8F8fAg2/eEE3QiAW0lkADDWFWGBe2WlcXbx3dFgP
fdDTiyaz/tNIQlNWUQdeMOgBREShU79bBtQuGWqP+2uYu09l7O6HKc+L0KzNkUG2cTB5Jy4cwiV0
0jZ67JsF8VKuwCgCNOL+Qv/0QwzfRDkQjkB3B6Ed3APe5wMTJcsCGp2d0BNsdzpcReGM9sdsaL/9
fMp/SHS2K20WXZvhXcLOq6rEoIlKRbiSIejiQkMSJi/Nx0s9k/FDmOBE/Pn1zjbRJnfCus7wliMs
8e0Neu+fLI4mKXscEydTN/oDIspUrEvN4N35d2D5l030L+NH0RSxdf+je5HQs/FjGuFC2CBHPmWb
Y45RU4Q1p27KH39+obcOkrPtmsTovMmw8ciPQaGtUZNYrMETyjZxsWZTvOcMa8aDn9/5nmjIqHk6
FcMwdw/eJPm1Emm3o21UPfAFNX6fJOMH7VMoClOToF83akJTmIisp1qo6nIQ0h8brM1Pps4k0JI1
pMDaWvRjFLTGRZyCIB2tPs1pitMJFOfa/KKKA8F8Hhfwmp03M4UYmlC0AJ0J46q4EkB1tTvZlkQF
erJxNtfVdBGgU/AwdFMMyGj45oQOdkknoDHxWXsS0JUdTKTmQ6e0vlVdY5tiljitUxn+FsVdc5tA
TvY5s32P/tJ0ryMbf4wAK4pCWxGVOq3EI/pw2YGvjdzNhrtPkK3FO1k3/gjaLGpN/RnhrDulc5Lc
1UuMVK0ZhiucLvzUqyrekzptToFkvhySpt9zvEbgOJEhf9RV0l60Aah3GY0cYG5dvXIcPGUPwcQF
Vau5UyKyY2HWjF73+SiOpkqTvTIxBe6tljJd0kGA+a+hedFD9wSCFlmnFIXsfXCXMOW/eg/KNhd8
3tfdTI5JRdupaFMel2un0h2U//RDwkn4qJYJYv+ad99UxAe0NYTMe+TW6LIo7BASJPjcPWe57HZZ
H0NVx5iAQKd11ys6Oe5SgRx3zhuJlse+sXcQnIxfZCuSl3Cc9oFjbcmr7o+gC/KbQIpgR+um3geZ
vuz7FHedRuO+i9mGCMvboVIV6ByJQrDWwHWDTB5D1V5v47lDiz2a8IFPALMDFxz15PdkY02B3oYX
dYeGGVop/ykQ3Rzjp+F6Gy1BhRYF0OT7EOdL2faWHAF95xfLSsmLrtLpvsU4yQtoqBgIoYk8dvQg
ucKKMAK0yUjIy4C0+dDxOEDt4vK+GGKpP4EQX8oBPcmYGgcVvhvqk/XLgXPyIa76ZY/YZi5mMfjC
B27OAa7FX4nGnOs0Uh+8FjdNBW+CwJpuZ2qx7KB80QXvZ2jzwvASXRXou6kpLVrm6o+yrW+qOv3M
nQ9PHDrfhypaPZwB0t88suq4l3Jn9YRm0zZlT3NSocdB6+g6c4u9lEnHisGsruxDUhdLOwbFbNCB
krGAI0Qttox62Za0HdxVAGnDsZucLH2QV78HinvcjKsOHAqnkncEAk0djgaLy9hsh2OoOzR1nqJe
s02zW+o0PuppCq6SdRiu52CARgtipRdQ6OEHeM5laE7wsKwAINGqu3WApqeAK8F45X1EL7h04hSR
JoQ/BbZLGvgh7AqAGGu37GOLfJxnHFj6zKvSha181YbWz20VLV/TbPLPxGh7CaWYuegMmwtTK3qt
w0Adx7mrSrCK5mKJsL8C36liEd7XpAjbbIouZMOyFT24YwoBTFj3hQtW94kaOCuQMOYXYVerPRUD
LVsPLIARVAFROsrrxsHqQIY9IDxQJ9etXDq1a1I3XjIVdrt0WPwxSNGcNE5hd6ha47+ZWdvhNvS1
2FUKScFqfFjoIQYLGqOKaGqcHBEamoo4XNQ+NDbe44n1ZZbOMXpQfLeLeeiv1jmcfluZpXcxNuqt
byDe3XXVDKw3VIP5I2q13TERrifftvqVZ66GHLXJnngzy2sJCuAxCJFfiEHxuw5gcFkZpHxolw6L
tGYt7k44VJ0LMNg9usG7B1HT8bltSbfrwtXumgB5IVpc/FF0EbmwdOwOCsqYJ8hVxMXYJNPXNeDh
SbQUsUfjIUeF9CsVQwVlCcV9eaJuCV+ry2xCgeotycCSkaQDbC3VnmmDJ+8afsfC3u6ShcTo4lvj
PU1ofbdmqpqgtljxOzET0281ukdLNDjhTqAbD4/QouCRgjSqi5lk6PqeIaDZE8aTuwiBoVzxJqOj
muP1BB2mKFm2VJfIVZJSVSn09rnQlwav3YFIkPtvyIHNU2M04voQj5ctzClEgdwmPkYhun0qGSRX
sx6CB48L8F0gcPKuFaRBW+dS8tmC4IReKuXzQ4imw6ICDvGgw3jc6YxHzyHa3ACYtMfMjMNxamMA
XMgXyVXiwuM8IihAq0NuDRnpQXE4svQdlDtGtPwwkIrvB7k8RlUQo8V/bsBX22QPxeG9riTbtDO1
OWplPD9i+LPuVdN85Nd66keD1QyCanZy8VDf63CngRlU16zqE4XI6qFulnlM+a2zsevXi7cc5n8F
658F6+uwyFn7hz/q5h8vpzcvIYrk9O+s8ody9czk7J+iFVAzenRe3myG0vT/wSyIwKwQbmtQef+j
B8ErOjfTYlip44UeCX1zGfqrYoVSBGsygz0bnKTjf8rVCG/NIyBSIBdHLcuy+L8qV88oqO2KINvQ
XUPAfDGkwWd1kEDkkRARJn/kMMdZ2D5WVIFpCJVB422SLKp7oYFOpoOE5sHT3RxDMeHKYKjCL7XU
FCXbEIMcuMRe9YhpLJDjybJeTDcQpavAw6nDJepL0s1ACXdBmgJCL2vI9aM/MiDMy4MAXy1e8jxR
1SvpyZjeIhsbFYGKDa0jkJGoRPd3PApnK3e1SDTOg8EmSCJgWTTiluu+j/wVaHbZfgsmM+B3vpvS
fykU3jeawOMTle7WJU4Z3iWJ4drKle9ougzg6sJTnv9R2UG242nugf2dBDWTzk4r9BuNLddGieab
CKsmrg4/v/wbjvxP+YDrb++jBrRLUO2DP2Nn5RBkufkED6nmaxt1pGvKeSAJCFi0ZAVQ3Whna6gb
0ENQU6gSaLAqeW8BFoNLiuhGTVzinJFTh+NiJDq6ZUk+4mc/v8n3JSJAFwhrUbfBfRtdDNuyfD9G
UMoEUIeQ4GsaaBPGO0SvOhsPIqczCQup5zT9DLFsNf8Zl+C1AMewX8/Ndl3K4C8dA1gCGnJ+XbX4
IRsCkn9F46qYUkAh6Ah65mgikJCUt83S3MkKaRgYGz7E4Ad+/tjv2ePtscHaAlGKGegrvL5iG5bv
lkadmCYIHSdfg0xkIykTmM4kL9hIwXwxrOC1bpsgGiI0BI9++dhNYQirInjKCQzKf3sneK8surzA
C0DYBZLh/Z0g2arQth/qrzS12HIHH6UrRIuJtstE9+hOoulnvWAI0BOXAtX5PEDsCg8WlEKhsr+Y
lfelNYYlQeWO8zfHi+0xNecF/Jw2kLNA3/FasVUm+jiMqq8gAKrQIeaPPtcOS+Tnzx+9J9O3azII
2942KkE4PadHara2KKfm4AtefZT1wQnapW1D9G7g0wBpWUtXCvYDEmpVOPR1YSCSJuTLx16l0N7I
INLyI+s5mox3YzLo+KE3jZy+/Pw23yN3MLOIIL8DLAi6HzGcnINnaEzIkZOv7ovTUBKFRbh0IeYn
dJYkEJxpYoKPKobKHpsG6qntS4Ne5V/Mzw+DBec7uOeSEPZggEwR2t6vlnyMp9lP6fBFiiTYYDdE
LyQyyG5nn1yRCs3QLxO0gh36vtAyDKGb6nUEVDOAhhnMJEe03SI/VP0Wd7gKc0Vdp4ZfIUHR+QaL
tkHKIHMBcguu4hync8RKxeRKvkxVnAb9vp0nJZb7cZ0bBduE0YNOKIOsh1XHfvBjP3gQR6sPPlql
qgtocEVbQ7a4IgmHYAmcTiGBqFbQrSVhIB6g465XdD0R5hAS46D1kbwMofrGX+2ayiKn/vn8n7F4
iFSQiTPoQkPYTqYJTpX3I4+VKUcjjfqcJUPSIoNFQomlWFULY7qMwLwjtFf+z+gJQzb8bHkLJyqq
YO5QODuTdDwslvx6D9HzKB4j2wAeCouSmGx792xZdDAL6aGVV5/R49DocU/QPkZv4ogTf0UmeHKN
BauMWJ96lLc+Kxau7chBRMc2fajHtQpOuoefxJMOlim9zZt0SxAcNT1Y2G5JtukZJrLxSd5kEKMo
3Xbr0wq0C/xiKMR2aDUYfUzQAGEOvklgBwRGuXcOc0dgXoQv0xrWc75TyUSmQ5ot29x1rkZ9txvf
Ls/yOgDFng8OMqliQPKAO28CueUGs0r67sVNqQT1zoyOzEdKgJNfazjd6UKIXseQJdZV74Bw43D9
Xeayok8mNBEWWZbXyDPMKAekKD9fG+dRE6MP8gJtiyAxUhAbZ0uDVGhKjJgSn8GjT6hBXIwCZAK0
0w7iAiovi0Dx8yueRyM4M6MZApouZKU4u8+vCM5+4rYn9neyLttitAvdwl88ZR0O79SMSfq5QlcQ
FiHabtBAeQMxWoZ1+vPb2NLZ7ygFZLkQXoOOTNFtGkIxt7lIf3+MrsQsIzQ2/VNPZT+TYh6WJPhj
GPmIaMS7SUZ7Df1gc2+goUDEURxAPDTLc2wGiPkyC//BOa7HK1HlKQQDWuS+mGyUmoc5D8KmHJPV
DVdYRCH86UJaoVuBVnBFwmbnIdbhYDiyi4uq7eZt5xs499zFOO+VL0iniTO/wO7P41qO5njg1ttT
42nRm3d2XHdpxaWFQdcns8BAi+0TDR3MVWzWbd3Cr4nSE5patpredYzgSz2/ZbYwWtiWNIH+L64+
Vi7dlnQ8NmuvT/D7I1uIHKGciA6jMApV85r4Druusv2WU0cedg1POotGbKNfTOJ7fQJYNQh4cGwi
qmEGYWR5VkqMRPbr0MoYahdOsLdmVW83MAcEjYN/7WMI/+CAd6i427Y4YuUWUrQCQvwS8AhpfAQE
Ct+CV+nUvQjWZpBW2zdsAy49A0Qjo8OnGk62R/R1n8L7DxAlOahcGzLBdk4qPO4vHu2sAsCjMRBu
UHjgRSUJ/LLOHm12HQTty+A/kdpskWrWI5bWKkD1vc6AlmO4j84QiT9lsdzOxz4YIkyIS3sB9fna
p2g9O0CxvNhPyFI1hsNmAMnlJTEroolsAoYlRq1QW3RbEDZPTawswtqMjAQXhJ9kiP9DjRVhdPqa
Yijg0MqDuUxgzYktsYlo8H9/js8WCruXnw/C2R7NkS4gu9rEYCg7wx9S3ciuNPXpGDwauAEhOvyZ
3sY8d6YrUVkCdP9VWDg7jrZLgp5BBzyOJQjEzguvsIVxXqpc9jgtEVbI7OcZCwpnP8aHtooOCXxj
gwF2rik8QjHgwlQSKQuCHkYJzWdivs8gu6raQzVTdOWgConNg4ZLOk6APsDGB56Cg+qvaYOcQGIo
ncgl9gp20TYdNaBjDD1MliJ8Yb5l5iEc+gF3knQdzqYunbc69eejTdlZPouH3w4BBAl0hSALOq9s
kA5OaEJ2/pFzn6LVDuorqCEqC7nKbRqvVPv9yHUKI0oWx6yF/kGPzXgZigUmD7Cc5GNwpes+oDdV
zzNSwj/A1a9hA+MsWy003XUZZBdfaStW/dDD0Em/WNBT9o4a8J3wbWklgwwGsiM6Qchlk9zc6pGj
XalIe3iXXqMjO2I7CbfaqGzdvEAYDensuLYFl0ajGwuOuAabwazaenCTAZw72wOLo4V+TMXsaV2G
LlrsclSw1owq5G9VPV/MPENmVmarsOuKshZLUV3ATKdagMuqNj0YBlvDXdIHbn206RA3TwsVdbUj
dI6jEtg0A5QPoc/EdqyBj2lZJ6I+ZXC83I1DCBFIxWQYHiMb8fgAiWfOw72C7Rv95GEf2QWf2BA6
97i14M83wTTL4AEnRrZ8TSA815/WzNRyKNQwRHz6wGClsfmmAt1ATx3N+6Fg3UBiXmZ6ncb8S9S3
ufzKY8C88PpMZz/+gUZqa0O07tspak9zJcck36EOSKCMr/qgg7o/QlNcd4SOCf3j/A+eSwIhTulA
02p6AzcUgyUNV+NJcWj4wzkN91JSpbKLBU5WXAAydt1Y70F9QaB2bZOqbppDRXu7JA+VjMl4kbaU
b/5KMEMlUDKaNcSxLqa8sayoA5qOMyx6NOTJF7aeAg5NUtPjtCk7oNgIsEY1S/I8BEuawPDBJjaA
aSlB2hLdLgpZF4NSnkCLeyfgo4Iv85/fDJoG3sVFyFDVayjWJjp+WdE9HkPdnGpVx6fIBTAzhkt0
0i3Z0ck26kWRQOiOczFMggaPUxO4ZZEXV/k0ZGWbcJbUd2hJtCpDK3LQWnHIOhLE6qJbPMvNXQp/
DLi0joxtmESmofTunsBNVsF6RamYMFKBHxGybxC1R55cBaRCe+s1un+bSNy3rYUZ8d6icwlup0MD
8loD+463W/ImEMDcw5r7ZtyFqms1mt/nMEjkc1zHEtfrW8HYJ1i5jSPYyizDyKJ3sMEJUkYp3/4I
7n/jgOH9teX0lE94+lKhiZmkh5bbbcSImDt8GSbYV32UfbaFfHgZ13lWMjsPWACrRL5xnJnu8Tn1
56PyGV4d+MMtvGwynCVThasJHqHIlFGzTU+kKJzGf4uE28ZZUtYCSwqWQGMqAtnlnP4xjihoxgMa
/5Fpleh59NkIuxOeLMFmpbyMy9MMLqWRGK8AXd5HDs4ucjc5/HlwK3CN1mr9mGJl4QoEPxq/VIHb
Fliqg23mYR3+f+ydyXLdRtatX+WPO0dFogcGd4KD07FvRJrUBCFKMnoggUSie/r7QaSjLNX97fC8
KipMWyJ5DnCAxM691/oWf4b6cDs14wgHKOcRG3QT72Gk888xfhxPz8ige6PhlvFn7ixb77F0nSS0
MbiGNIAiSYuec/Fx9UDcwSKOoNTYDi4Zlh8nQ3PV9LuPGjd0V3f7L1u55bUt8t54/DjVxvu3/3GS
37+PTgFGMd+SNW/AbIxsfEMyJvP+mDf2wkEz/5p5rdSy01w8sgFPAQK57x9Uu44Dlxo7b92n58YM
l8SNAMiMi3cb1rrlLGEOr/gWnKYA/mAF2cx5mPMuW9Gb1q7FH8IfFN0baO/tDLaY8fjSvR9TZuXs
0VDRNviXTosOtt25eP9o3y8PLykrzo+H5Y0vrl9tBz97S8Z1mpr99jKZk3n84QLU18+eViN39HDB
kdrb6X2/kFa9YNnfc5DbbwFErfg5dBY2V5casu2tv59QY51W/qOt7Nbx94ZwcWufV/KTAaSnWxNJ
7Kdct9zTYZFunQ818fnmo291b6aXNlw+yqVi5eB7prferaKXvf1Ca9y+QKYL+FJB5+Bb6tXd3n8D
vCybniBrV2l+gPfM780620xtpB2Lbw6X9vu1khcqHPzjxykPCxxMAg2/jZI34gnQ8uKFzEue86PZ
rZ54onIrgjGWHWqmfCdUmvDibpG1bJkGZBjDuaJhQMuGjynTZ79Nt9sZSs/W6CkX7SGOLSkW5+XC
DlU1t6cBLwTAigp+dD1GiUppG5qhqfn+bOgUXyga3eqm7jT/XOqJvp0rJpNWUUcvv7oZyyGhKTD1
Ba9uZmk7PnugN9kFJHjXuTKmkKW8OMx2Z7HCBH1W6WBf1Txi6/1sNAm4HpIO+nV+FaCwWW/Sqm3L
8vTRTi6GKuuLg84q9rtfFwfRkX2SRcbpONo/7pmuDSpOGAQ+dMbPdha004CAasom7zS8H/ocpopT
xEx+LTkiXC8K+uAqTFa5oXe202fOcrtq6Fdtl/h7/zRQ5cQZMLW1He+Q4041AA4sHd/f5XQfAURU
K33lEPMmogZaFotXX9vS7PkOb0G/1R1GVyuuq/cmy2q6VZ9AfOj6xDqnSbfyO9b31lvCtpyuYec6
JS1KxF9sfeuavVMDxYTGhHtZl952Pw3OlNOET8tgYKm0vQTK6Y1aWGkwh9vedvJ0bm+tAkvjh2vu
iqpBNHbZLxVH+TpRniXGxYRgHuNhaBdbk7LVPO6u/TKxveHeoY21QDdJCjB+B2+SbqVAYxvoASOf
JpD32UlxCmPT5FnNh78CSuWoPBQlnNDaTbbLrbd6ZsHx+5kshpZONLP63B4vphWgg39frnoyHkHn
D3QVVolA5DPrLdeXMWGMW7Doie0YEiyqLP5sL7cuVZVTr1JZ4+aZ5GeIYllnvmFf9Kobz+vkkuCj
bdVg/I6HspiTPU80u3IjVdH/RnJdwaF9piM5lcMnAag7TXeJu9jZ/DD51Dbdt3DMUTa+EmtBa+LY
l3qsQ4IEVlU+40eFT8iE22PDEQ2weagpfd8Ntam5yusitHYjf2j4YMkmJlNz/HEk759lB2+E0+O6
9rId1o/lpqrGbf0LAUzwhep/u3lzhTKn3jc/uvdQ/Lc/c01h8B1LumzfmNh0J2q8hc0228irRHIr
p1SLyc06LKbco17xt7sSFSR/83HJUlOyEiGb2v7qvQW/LacGiIh5QTuN46gXwZ3O/HRqsRI3NOwB
gCWhdZ4AOPFDqbFu7UDFnIgvDmXZcO5WwfXtwFCqbuhbbu8c7iY/+vFCbh/ySEMsz4f9vmNr8oLJ
clQ0Ujv34Hm24yvfG40d+liuBqPqtiak6r3eceI6rbsWP23naeNR567k+4eJKd54kVtIQPsd5AVe
wx+r7W3pHzec0ZY8RxCTA1ShlLG2MWPcTPN2TfoJuBpG37Dpa8RWRcXdeHg/IfSBt0WvDLytxHKU
aRSXmWVXfvA3ja9fNvT0clgfuIItFjfP/I+2MmQditNSWo9Z23q8az9NZ+6GqWWZ7Qxnu4Pwq293
1wjVhvf+N7u7n/td28t726xGbHJhXv+XPmuv5xbXtk+r6n1pLOgB8y7YB3An/fVL/dJA524CqSJ4
LVpW/NPbtvV/mlBNQdlBpjObP64RUWL324Eac5xb0N7bpx962fah6rzgEwbH5vCRfSyOf/1efm4h
uIIsRf7vcvCMw7nOrZ/fSzLaFu3bIn0MN+Td59w1t3pcKWh7e1Jw/v48/+cLkodN42AjH9JcDH/p
K5ZZL8yqFslDNzc8KFKCW4Yz8FmWuY87+68P0PxFA8kRbgJ09DgozU3GUb+84Ix+Jm2Gynv4WDGm
bN2a9otHyIN7mB0VjIdCJmsPjctesCfpZlvP8RYajwb8cZ5Hf/OOfr7SOedspcBvMhoNXXxcv47F
llAYE8Sb7gH3xHZTTdR13OOzLhPW9RzQDh9B5sAQs2Ls6dsTsTOy7Y1g1ur0uhs7dvYHt8biIqKZ
pQVHfyc7vp37IzFvclxJ0Jum93mWfF9m//ogfv0Y+eAcYQsSa2nJblS/n68bnrvdYM3GeJOpcluZ
1h+FkFRuo+/RvmnnnymDGYDgRhR8kNv/MJP/0pz1Z6oR4lj1zcdjb06zDrBwy8qKpE7l6T9qrWH/
NQNE3BxfALFj0/X/fHz2BJcLEFdx8/5YokjePg2/rLgvGtVtD4y/PqHbL/y3ooD+LPAcLtRNlMKk
mP/++QWnZZ3zfnXLE6aXvnR3fl379mcPy/4/XOq2l+Kjw0NKeMtGTP312OrEqhekhunpvRQZocyx
1uCWr/ny10f1IcX404HRK+SlfsSub4N5YCo/H5gQzGX8nDCTnqCaTO0td97UCFo4lm5/V2vDDB1K
HJJoFUZ1srJbjIh/Gcz6kqc1QJYUqaik83NlOfQexF2dAExtTwu1gdveJHNemvOySyxGTq+q62q2
QX2Bs7nb15VerWEnWuGpOg56l1bblT2bre3dhe/zvNJjM2LfQvYxu/maQC+YerCeRy836YkUSDWw
I8D0AUFmFJKP4qNA8Q1+DCDEe1lBhR7wsPB+LGPvW41yEizdU1ZbLN1sDbcyYBotksROrRWwT4B+
wDdQYnnav7FVtRVzxnttIxmOcrcLGZhQ1ko11Bg0IJqCdIo96VeFjv5oeXQ8NlEsvhcyPyooJmsT
53ftgu0h7nfI3s7sLUrP2kvkqsYj+MCtUhBMK/KUdKhasZ+in18V1ZNN2RvaN94yhI48F54wtmaA
Gnv6rMv7PiycFmV3MSFYxFI90IHxmTJERTYEbbIzdJtOoo46zAuudRfCLvGnfdpxc3ef3CUc1/YT
84ZtokUNKCzvBrUjQ4RPuaTbnMaIkJATHLK+M81iV5sUnb8vbD1VcOF6qOg+m+68DMENbbNE3jdh
WJRQ3RtlAFmULBzzsCNLjln6vmkXPlvYTNbaL0Bq6EyMO0oz0w12i7Mk01UZqkGtEePoKWc3HZIb
tAP3LdTREZhI3zxRl0sWJwijG7j+AFP7l4bOi6HB1HnbyO1jLeqYh6feVVCzbhcIoCsPWtdHnUXj
e6sTF0DyfHm/NKof1WDjVyVbtp48BQ2oqxdebbKSpa3P24DqB6KuNGCJsYi3waNsQqMCjeGC78vS
dHp0lxxX4JJPCVTE0T7lwl5BQc7jiU5G++D3Hr710M1u/BybNT3jsf+UcFGfnNRFc8vdl70Vvaxe
UpG3MbA3pMRBZQ9HNru0lKzGvYRx+7ktuR2bSXpX3pTL2CcgjU9XGP2h8GdnX7S5vl2LahB7qvJh
HyzCrrhivfprJvWjZTrysneM9LIe1QDKgRY02pf0NLY6hBAzBfc+ikzm+jL/BlEmiasMfefioMh2
k7C7CFarPixJwxS4ka7Drw6WBq114x8mfuU5YD/21s+tPqJ7SL51YVkdy9ms8DOFhXvICtE+Sofe
fFTRolGRgUXraZrX4EtlNEA9bV1/mvBg7AUk0AsgUVketYZhXzm06Q491oDvqvCTe5qHOXqlwQ6/
mYx62M+Y0nwYrSLLD3JpjD12nOFBjQ4NB5aCmLA3fWEr1MaRW0/BLvHDJAte8tEKlzMKBP1VWXhJ
9q2WA9ucvM6WCH9l8D0YXFCqRmIg8Q+RI8SOORT382iX7JPq9tJVg9mBFsnaL6JQYHIBYl8qz9yu
0MTdZqjpOF3MlLPXwi/HM91v4yIv7czC5Z1X38xpsptoXQNoNgO6wtdJdtP3zjDmnZWb6xelitZC
USCRD66r4srNKllBqyGfJJbrBHrU02mHvN6U+c1iAg5d2FKBbLW33AoQiPKin7v+YEltXboVEFw6
vc/utHwVOoEkY3L7jEoPMa1FkUfpDFAVlW9r7x1/aG5k5vSvi4SvUQjG26RgAE8kmGHn5ymiWkPb
zhcm021kW1VzBDAFeQH5+P1sNuW9ytDzAwAa0qcuW7qXfpY1FORZz1jHeiI6Ct4fE9eAnhs33rxR
+OZgugstlYEVWcfiS1FL2DypqJ8bkDmRlKNJiogTnKXVB+ijBSpnYjy+qMCbr7YUw5GxAwRGmj5D
lGgDemKqUxLmDDIQKrMMv/QGRU0cUJ+B+i9Ud+dNXnlgofe8XZiv/mkw2+wOnQ7ajinrnyzE28dR
z+axkKP3pbeTp4l98hMpkmtw7KSzREVXp98XTsgxG3yt95SBy+PQhy70R6djYlumMAuycTx7YYl8
nzrUJJhKhU9hM4RvNjyLT0WftG/jOq7fNRd4PPqtBSevsCFPeqREzmCAqS+NyJ2a8croVfl5FW2D
u99MUGbRTr7JFuHwLJtZkUSR4ywZ3NI7gS5IdlI1xbEE1PSEtsvm/Y/WBTGLUFM9W73Sl+vuQgBQ
J3Opwse67jGxq6IjxoMll20wgOvGEcNFr53proFI+KnHb/fVLkcWB6tbxhtnqbl56GndmvagL+fe
n845oEYSdHTQHBOvdmK2xygsaXuE59VAlp0kWX+/WkH2FNA6ee3WYPjEAz89cbP511AQBzRMXn6o
wsS9YsJt2ruhDivSEhb4LgIt2mFNjfaupAV/l87g73coQ8Shn4ruVQ7aQZjurjCvQkdfIlQiZ4s0
H6Bha1izZgM6tv0yOJnM/HajXJ3bYEyJy9S98c1IICCKq8V11jzcLfVMrRv7mpZ2cFW69ugPe0ES
cYVHP5TJFYz19I4uS3VjAOl4rob+Cz+T0ujNzWdVU8EU2i9usA8hv3Rxpl2ErbQ+Y+jBrVJlk7hG
6qOfcmscu2MGOsjZhZnpXzpJ2wcH7AIN4PgskDFzXAd2AfPuOAjXGvLxivM8qu0Eu5HBvP9yMTqf
c+2JaehJHRoZ9JgzhrBz43T1rT07xr3fhDme8RlsOh472T8UaT7WhFbC57qs87LNY6NvXESISWIa
iPiVWh9A8PQ6O26lh4jDbm4roOUjMIp0g28EXl/tTJ/KZefWOhmv6ZYUipBRM/00+SuEsxaO4xVy
vYSQUZMS8XJgIz48uzm7v551BHu5u1k90gZZ0WkcPP/CBf7YFJ9gjyTWGC0wvkN9YbHYiXPgMBE4
dhulOc5G5erH0EhLImGttAr7CHBXCorPIGTuMQej6YFlc6r7dsHRfpzYaBYb19QSV2SE4g2yevr4
137FchojkFvjls7WRQHzb0fuV3kxGMusittqMbxwtTn9jZjrmD5NXW4qLWm5MD0GpwgGeJOYL8Dd
atVyPwSMN3faXKx675i6yq423pcX1Q1t3t06zB0U2Hph8ONrSEZN7rgkgTIovC5z2qRxMefzifxX
M4gJmMh8WmKkp57LtJeMI7VLlKU1Mf3GSDPcGG44+7u6SHCn+ISl0IqjZ/dsSqP/NoaUJnYvF+vY
tokJzhwXGRA8SrjMaHfM5pGiTWCIvYfFcFqfwkwHQLB3rKSYnvjwjHzOv7IIdYG3Bx0qIxdi6Rzu
yxpCP5Rna25d99o0Rk8/Mcytk1PRBc6XdBw/r2uWPqWZ/JyG0i0gYE/144S2Y58ESX8UPDyIqtRe
z/jLXy8rgnNvehvc4Jj14U52cpURZCpCn+rarR/7pvLivveWSJOZx/o6DvXXIU3Wg99upNN0Tq6Z
MAZiZ85qS6TiYePchSqzH30ERH2cj/R6uB64YCL0cNM3KGblvewaFeyV76dXqm3aR92pId3rGSAF
EUw1+ZKEIYXnui26GJBpdSi7xH1sQMDuwyFrL8vENa6tcnYuLcnQsk0Vw+uQbRH5Ucn4pdHgz3BR
W1UkfB7CsQhHDIXS9Nob9IPTcJb9hA9LTWLedWWKfc1ThBcCLUnQkCKI1GflcXAkZBrm45r0+beE
uXd3LJivxT03JdTepcQdqi0e/rlXwv8rqC94C8kDT538oDdMpG5k9lzkqfmZzhus4dIMj60I64Mv
/eLOKES/G2svexGkEcDcpqHKxu3gW0nxStjZ0EYulrlXWyT9hbbsZI6Sfi6CXU5z9CKRFgedCjrc
+Tzu2OzatwXbkotxMvOvZWb7n8skNV9wV01XI5Pb2JVde7ZpGT/TfMcwxppGxJhdiO7aSxKbupXF
cbsIna9OuW2GF7KIeGrPlnprx8DIIdWRmRvRTG69c+M2ebvDejWDIKxWUJidPxXmzq5YRyKMwYV7
XUllvZERACrDglQJ37Mi92NX8nt3tL+4JrJFErvkacuP8eWNmHANHt8XtWyH3yS7tmxXStsWn3nw
Tj0AHRKlTsZQevEgC+OUd671tOkGDuY6ljrKF0Peuu5cvGkgRzwe2HkeWp2ghmoT175idNdfygVR
CTgUSpqrWWn5Bm6UmAVFmxGe/1jNX4dh4V7hpmSfpiVdzG9AGvlLJnLjvilGopU6jLc8XAkRBbzt
jt8BnI7JAQrjcOmQNsVelnJkiKukM9y90dVofgXRtM+Y26pXX47zrlS2Io3V6MSNnnzzkelaEKIK
ooaLvGHKquNEUXXB6tdM+7nLsoJSLqT0RMVhtDjfJtMAVrQp8RawknKPSwuHAYoULqId1Euihcvx
kI4eoxTyNYuSIg0WKdtYnG1Ll1vU1DYxwC+N0k15a7XmpGJ2FQmxrFy87Qpy1NRphQURv2Xj3Hrk
wAZRaXa5/aVCNmo0u9EI5iI5MDArZ3FdZq3Xhjt227ODRRLuPkZXnweuu8QZ8yvikDVqbmeJm3FJ
6vJyCWBrC8CIbMDkXTXSHSLqDJl3qA+9ll3+kqal06bxxK3CGAU3jt300Th3rTccUmq15qwzDRdb
dUDp3H2G/qkmeKpj1vYIs5jZy1EilBqauF8cQxR3hZYlnwOJsCrXBUpmZgBQx3sO/3tthL7gPKqC
xKtQZrP74jJlyh7fm7WG3AYOBIpsrVHLTGZ5SYbGNrpHL7DNQbgPV/9b6iRi9o7oqlfut86EJPmq
5ZQZGXY4Gl0GO9ukmDweESzHw7POaCgEVwMF5XwjilAszk6nSnflcWW6xafFIw/43psd6GasSUMc
9NJc2prDA9MMb8tSO0Qv4Mgf7QEWnLf3EKqC4Rdad4AkY5uQDX6n7aTdQcoAdioyvTYuUSFdW4i5
KN1lyIq5wLxUQ+Ac88GvQQHQhR3ppObAvXpdTc4+bWYnr/ZyQnEDIrpv2uBqpfQL9gRnewlTsDEJ
pY5Mpwudvb+stnNk7lc/y0BXTwbqmgFuK+azyNHcO3vUJvU30eDDZEojCGnbt56Cw4NVsvEJbrA6
ho+rp3Ero7In9SEd71zUsSf6wPkV/l97h5dRXxfmskC1tmvEWiPuTVsaUMTDefLPHSWcH9mNXBwg
UlPZHPtBoGKcAzmBERNj+U2ughizpHdgbHs8R3U82OvyQAjDNFMgGNWeCpQdYlJI1z32njPUMcSe
+Y2AknkhXTCdOvMhKPPSjae8wVgMwqyHrDSyNWhWA/SV6Asz28LYe3XSMOTHb6kxbx0XKmqrwVaf
pQd8WmNiHCD+B4hzrI4YggTCebt3oIGfTNX6r/hGHVMRvWGl7Y6GYg6SaPEXdVMDyYQaKlw9vCB9
QDYR9RKV3Q5NRzdSIJkWuiKaWzcpO+86cjrq8OuZgdsMmLX092QpgJdLVYuUXbuYK9DWyRrphrVo
FQeNGzKSMobsiG+BDwY7sBHZaOtO3QZa3mkaZm8rggWujSS81wbsetAL8uCZEuIhH3ZMPkYQ7gu0
Fd8NxEs0DwuZXhksw+ozm8spu/eLut+qLhsoBBWMd9E7vpu/sUTCw7NHp3hoJzu5RiaZfkt7kzMf
TOuMXC0h75dEkXyOZC6mp2B29d3UVxmHgI2N6bBft6ymW6rIXLrhg0n70I/DAh6ESdMijye0Mb9N
toOP0C2Vc2qcgszmqXcfCRFtD4PViBevV2YU+ugQs75aUeirdYmwHC03eCqtPLa0GjF1VQ0C+TAf
w/GckkjEMt+syEHTBBhbMIXVJo1gN7yTjb9YByZEzFmFjbEwTkf4pfRo8DsAnJA+8kI7VR1FAcCA
a1tLfZWSBRTE8E0kHGsEHp+m2R9QHQ8NR4kawP/s9FmQAq7NHJJ0topXBU4AJNZYyNACvBYiRylJ
zYt5oBcor2iX3K01HYBo9STognJEYBfbos73azfzMwA41RnZSE1Gny1/n1TW7K1EzbiF3eXVZ7UY
L+eh6WVMBkrwoNx+0Lyc63ZsCHK6QDVZ1naVWJdBVpU+MqGE1J3eTMJLw8isNxJJyovZkOoOrV5B
JmpgfcEVoxvmDD78C4zgRb/zwUIvsZ4WQBRVHwzJXmd5ULH+9nYFj9Va3MPgTe6zAYNvvqFzVUKz
dEjOjSpZm69keqQLSSBmDyciVGLvw9VnUxBauBq6RLhbckWRfSrduZ92PDep6qjP48zuu2A7b97t
ZE+0oW2rTW4C4J0vHSqLNBp19Wqrun3pB+AGWd7Qe0RRiVCKeAcnrPrXlITylNpqNnYGlcd1r7H3
KPoun5tUG+eeEPUq7vPSvx300F4MLvHw7MjLK/oC/slIRPBMxzj3uQxS701axCPNjlAPY7+QN6Ta
jWE3BtjuF0ACSGcaWjy+UsFJ2VnjxWsI8Teq4QMdG9caqwfcsnnc09yCh6wcZ9fZrt5TvpiXRJxk
aAMn8yVLlvklTAYT8KsWWCfdcl8HVfI7smIR46AfngLK/aPpJOYbQRbli+BHCF+ZOXFI/l/w3AQg
7Ag4lePAXRfoLwiUhzupxQIFdmiFyX2w3oUpUQtcDU595HkAk04HCiCjjziFn76aOqv/jXRwMw5m
NipdmzfA1jOzfTaCynksMpswJ4eu/lnKxmQUhtKS4Mqvi6b73+8BuDhd/8YDqqzHmBk4LqYXdrRt
LR96R7WOCxwy61jlgSZt2qS+wxmCSGBeirpj1sDAsb11oHwgP8HDvomn7FbMcAKFziARnhFyL8NT
ks+T+9VtnLY8FW1QD84ucXoxGDDoXGfqWbxK1CzMtNBHFKGZeyJGeGeulI2BWMBIll4v5rMm6hwB
nmfN7sFxmin47DXNsCG7ZVnNFeuYmwEQp85DpxAbi5emCFqI0h2RI1PGo6pa8EJz0yBjd4ggGjPZ
fhedsRBLy0ATod5eyWkpMyaWeVqiFoKOvYnIuQZJtDimBPeI7n60g4EtTG7PXt8/t+TOjEXMIDZg
34dlKJ+Lm6JoFUmuaiIi0dwLaWvVvelyHc0Fyk8KfZ25rkNJFq0yY2U4JfiZCxKAjGU7EsdLRVgd
MzK5/O43Ta6r5UZ5EgDYjtDC+x4wkUGxYb4sFpVUHsCOMPDHw9+M5342iDD8w0ANUZQak6m0h/Dh
5+FcI9hzFLMMv4oCF8nH1NvySpfxU2+D0D2NUwBFcSdqp7eIu+orjEiQIgVP4cEmp+ep+DHo+uv3
9fN0mbdFjKCHXRWWHMNDZkU/v63cXbAmkW/0rWzlNmip34UfdRlWXIhGy7jsbwaVP8/kt1f0TMHZ
2LzDjHw3VMCfNRk0DYNB4Jf4Xr+/4viuqrHdpmc0r/zM0YjgRjGDichymJnq/aP4L83hb/CDuHiY
5f/vOIc4V0Offx3+p/39f1Cl6votZ5T/b6rD+8//QSIE67DJTXmkUyQFPyANH6Gpvv8v09zwyWKb
sJs/iA8fXAcbfkPohCHaXWb+GP24C5grD9n//T/8FeZtHJig3V2qGP7qH4R9/IINcJ1QCEQMBMJb
SH8w7/yiYsDJWprZMosTip9dnf5OkPntvCTnYotnm5pTnYsLJZJ9mOgXs0TvwQ75Tyfv/2POD7db
50/j+B9vgXuLwHuOGdjeL7dW63r4UwKYcS1ImZvEeVkIW1RjuW9qUp4xYosBEE5IIkfkVPS2ZApX
habMfrJe2Qzt1ixuJLk4gm1c3oKWDekN+sQ8bfBzxx0jk4gBQpU2jM5XZ4Zp25Kg3IBBKD8XUNa2
f10gM1HOPCmU6di/I2XsF5fJZDtsxV7pXXVibJZoFZgOadUq245FSWyg3TwvAUEiXBMYuQL60OS+
W/ZlqkniQ0N377BJYooZRIwjrqGmBpE92GqvyivH0PdV1uj9TIvAMsLh3gtfTduAaeh/WUEu7euC
6tZDtu7R1uwY/mfZXrcVHMV6R4LXA/a4TwUl8R5D7n4c5GdN8sORTtRdqnwqsOZthY47FOWuI0bl
6K28jQncLFuv5mtNxXKkTQjQSkxfGybdqafVVUMKWlQJimFP8WLrgUndbbr1Sn586v9dXP5mcbFs
KCp/ukH+AxZz8336n+vv9JLbP68pHz/2saiYwv7XD7meHWIOoEpgefgjiVmE/0Ij5KEQ+iFb3Kzj
fywqPj+EpI4AA4icPuXGvxcVODLceR6WTJYja/Mu/oNFxf1FOSTosDioFlAT8vwOkVD+/OjqCge1
Nw7oq97S+fLFoaqDqcU0FYYBbeeNLTcxo1pOud2q2ji35PG6SGxdmPztlAtAYWr51pM9SN0tSMWc
i2VcL5Hn+d+7vvLhcflev3anZkg9RvtIU6fFQRvHKEVvGwDLIm+s8gn9i7BFULvu2YsWWXgrcmPw
75n1j8wApDcwEXikfYXN1JvGQbxW9kS6TLQ6BoIJxkN0gS+4c6fdHPhGZI01WxSmaBTfc3YF8b2T
wWNmMd+ZGKjwFIefWDsDQEWUs7X6pBhimPugcOxK/JZ3/rDqYyPHAO+4YqYlLskOhIRGgfc1M1SP
NkYudy5zZH+3LnRu94G3GOtn2Qg//2981/sj+O9vwC2r+39/vG834MX3Xn1ffrkBtx/746lu81RH
Z0xCFlkk9AMoF/94qrv/cvkTikQktT+yuP64/xxuMqZlQCpckll+vv943vPreBazQjumoOr9B/cf
9/R/PFJdpihw5zFbA0n6Vc9p4X6o0Z/3J/qiub1reoQwS8q89pKGvns5i74bH1NXAQUVOS4UGCbD
fUbics0jwVzKXQ8vkRFxGZJNmmgbHUFPi1IyJ07TxMlJ9lLi6JdMoVMsDbt1NiYyzkFAxCYz008z
Yp0Xrxm/VOayS/lVn8ZtWgS6fb1HNPap5RmOI0eWTtRiW1Vo531FeV8A852IlIyCIjAfQI/g8peD
eAlhqZEqYeTWQ0PD8EIx9NqThMJ4UvKDk+cbewfD0A0gFxWbhmk+oB/nCaqM8Hdl9a1AE2ED6B7J
EzmnI12taEORfLFHc9iv6Px2q6MKEEScKHIqgxiM2xufP8FZhuKnJ3Psz+SGoXegxgsJ0671eS0J
NPXZZgGMdLH/MheTRAaBC6nD38Zi7dJdUwXixYchfO1Joo5dK1xPNcbZ0zCp/jwamlc3g4kOED4O
IicG4pDz1ibFGY+eS0nCSCCaFAhXXEW6ji2ZGq9a2+5jMBADG9H/N6/6QNFgnVyzel6QgwYAKLXJ
fp/xUMQMgN9WgeK4DWRl/L5mU7ib7Y4ki2zOvhmVIvQJz/7xx/tT27viykafVvDPs1UNfBhY9sed
7/nNdBC9bo4QhRnwBZLioOUkq2AZcEKMOov8Ibeu0sDUDLL1AIPwyrOSLDsl6E7WExm+ePAz1y/z
o40/ld5AQs3W4AMgSaw94wcG9TkUoz4MeWq9SNKzvIMpl0AcuVTWkx5qroVAlheFVoqIWcKgQqXc
HKWO6z629VoBFbGrx0z2y0snM3WFKTb8VKxjcMhsq/dAf3Q2BE2dXiadk9HIwMPNDg43p+TDJj+j
5GkyuORmtBxkgdJ5765EKRyR6TtR6XbDFHnh4EVzIdfXtZmWY+Co8FhVlv07g/UJ93VfY/AFuztn
cWoVeXkIC3a1N+Si87vgztOCxU9A4oFDBzXPUdq1DIMHhOcPSR0u10B2MMsjJI5BQibXtVfn9L7S
KTiaGHwPdFHtZxxa5ZGGt9FGTOTQhMxDXgfHEm/G49A6L+5Q6StY2781AZ2THWGqE1ALvRrrfiyr
65p58bBTmB5Qd6/JDku/3GlRNhdpwtgyyhm03RII3d6ReVvfKwPT10RD/87NHfNCpzzCMRel+xot
72kFZLkHfrVeZCAj6ftak72bKtd+mvFZIjdbgm1M6nGjzpOOHLC4BCw3ORcVaXWHDUe+t9oBLR22
9RUKkzJQFdnqWtthcTsHdnnZGJN7hwbX2o/ZSAUrfEWARlpXSREFRuhcVWGXY/GZhf8CHiO/Riyd
fl36ouCh0Z77hY9+lWEZN+QxTlGBwIlBPFa2Bnu5oN4mYyWIjaKfSQVC+PTYhUIWyGMZEehstHM2
C836NLsLHtqiy0A3yv5iFZK2l4dQxOooq/4fe+exHDmyneFXUWiPCXiz0KYsqmiLtrs3CLKbDe9d
Jp5eHzhzJbJYIqPvWpsbMTdmmAUgzcn//GaNaqjs5jamqqwLgEVIlGQz4O5ZtGujL6A8jWwUGk6l
I2iTbcszOKPlIRJT++jx/MaOvBmR7Kq8nNGhKaTHHCS4ykq7Jw4FmQZu8YUV8/w1oe9T5JTa0iGz
mQBZPbqzEX1OS7yT0yUNnuRsoPSXS1ISufkkuh0vDLtql8TBim0EzWQ5ypy0P7Vekx2h78qgdi7x
2lPu0hR/m0Wv4yXqjTBzGSLrquXkTs1146bpnkBod0UKy3TQ7YFdqSVH6vvrzkKCTvDbEzlxWCUr
VNcmTf17FVU2m5agzfvQjJii2rQj1MWg46mycCQnTFPaxVaEbM9Vkekmy2HUbzRrHgivVLEq9JZf
gt5muhjVEWZANCpecYnHiLxsm9m9hLDibk3fdLpo0Jf8nazy//eVL8qlOfLgUzTk4ikuXt5WSv/8
F29sLTG1NAE/LK4XhAX9b6Wk/UU+AAgXUTWIG+Ya6l9BDM5fiFAcaPpUWejUVGwv/oE/TG4+qN8o
b1QMRoAL/sjZ8j2qZ5lzlpSBFd5rRsJHiZVEFmN0VNh+Gawl/joSPfrVm+LxBLzxcQio15jczYEP
ULm1+a70RloVjH2mhPOxP8x0jsldKJLyxuaV/k+J+m+MMv+KN6M0gSdoIjCKU/xolR+leOmsL8xG
vnoQLpZvh3DikiDqgSH66eCoBxmv6un586fgHjv/lbdgEFajGoAXwBYzA4exo9fVEiqLZqDGl1wp
mjlGVR3XNBB1ukMMbaFMv6ETFswOJgF0ZrXfiNYQazuBnSrFMG7jCnycrcvQlvHUJquG+x70tMGC
JifGc6+BT1kGUPiMDkqvNgTBbQyvl10o75M7mXJUOYmTwGAenKWLy1kO6xA0rF1npQaVnc4XjddI
hU2iYY+iOBGUGhyg0rrH8yQmksdu+mQXgeyfqe5kf1fg6WskjcroAtjfPkNyToyNqrTrCG+Zsy7M
e1zaRZeRipv2572XT/cxKM0qqnB3T5z6p63nzj6Ic2PtKvWwap0p35p6e27CkrknuNI84NWibZXe
ydYlpuQ7M8dlO+s1cwO1iiaxqLQLV01xfTJoLgtdDDeG0/FHkCefO3QX1+Xk6vC9ZatdQDtiPSQe
pX7ZRwccrsefXpfLwzBR6i7tAJKdMySMF08vY2EH36KK28EKYup0b4/Y1dCX0F6aRmDQYrVm91up
8XTnDp91D56OJ8RG2J15GAaVPzS/YMvULkpp6RxuXQ4vU1r2Cov47hz+gkGGmBmixbUK8nb5fSkw
Qecs+yxRLpFFv0DdMxej7PpfyWzwPekvHpY034VuhUuzV+JvHeKSnSprXkmDEnlbjObL1JWNxwlS
T7D0VAjhWcVHsKiJHnqVv5cLfgc6knSmvLcPMd0aZCm1c5a7fXRRIfVYG1ajbfuWHvmY6ckuLAza
WU3VbEZEYVssNMEJQDbDpReg06YIU7kmZW6IkYWp+5NG+hS20MQW10m35USkTWUlwy03pP6WrGP+
5cZrmRhubB3whyqxaAjSPZpRgEql7NcDYOqV6/E6kbZowSpvKi4g7J2XHZxOAgl0O99ABIAyLjAo
CWCKB9oNeb3hQc6uE7OxOc35MbaudAx+6fuE2N2YTfAcOJbhMUuU4FIfPSQ0aeQ4lG1aQXpaEJhX
kKn01SxzXsK1MveyaurzWnG0G42Lws72Kvs6UAxli/GMce2gTjjnTvcQ5PV0wI2qBUyxBhUuQm3r
u7qhmut7kcG+iqPguRMQBwhro47CCUvZwsh1f5tJ6v6GFUvFqrTjGc5k3nOEem0d9rUJRopsbo0H
j7cICAPgfQSwkFbaJH7RQeNNtgMZsRFVGYwNTfo5OtDzLAzNO1WkEx4IrgaNSbG0LZmQzdYazfGb
C/HjR4Gj/wE3cJUoCAJpV2YPJ42wuQHbYS7dPzV0UPs67/NL5PojvHijuCiIILkS2mTcZV6H1oKu
rwJVjHoEZq68pus4bcKqca+TuCmesBIfD42U4logV7oUbU0+rnDkRVt71hk0u2Kr1RZsI9nZtxVe
OatukpNfE0gyLC1VZ4BamzevTA+6QzOpDkoKmDPOAiqftYJDW26GYFR/m7HdcZ/PSohTzZD8siYb
/srAJpQqOUK4QCMEGSgP6UjVbjtIzVR1FQwIThVzjTIO1zzyQHBtgsZ0N+l5EC641/M3rYCefOI5
wVJ3imnPrw3vdK2c9jKV9ZmV6HOSYRDXy4SsDpiLaPB3oGLWpiR7DvVO6O2s1oPQYYtyXamhsm0i
CGM8AKzFpQsksKFKgG0um2anNIR0LqLalbjDBQpxij38OV3NvOWAMzVd7XISC507z3WRNfXzWHcd
29iQHnD6d7eIb8hPYxf4EcfetC4HB62DngwvDpygjR7i2q4XWrEdyxioHBvT6qlNS+25c4oW1oIX
023n/vYgWzFeeZpKyO38r+uFbd3myER2UoTIOybLGa8IbRVXr1dj8n5KuWYOT7xdHClNLQR+eB0y
nmYIxG7NYdlL3WtnBx/1GVZg++iIrl0NRLCCVDR0BeLYlhfFjJvobajfmIUIvsOyLB+GOM9x9OFe
bllTsI6puBeJoubLEbo4t5ueVL2yf6LV1O1QzdKtCDGSWBG/qPq4BAIvyGa49IjMgAwXcd/FsCsm
EFAMsJm70FtIeEl+qXhSX7gVuQCNbgyobdwh3yetJtKFA/OvX+HoCawB7Nks4NpNvhen9i0UZPVb
1w7TITZbPh36gXhpVQginHEOqpmqnmHjdAz2SKBIAWl6oAWnVu7gzAGLKIJP7xqTdl46RrPryRT+
5Wn822mW2Ld5Y1tngUYwbWjPt40aVjerX3G3VKPNDspZ+jB6sbctitq+9Wqby7wJp9rtumIbzuBW
Mx92rafB8UE9dv0KJBkaSE3ptcYiCmxxbcBSfNKIklkXFRPcDubcc2b0El1Jt85NtXhJOMN3eqsC
+Kb29MBECq8xbQqhMvQeYR/5sLRnkCBuqmLrNob9rYP5QCY4/LLzbIQHs2xROGx1LI+uuy6dDpOi
Di9DESj3ObEIMOW7BMIFMXN/f6e0E8FvqYJ6CdMAlTEr7ZJroXIXBimbjJHKfZLp/VqxRPwdKr6L
YmgQG0XtrUejl+bj0CjmIwGG8pKTyt5EdaSg3IuVlYLVk+8EQXmBsqS5KSOomzpo4lpJDQGEwVvv
rByuEvSMKz1VN2pRlBx8bXJmNaVGiHBUzmIcSMtMxI2wSvXMqSEoFV7S7XLZAbvXOS5ljWqyiKET
QaOW2VXgauFOQ3SW4kDFXEYONh0I5ySEjxvK2eTG4tJpiwAFrRMuNbMbcGbGKegKikW+s6WwIccE
wxYLRFgWbsxhqE4mn3+qpwsoOdOFVoPyhZihQB2AbsEWCEoYKfFzk0roSVEtd3oVFFf43ExAS0BE
C9lW8gGTH8taYPmXrKdethsHCRVwA0BfnzrJlZFGyqY39HRv9rl1lkB/u9acUVkHTSWuaqfl6Hai
ots6NRbkC4FmhbwPrQliNJsR1toiG3beq6kSwoXqYuyyQlsW2O7d9aUoNvBuEdnEhdOeaabeXdUh
YFzTQ7EPo2y6kKNW7evAHjeGrmGkX6eFcoeDeIkxVD5QMUOKW2QD24YatixNyKjJYmpnpaY7EDlX
w1zZdlqRPag90wmtGWW1F2vPhNXICzOv25WJD90zFmlkowuwSdzjwY2jloUZ01beY40zHZrUcfb2
aMq128lm50qdGzrx7ARt5p49CFioJTtdAZJ5QBPLmgemQxQT8A93plKjDkOOOJwjtkiWAf/q9ex8
iSvvVAc+BnjwX2c1KSRFezuSLDY/0ZUTCbq/s6IUUTKE2z7Ob3WRNshOkgK7mkjZdlbZNQsD9sYP
SYopGHZR3xqDgS1MGitnYTBc9xUexaWJQ/GYKC9u3TkbzSy+GX2mLTBLD855jBRWeMnOaYU0aVy3
GddlFurbIIghclKXoFOymn6ZoaJZUyFG+wr/nCX04Wu9gpFPiyr/iYr+ZztZV1D3jY0uxlmSrNU7
N3L0hTPFd2OJ+K9xldBnt9ryIuZIOZM0gyBvNl7qflMKJC1dMuOmr8JUdwwhsRkwhlS3UyD/V+Y6
c1Bv/iNM7bFfZ8cu4JTSNS+iEMvakIC9OEMIWBoD7GJ6Yj/CfrDo/r8qVHsxrIU7vVeowlw8ixK7
ui6KtPqGygjNgC7z761S9T+rwbFvHa0xxSoDmN31g5z2euylWzOLel+JoO+tyrA2r00XclkCAfO2
CuN0PeS9I5dCNGSM48+0Fk4TAJ1G0TbDpH0z1ClXcjWL92GiSejLXf3sNVN+pnmK4U/p7Em2GssQ
wHXj9sgxz9rimfJe+y7swr3QsE8kqUi3ysOANQutu7Ifr4NJlrtORt4sGmk3nduzFPMcZQ2RFBGk
t4avuBKB9WyCZI7LIZrk1avctbC6ckMvs/kOKwxmstAi/VKSI/o9zSJnn6LAfITJRghTXfTGgzqf
kLaWw12I3MgXRdGfRTEu2dDvu0ccgSxfdPW4z6xwOBtJL/qJeAr+LTS6WS/YBdeDU+W/8tZRlwM+
v29FsFqqE4LURZDSFC7YMMoKk7tua/ZrqXTmvVE42PsEloYh7DBEqOLkSzo47je9dIo1meouPZxs
2lhtlkBThI5JjTdxFCJP6Be9IsaVLRt2siRLfASfyNjpXPF5OW33klvFqoyMiY6Iuwrbalq1cX6n
ZPE3UXQYELPLLwBuII8QO4YwoXqkq0MCLOmMMRJvByaHRWW8LTFyvivTvDzvpkzfNXht4d8c4mkV
QnhIIacrvtGOSu5zXbKVFwmeXcFPtHY0F9yHToFHy73T3XKLGaFPxMF9ZijdOYdidk2pmDzhFVXe
J3Vaf6v6SjhoDvDFhdBG0u92KC1IfWlKSWPi03aAIDMWy7aMxY+0wf110dOe3g96/wLqTkw38M65
8FwY/lS2P4tKtZcymCFaJb2cyiGDom0o2bZLMT0c0SufowsFbye3u7s0dTe8pAtgL2iLJ+0aG4L6
ogntAKFOot+w/n91BTqjnjPNW/QODR8j6CYEkm1/jbyKe0eYRSTFtwYHl6OtNcRlhxYa5LOhVD/I
gRuxgBK3U6+35saxUUMpxahtk3piZ68UAz1Tn93CQxq7ZRTVzY2lZm2+DHBFtqNe3UzD0C8sZryv
uKW5jSLbOddTW7K5NL2zi3KPu2mih8+WnNv47IRooJRw44aY7nLV4TwJvfxHkDsq3EXv0RTmeKZi
jrLlr/wj3DVj85eT0VMYyk4+h1MwbPBIdtE2IEW88LyJ4DVabguvpBVVh4lAdOTxUozAeXSGyLyL
hxKBfx+zYEkFXowFNZXEg3BjKda2Q0x+zR3kgQ05vRLVZO9rpLY4UHX2usqK4Kn00mmZNaPrw1zH
GlcEU7GwEEkuaA4KX7Rwo+FdFzcFUS1UuMohz2flgivzQxAr9rVTq+HKTmz9UqMd8FsLi2JZJiMS
nz4O90ER9VfYqUbnxEZbt2aVQG5e4sul9N+TQlkEUdpuCRhI1kNlVLR1hHqAIm/72Uj8H4GO5VYO
9K06PAEWvZizsrwBJ4asvwv7KVggQ7b3RljKbTc2PyKvcPwkjDixKAT3bKSKnyN2OqeUc/ajmYeX
bVin1L9l8bunnxYTuVw9G3VSfW/dDhXLIqyj9LlUk0Q908hCP4NPmqxAS0YmW6vf9Tr2IEt8Ny3v
Ms6w+cRov67FwmjKytrUhSB8zkWdeFmQfHdX5B5af7w0tlHchqsKCOvO1tsXIeCdqxOlSlMbDYkJ
4090WfneyuA/UFRxSaoHyBYafo+wobU11wlf0fVkz/q3aJvaD3lIbYwIGGcY6iCsel1sCmj0kEsS
LIkPudblOPq9sJ8criAimc6tRj1QQ9kgZ8BESu9qP+F8j2f4QBtru0aPTZeruYJj6w8Q339H9CUQ
sCj6oRXe7xp58EPI0rvH172JVlZb1vHCa0Swal0NDWRhlVuV2Oq1Htf4B3bhsHALEIDPgdCPKCgJ
C441E2Hhw2Go9x5rtUWmF+i4Gn80we8GBTAuplGUk0zGfTzffj7aB2SXZBrVmWmLUAqhEx1hro6w
BHWS0/iynJXzLf8T545YZ2GVrf58KE2fOUiWbllsfe8fTG3tCvhR48HQRNyJxOTISAbtQu3QEX8+
1DEHAurDnH6lw3PC6wd13Puh0LapMjMYqmiK/hylOtmeDRkuAZN3Vsnm23Jgcn0+6KlXqWtwvMDh
aOYfD2rFgabjs9D6MuUt6jibLOwGyI47qfnF8733bKN3wfOxoGlhOBDACOl6/3x4FyMMRtvs5zIy
yKvH05jNzU12qQ6imQF/XFdSA0HMpuiiz4T4Yvx5VrxH6hkf6gl8bXfu0RzNGhmaVUSKYuu7mGyv
KboAMurx/vP3ecwNnR/SgAvu4lFGr+jY31xoHBedR0xpBzcfzCCiiggdI7jMdHIQJ6kL2F6eWJcN
RfLnQ5+aP4ZuEzbh0byBnvv+/UJrExrmtc0MkkiEbFYXgqsABDtY+9TogKjAZITs5fNhTy19w4Rc
NDendFix74c1WmSeTsywOPdkey0f7nHQJMHXZtZ6DvP38+FOTViEJC78cijKr9zEt12dEOG/priS
4drOuqv1esvlX6zrwFG/2GWObe9eJ6zhQTTmBs5Gox6/0Anfy9dvaU/9+LN9nZsYtv/CQ10slDbT
LoCU4f65k/oUBTOYNALFf/64pyYtmbLQA+cUKPfDonGMDmai2viGE5oHqy9B80O22M9HOfVS+YRz
+0ql8Xls8GeKwCQjha3ndRcYkoBWhIdGTyOP4Ivvd+qBTJIBSWgClffmJurb75cK9KcyG9lQxzpb
ERz6w3bLH58/zldjHO2ksdXpNgc15ih6dzHZzRYH+8PnQ5ycHMw/XNGZihZMuPfPgW2WOzZ61/gV
tetFiJB2j+0MjbJhjL9FmAGt62JQr0Kyr1YVAePIfIyvdrSPSw/RiUULhfXnzYz497/BtKreUEqv
9kMN4mhXdvZy1NL6HJ+1epdW3p8ZfM47OOMhACCDz4KSe+x0WXOtcuEf1X5eCAoUWx4wJne+KCU+
zkVYp66lWUC76FZeBQBvOsNeqEFHTbPajzvI4G1VxsuyGs4drDW+mIonRuIhXIvMMA0BvnM0Tbw2
jicp3dJna0PGq7RnhnTuCG96+HyunPhMmmPqqsa3Yucy5437zRPZVZ7iUYnNE1JsPFue0J2hpC+W
MaS2z0fSP56xxruhjs5YMCo7yG2G6knSXZmw5BfY66H+Et7Qr4nomu7RzudbDGSDZlWboPtQK4Pv
NlfWNcm2HS6/ZF7rLTBajiwyp3E0pXvLTap9ZwhlF+L9eUEmH4B+DZkS/39lzb2qW2d6l3R77HLF
5Ygz2bbAGZyANRBH2I7x9MWDmu9VV69TkYa7NYuuLI1I0aPll2WTYnhFzzslO+DRg5p8iaz1Rtp2
/JRPvbPvM/Kzmyz43gji0p0UpW8q7J1NvHJs0ZnV0MMt9f4+D7gYESW5LMr8phrdiynA+iwv0xrN
A9ZYGBU4cMESQ1/gYDwsmkF39uTF9UsBTdyntz2uus7V8TtOkxUQnnOe4nzGB/aIiGa/XnkhQZpO
iHqZcsXjbemo+L2pVZ+dYCy+OLROzDWIaxoMDs4sSv6juRbkA7ETjeS9JEqLZYdn7PjqZH4lTVIu
RGCM/udT7mPBQ4AOgVsoc6C9fAh0qUtzGEb4X77nduYOvDVf12HTndtG1W0DN+zOI6DXOzP2wr8Z
Tv9nSOaJ5Us1h5yA/KI5SO9o+TahHJSotwuMyaX8Ntij9qOm33MHxT95+eOHhOAxq+hcqKVs+O9X
MH1R7puyR100NHRFBo0mHp2gFgJe0ezwyIrdZUuDXWJnBGj/+eAnnpO6yrDphXMzgGfyfnCHpGZg
p6Lw26AkJ2gs7kIRQvVIZPPHZQDm0awnB4YRhmazFOPtRgUG1IallmQ+7pqPUhbjSndFzyoyjD+e
ppQbEKYgRnH7UI+9aKu2xJQU3TO8gn5c4c7gK0ZyNY4W9M7U/vWnL9BUDR4MmQj8UOv42ArjrCrM
rOax8Pv1FcwGcSJHELycHdzbL97hxwXIYJQ2lAYWDe3j4wunfS2y+5wnU8y7yFAeMUn7lQjjLhzt
L2qQeS2/v9AwFNdSm0fjeLH0958rN4gGKBSIGEaVrQ2wUg+j74WTDdNiKoY9MOVX1ejpET1KUW8m
wB2LShWzctxyHrHWhn3qVU/4c90ZTYpBemRni6jX/8yzmIrDRO7H15urDkY8mpFWy72jC5zUV/p+
T+S5b5rpFdLnL4b5WDDOw3A1RAZB9XEMKAyuKuKYP+0Piq7cKU5h7irBifj5PPy4VTKKplJsuDqZ
D8ciB3SvmO8mGjEUBogWSM8SG9rfTmEfkpqk+N6dloYsv9gl9Y8nJaOycUAoJ0v2g+1zkOM3x7Uv
9T2kQIsxIx1+iZBhuhCkcJCvQxO7lR4OaEpppgQ8TV5F20t1tpidhbuMPjJEauduklZ94+EkuQqr
iuJgLgvqUrfOoMXZ955OMAbhVP+wWP/PPf7khyGIhxmn4bl8/GGgJEQZnY3MB50u1gmOpHtFgHN+
/mE+7rC8IniVQEoIXT6UnLlZc4yEZYY8y8kIlB58NdXuXKf7qmo5sWBx4aa2ZR8iMfVoJyeYBg+Z
umAjEpUBkSWIdsLG0+vzpzm1A9mUAESlcCnn3b3fFiZcPwWuECnkIYQeuBTOpBh0G22bPQ+J+edV
NHdGS0MVi/BbxZT+/XBuF9sDhKuUu2Pwa353TWwf8iZ4/PypTi0ed5YwQcnlYnB8Yog2LbSpZPFg
/etep1KjxRZYv2i2lJsmtNyfxAwmO9DC9ouj6tSeByPWpK4mxe3DpQfoVMUiYkj9MNSviE17mpJw
UyUPWMLfsl1/MdqpCc+1R2eyc7P8AJJlPKMD6T31iZlEL4Gi+jASgbj6/GW+mhIcHx28REfnODKg
OR/tqx6Wcz1+gKnv9qP6gGNzuVFcSHS4lw4ZvTlnvE80l4Dpshuualmklxa27dvIhdM5yQpLzDCp
Vlod9OtsRPMS9X3y1e12lqt9ON+IZZw1o3x16p/3M6sJWtUa85zTRpi0Cbr6SetQMsEqa3ex4z72
SFqWmB/TxCiM+CEdcTMOvPIHmehLnGi6fTXm5g4UycNWXMGaL+I5Pn+RJ9YaPW1KUORxgIvHB2Lm
8BtiQblNxCIeUFq3USvIlEEGf0U+fT7Widcx+yvMdcVsBn9cxuiaRGLrdpT2gfZLBXBYIZd5amVW
+I5XJOvZnfOLCuPEoiPyFM0Lo6k85NE0GZpMCqywebzE+hbFobLUYe3Qx2hmFxtZ39cNho2wMQb/
z5+VUIQ5stmkQDzeKU0FS29UYqXPXe0SMXgDKp0dQONx+0tDJOxW+Od1GwPOMADBS7OHxfvJxloZ
yQyqS18hw2cpkc8tCvIJDyPGd36OsfoX4504cxiPGgrDBPDa1xX6BhTIsQqL4pJXKwY8IjOzGVdq
XdbYJlnOvzMUpg6Gi/IanP/oQKgcM+7ygiua5pXFtZXVGHs5nX0W95r2xfZ1ao7OyRyzDmFG+o9K
0gFKXDGBDPht3t/1UfmCh9Nd1vL94rA+4D3X/fHliA0M0YVuaTrtk+MFqAl6bToJCP6kT3D8nPGm
6ZtVBQ7wxUAnNmYgddXCcYIyRPfm7/nme1XTCAMs4AqYhdZjKMTWneq7zye9ZXzc8N6NcbTcPCVB
oGkyBoR+bdZSVvvWaq0bvccYIiBYk7eojgtrxCkLY9nwvhwbfOmwG9sif0sB/3rYkEVMpxfbiLWC
1mg9ujJDtt4h/jLN6KB7oVgWcgi+B5VabPMWcha3W7mEBhvsIsulSUEUwrWlzcbrCe37G7yXIVsV
Wptuyryd/V/rwOMCJcKrJFOpDkskgUUaN1eRcKIt9nRyl1lQNAcjyi8GpRl8N/Xu4jJtl7zhdJOD
FTWLCKKgDzkxX5TjVK0DLO0gC6PALE0jRlSa9JvPX++puckpTooNnUP6FEdz067buiPqt/ChCT/V
ontyo+rKNJSNkZd4DxJP9fl4p1Y4NTfFHvA9DaGj8axIFrURysLHkmPGnC5HPd2NXfFF8foR8sO6
gK4hwB8YAVFy7ycmquDIaIRX+JDIDxWhjXAG3Z91ek8T+gJCyrK39B9hU3xxZTJOjwtKyxvlcn1c
kHlVXufVaIGJlHL6Fs2GrcS4KgeELmq2hjPDHacmlG3dpUO9ygpIgkqP8aZd68POguVvJaOyM4j4
2GidiU8hxFAmXLWl30kH20ueLY0c9FFABUydKVx5nWaDvTjTKtSCWz0126U7WTXq18QkWXOqSIbl
98yhhS9oPrTrhAy/bSXGeoOii/+fKMVl1HbJ2lEc/QHPsq8+xakvbhvMMbTxbBSv8ehv9ohYba28
SIfCV7snSadwIUcsS7Ru+GJmndqL3oxzXBgN1ZBnpYfZjWuRS1GANyxzrFY+n76nShubCHv6CvTb
CLp5P6/UmnDf2mwKn6YTeR/IqrmMP5KABqe+lV+Izk4OBl7JnWX24ji+RNgNm1GBNzj8OzvnJjpt
B7PawACFS93FX7y+UxuBDezPaYFk70Pxm0lp2AksKiTqzYHEVHuJIf9jmTUvXQxnIbK/eJPaqXkx
97y5wEIhwOrn/auc2irj/VKnJSKLUHnpGqkczbjDcdBclYYS+WZVd0tMxIybWA0iX4aIGkKc6i7c
0EWOXZry3kEShDwjCDE6/fxLn/x5bIjASOC3tK/f/7xRBK2SRpQ5Y129GF74EOnDbYZn678zjuNy
U+T6O0vm3o/TknYcVfDxfG6iFWhO91RIBf/2vvniID1VtgJOQdpQ5/9x5q3rzTo0sMgkL3LK/Q7N
SNRCcR2LQ1Nae0warrKyvssz7wuY5dQEfjPkccGaTGYGR0/Nffxet2FfvhB+Crkd/9Fy+OLO8cEs
A1CMaC2bJhnlI3fho3tRN7pmNQknZ5vR5Y8uwlEzxih8yDR3CXwbLpVKiZc5O/I6rmetgaLNzMwG
0h82GI8moMpjULu4yOooFlC1oTOKuuY2nLwSm9YsW+ZB626EM7oPrsWuubCLFsKU0orVlM7QZqn/
VkecFJzSXQkibpKyv4SKU60xVn8hfY3YWmnE6z6X+m0F6ZrDHm++z2ftqVXszUpdIA7m7XEDNsMX
vMUylMqvmnZTN2mLTjUfrco6AzN97GJSez8f8NQnnpVZEGUcwNbj114lWkjSAMskrj0FXlzfVBvi
3N2VEQYk2bczJ/3zEV+5E0fXdBgzOg/IcuGaefSlQ4wO6ZJmuW/nk7eMxt6+NSNtWBYE751FuOc/
VDra9MSEOfkqF3CjLnvIe3TleJt7W2UcYa5//qNOvHeKjVkC7SEM/HDl9Wzp5h3plT5m+eY6aqR9
UUSUjRI3x0fciXH+wIrk8zG1EyAmrARQn3nXJuBNf7+iQ2FNVTCwotspgMpKwsIGQqqxIdik3RKG
aSyYKTAnrWzthU20lPRkUF6Y2urzH2Kc2CtnXTh0DDynaLQd/RAVaoSd41yBbjnBp+RV1xAb2XSA
W03eE2/G2XUJbGQkVjj2ZoDIBM7SR42baLjG/1XdSBmo3yKTwlvvJvUbZXGxxeTkVTGVbiD1WVso
+S9kAi3Ysoe1aSfRGq6wuWqUovMju3bWIuqdlRue6WVq3KaYSF6xbBGhSRbCY+T23h5z9e9qL9Mv
Luannp8OGBp0Z+7QHwNHwG1J1nYGz5+lggTqEC6qLeLHWFOizefv+tRQEK/hGqBG59g4OjVpOpFE
Nx9LXmlE5FO7s5pP4KXiRVn4+PlYH2wF2VO5Fsz8MEBMOqhH13/igLN+zGMuB4OFQX1HwxixF7Hu
WwwvhhVJY9qZhln4dSf08VLXlfCgd4qHI0pWbbG7av6u6v/fvuEL+wZoeS47zv9YCXywm7t4amT2
VPx66+Dwz3/0L68r6y94+XNjWOU6CTjARv4vryvvL6oPeEe05macnyn3L6857y86vMxsz5xL97cO
DobzF7UE1yvAVtOZTbL+xOvq+BTBv9IGJscSE9c58PmjWV2oCPLzCHMhJ9SsaREMZnFOP1fe5xoJ
HGFofWWDMP/Bt2cIAzqG43Ji8cs/IspEDUSdMtnSF4JyV1UGtH0E0W3ffITrv//ef8ALvqbo7Nr/
+s/j2yCjQMifuasWW+OHw7GjUzfU+Ab7skPthM9xfUjLZkB9bFZrwlqzhdYCcZl1oty0oyPuPx/e
8o5PiLmoZOFChXKJN1SPr8FYPLnxIJ3OL8ntJiYFnsqGoBCk0BAlzoUeNXsBS78lIskhJbAKDFy8
miqmUmrpst6WUJJCEj5ctMxjFFeLUMPfx53GdCP1lH8X9Reh9kamTEQ9kAkEHT9oJVnvrpS/QRbS
GyNxU9JrOAsjXDwJrLPrPQh+/Q01MeHrQ45+tAo1rMuJ3arJusSHz1drod3Byasum5GmE1YHKCoN
vCJGu62e3Bw/U3Qeg/wdYRa4GYpswEqpkNuWGKRzwp7g2ASxq+GUrBfnUaACf8ey+q6RSaguRxF7
520tcPmz7eDGG3D2Wg1tpZY7XhWexOEcbUwWHrZxW53kHFINHRxGkXfpd7KUJGiJMrqyUGYAy3iQ
zFCRoa9x4uZQErWBdeEs0kg6x8VzH2bQZIgYICIfV0YQN/uUCIJDm3fBHkqO2Nq1lu1qaEZrIseG
h0TNh4c6mexbvo6+hhFD5qRuZcveFvVPWY6sB4dqJx4LeQ9xtfzeqxNfpma/9e3ZXsMZG9R/XeGd
25oS+zWRdb9H9HH3asN/ItWmfbQRaJwHIjR3aPa0uz6bqFK6sTgnMNo7z3OKGVz8azNZEIipzAZl
05wcnlW4XAfZkug2fV3WenpT4Vq1IB0Lor5eNj/NgH8MUwiCyxBfhNAni2H2jOzrn4SPyHtX6eTW
jvtsR5hhdSmdalyJPsmiVYt/I7omu812FaJUkAsrRVeuiK2iBelNCIVvY7tRfWlCgFpmmMC/pKpU
F7h4z9iZqrJpaOWPWNTDA+2O6YJ0Bv6UEcltlXN2aYIn9gg4uwzSebErtXVFHN8ApZNnsc3EW3Re
lC8H5ET5YoiK4UVLY7LDYt28CvGoXgeQxxYm3nCrXMEdfYXZBO81DasnJ/Mwt0R7kaw6ocQF0qqA
sCL1v9k7r+XIkTRLPxHKoMXlBkJHMEgGNW9gFJnQgDu04+n3A7vapmvKdsvmfqyvuq0zk4wA3H9x
znci+cXyeb6pxkQ9mVykO2I9MCE2Mt8Couq+9cw1HlMbv0ayeLkMjc+2jfkeM/Bim59HtKim4RdA
/Hw743MCqT/zTdguHhLb4PlvkKe8FbEXHYs2fxu1tj8maVPexv5vvQ90Ync0YpBokEvzkLTOO7AB
+WpiWnmOTZ5NLFdQ3ExckWvbLt7tyBt+dbYnLiJzeCgncwinhC8KMl+3BbUmbkVp2bdBNzq3vYqM
xyptxVvvuPU7pjWeVg97fGNG9buFk+SUwWN4mHzlE4yW+Ti2q7H+iH0cwGEKZQtHBiyvn1/OT3gJ
2rrVrpMSVbeeoO7eMKVtXwRt+FXVneGvGMaSztYZuMyLrAzdUU/3XW16+JBJ693hkm6+GCosIShl
3ns4i3z5CpozOEMMIF/ZNS156VyM3eYLw1cjd9+Guhq7r7Tp7bcUR1Ye7wdrrmxklrNWbRDajf0N
SV+Rcxxjq7eveLJx59qTejLg5YW12yfViuxYZINk/G15DknO7hjKk4s0dRxNfXXp6wAeHk/Y0dby
u05vtXtS5K6a0xM3K8ot3jHnfm6YJTneZF0aJ36InOhS4nFa68z49rE5J4fSzJ9aFpebvmC/2Nvq
M/VL8gWG/jtPzPKgVTF0fjs5JDP7oMroxbkuh3FTOCQHMCDpvonCkJs4bUmVkNEWtbGBWz8P1oZq
4KLARUfEEKcXe8YyrAViUAShREc3849aLuQ6LSQZASKI5AHdDSplbSLjQI8dMhByZpJlUfyOxdzB
RobyAlTFVmFgV1dVeenGJAHolEHvuGFEP+JY44XF8m2cUoVOvQ/8+DAzVg9NY9APeqUN+9LDWCw6
y9/UI2x0Yfm8ltWCONERKpJ3rJ9GJw32fWw8ENATbBmutGejCqwCDN3UfcHjH93QoS1FuTjzHdJ4
dMMeK6+3dQ1CIuAHnfvWJKDT1Hs0nIHBlDRw8QcTl75WUftl1WO/i52YO48L3CfKjWsuMRF2ZpUr
r6xnDSyteUsWVJ9MLOG0DIzJ9O47AwJPK59OFclrgKPz/A2XUu2RVuiqHSEm6QiKUfjrwPFRlwy2
RYVosQsin3Fr947lHZgzmvpacYgAQ8iF2a4E79WNXbTiNM4R3AtTNw9oJtq1lSS8Ve2GSCe5qpbs
dtUZzlG4zfQ0j1YWNgu7gCXUfizW1qDVR6Nx5w8yJh2mbeX8SBxDjR2/DfbT7JAO10fqDmL0vB6i
Xh7zUtihaxa4vdx8WBVEJW5a27LvvZYRcx0tqoMYHNyKXOmthD660YAIrUbHUms7sLJXz42xyetq
3NqRwpUZDNpWQjFBKFveF4bGXQ4c6pCm1mStUE6uYy0OnqHsGLsi5Yl3rTo5+MMEv3yM7JuayR9I
zFG7loQNXQw5q6PyQZ2ubCeAcyLdpvxFItMF+4F3DiZ076E9Et2zIgvbQaST5DeinY2DYNsiwzRx
m1MxR9YbgaVkGXkOoX4rcyzaU6Li3A8zI9N/CZyExdpGlzSt9UwfDrOUxPqVWrMjL9N5G4s+hfSY
pxkRv3H7VVqEXN8YrT2wgTMqI3be8ALqOKbyFgttXaFC0aYq33qJM3zWoAzDrhiXukDIeyx3xRqx
flVv4HOkJ21adLs4kzOPx69MDujnm3MgCdpAYcvgcDXWTopB2Y/aMEtr51aRwb2fk0p8msLXwAUK
lS/fjU54EiVSllncQ+gqwBW11TkwI4fDWXTfPvmigl0JLfRWz1suHNS/6jd9tM/+UIuugq0D70BO
meBFuojWsdNTECVpGUrwz7cz+ImrVgvBr5taybYnvAmLMZsgUrcVyAnbncTnJHq2WwliC0z/3M7I
ouXxX8UX8WnGI2bx9lsA8PLXppPw+5EfyDRpUsrcUIa6DxO5hS3WeykBWwx2vs6IGz0wuK/OBeSH
va2347qsCW/pmizOCKgxCYFOnJbLPSC6+FrFQf+cmlYMFp1Ko3JccYnnn58ikK+WtmBNIimXQ3ku
1e8OdtgqDTzKk0BK445jsPq2hEsXrMVYI1vKxKMbcxCtyoYfZ2FO7BIyiZ+TVOe7M6TmA6ksG7WL
S4iR+pDx+/fDuCbYUOGjzuQbOlOA0mopf3EPvXndVIAj4VdYojMf/XJSvzEapLtpjmrC8lLgnekI
0UY55LGtamEVmMYC+Q9qh79NmZYegthxk36JvfzfdGCNGeR1HGvdPtZMeYwY4S7lsFeFMpMNRJ6l
vLfAbg58Me+tan4SB/iw+875p4bmJ0Tgr23bv34SUM0GP85/N+b1tUXCDLrAvZ1S+YdYkJxbsKXm
JiaR9ajI81olAZ9sF+vTnQcCFDOqA2igq9/jqOLBJM7p2FqDOhE9Ll/73rZvoUJNTyMV9z9Mav42
p1w+uMWLxc4fddbfXIRMb3Jv0Kx2D7wZSGZbuQ9K8KLp5CHdaj1PHVcRD5gx8MQDC8J1wD11zKup
/sgEdbMHjOdfvPD/p3TwZx7710/QYi9qs99h12P/bacUYxs2SXtr92VpSStEs7B4Ynt5nkdt2DVk
4645mueNYtBEXg9xP68ZcYE7L1leUxRf12y05RFLBQjByKm/RVp4974bY3buALGRebwEVnbOP6mz
mKX+rWdHZ+YvulcoR8vy+K/jTqfXkPQqTFIT5u9QeSloVwlpd1uridMpRZkdEM75ezDVsAeaFW81
w/zApPECm8di2Uy5pDljvO5R5t8MjWm/DaQbAeoFTavrpfVuovWcsJKJajjBsPAPkWvka91OYSRP
vNAEKGT7OAC2phsJpnEC065TUQZnCsh5W02WOqFfGUk7Qr9dLyeMCbzuOsSN+6A5nvpdEpCBobSy
bULeWs5YHKHUvWNdHPqeAyyJamp2mmX6EvIZNRD2yxPSwKNa0iWo1adqlvcVum3OFGz2axs+12tQ
Mla19ZRBuJWLjTlF4pIjsTlnvaQGJUwcW3wyPMezRn4G5r7ivbH63D0SL+oNZxmNMR9SmsZcSW03
bZw4T/SwF1ZUwG+wsh5kCWA/rYWCixLDfK4jgG2ttECFeARSxIeckmYdzcv/EFHQR2u9ZVkTRimC
zwFdnG+e2HC20AOsSXAbU9M3epJVa8Kz+Y0hEdckaDh0JFhcedom8FcaWVEh7bSOq5FGpIXQ/KKD
HglhTDhh62jQccpAoNltaNz8xBafKuvzbZN26a4fqK70fOSJnDsaChK7+ucuLd69hv5xngzx5o+F
RWCXSon9Xj67YEEZHOd5mUE7iXaF62AdDC6O+9wa0l2EnrMKfZDMh87x648JTPCHrUg87czCJCt5
4vu0Or+5oxP1z0rqIPFGmn63qNqXqqSXmaBZHEi5qt+7ZfxQJUERJmU3EIw2F4RlYgHst8YclwdI
THQtlWetqJ28+9Jq+mfd6M2NWZn1h0M47A4DnjoJg+553VQzN0BXG+2LmTFQkrIQl85LQTFENqdJ
F1UsZAgi8vnvNob62pl5R1q9h2lJwj1AOn2WX3U18amA317BJoPmngLrZo8uj1JIpnImC7XVFCxX
6BLRtXUU0PaiNOUrUmj/bIyMWYAFBufYgKqcKq86uzEfHDtHtat004E2Xg3PrEJp70eV7vxlAsSm
UlzKnPmQl9Ims5Scf/u8pfMGpLV4y93ybpg8QdZYR7tNQt+tUdktBq6EDbXNX1ppS+G8/NSTHTDE
8hGQNST+LN+BNRYHY3lVp+V810GZrwXDkndHTiBHoSuD82Bnt+kHUmPU0rymk04Dn0y2vNerhm+m
Jifr++cuFlVc4dCOTXXKUZWRKNOMzHUsEBUMVvntCk+d5hjAG+lc/vnnMcQlTyERV9AHp14DxRQz
8bBaJe9/Jj6VxeODF60IXShSK5BaxQFwVLovbAqqgj3nuY9cBBrLeECLNT4GZNleyMCRj34Z5M0p
FL1cMBAak+R3Q6b8zczrVoWTiilGxgXf6cdMr3Qx5VcpkECtKICDBbfooGQFlyZ7CFOwrfiK41Ev
DhNUwRV7e5MhzswriKiCEVzkJoz/ct0JRa/VmyDjEQRkZ4wE/PDG4MQHQZmD0KPg0cnodFmqsvNh
IgjAS74SWMqgzOlG+QUqwNwAnlJPFeibVWQ2xUFbhis42jjW6Oij48+kBkezvvIpNZqQIHP+ptJk
2CNnjjjL4J//md/8XJJTzuy2qhP7oOnaL12fl3LZ0/j6ipJiSbYIrP71aKaMLoXNaKiqjeiqG0V1
FjWRzVhU/LPftfK1NpihGW3MTA35bnUesZTcDjadVhjrHYe7ZrbfeNbq9ymm2Gl0GZxHj3O2HhM+
wsSRzZcORxSsR94b+OVKRjku5XmX8U4vz7NslmMY41J7KtqCiWSQetS8ecMf5xJVpxQ5zWOyTL2p
S5ZbgAbt3fB5JOy5b797GdUfiRHFt14Pvt9olucHeBE0IuaQhcuvEy3Tr5/y1g+YkEJ7yq/lODBF
Iv1u7SIHe/y5Gwyo3Mfej5NbjyOfuRND1EFz7Fsv1hyuijHwzzKgDJEqNx/HBpp+UMI5dGsqYZt2
OEzczHgEC44Mr+eLxIJfHFShV2c4s9XZMSliy+U7SCgP31pEj2LbELSyLkeD08yOh2c1UiaLnPmc
Xhfmo1ZWHLacY6/Q6cQbFproyPzCDX9GgkPH0NIH8XaMq2QkWp7ys+U0ESFtTr6N/YknpJ6WlAGa
nZIXG66MxRS0LngplD7U74WpMaAemRlbaUSr0FE4W0AP1ibD5Q2XPQ/PzzE7eXwaTI7Uqant+IWu
XomVMsuln2gnplCNNd01DG2ehEfVrs0jI4uhHfgwyR7cJQPvUR5Y3FruIOjxLJ41TY+u08i8zCym
Mj1UtiOPI0H0H95yVGLYMjdNbuW3kHyB/7qpw9QLvqclA+6HhJEJ72TDdBpThrrBuoHTSHr9L6+K
pl3Hj76qKPCsMA1oQkRRi09wcZQcsp2LQ1bxkqUiTW6BfL4Pg8OnNnuadTD9hFdlyPkMukKnGxpG
+UpVktmrnhgxLmW9Dqhbeie9jEApIeBLyom6JiY4UINaDz1fOBFaQPpMRuo///XnxVRlxhWjGX3z
5RDUfBVcKodq7qY7yLRqS5R2ugNBzwudUlXGxDBC23d4sjFVIbGYnXS+Ee5MRzZ6Ckh0/ru359rd
JC0N7M+g2GuhJ0G5vY5LFaAmSUtGlme/Y5DAbzwevCKDLePbb3MTJ0B7KGY7Biqb3vH4x/K694/E
gf+pc/zfVeU/rCoNE739f6yp/raq3P2qm/ivUXt//pk/N5W+/gf+NiNgq4g3ESICdf6fm0rf+cMl
oMPUSVWkA/gRNv97VcnW8t/Zevof9Dg2nFs25Iut7H+ymWQF+d/bDtpM/uNgUUPi7LjLRv4/dFMB
AAM/qv1ib/nx20iDsCIDt97QoLyyIH9oBm3P/lK++qXxCsbI2ELEQ7AwHDuqos2sSfNgjaU6tBDx
mMuOzgHDWLFrlC7WHgC0EGBY81tFg8vegNiX2m910psL8a47rn7VTGXuZg0uklWMcyj8NN1GWsXQ
NPauQKH8u3FO1yDAS3paxoodBlKCuSRObSBMazXaMJu6JpRDeataBEeisztQ2RM1pjffkx7krGtv
9EJDjf3jwvwLYzWhek55O2zNuB9ny9m1Xfzi2mVKEUgGnVcWyU2npwYTfn4mXa/SO8Ntm42jufLO
tzxO0eKZo2MFUnleKek6zHOHj7o38F5ZTD0aW0yfaYX9OR+R7lnBXK9EId2dw8Bj09iNt2O/1Yaj
XeADsKzvDrcok1EzWmOFhcTj9R/moMZQ64ZjFuTltkw5vbKZu4N6P94EHmpsCvYr7MttV6jtXGu3
kcqKTa/JaS8s8pongjeugTCL125wxAtD220ZjPcYVsprjuX5DD+4gZbte3keEoV908CsGDemP+ih
5Jx97ec6pTmg7LBarQshR0OxE/HQPEhLQ42LRvlEgzZDnCqJcYo7V56JUU4vTV2Mr1FAIRGAj3qe
SgscI+5fruaaUjoZgnLTjjnrub7w771xzCG2WQT6FiaYR4bi4s1LM2/BYw3Fc5UjsnEKgIg6EPCL
TTfgweMq6EdiXTRnT5pLf7zwxdPA7MHY9yxaW1NUx6aNyF6ZSUg7Sm3u6dz9ypOrtGC8ujLqMr2Q
lVifFIaNrclc9N0zB80FrgiC0jHT6Dkzi/qB/N9yw3VWPxiAli8WEOiTPVLtYAnI3oWIqIEDw0uJ
Ys9ngyRkQCCdzuWpnCG9EDFEKGQf26QFp2TlzmMJ2YWBDvUi22u6ad/+kLoFsTlV+mfTe9ZBs6w+
C+MW1EjckBqCjmi64wPUwoFsbcooXTce0R5Wx6njr/TMXvVrHUTvnYnz+dlhwp3vnXbgl5cw0K9e
ofMzlkQQX3O3r08teZak9yi+B+EX/IVGNyVyUzRptVHQFgnqKalNeP92qYsJcDVNjEHZQhFj5y1y
M2FU6UVJWt5UzsPO6C3xizXRdBf1tYCfx0+WEXvPTqE3+OtpIL37eE40Yrkbxw2tKPHv7WVnCdmw
/E3yk03eUdU/tplNT+IuVg5SCtQa1ZG6qt7pnryp5P9IlI55cAYOkTXYcAUpsh12jGyy958nLXMo
EhbSH7BAQ5nOiYBl6At2UN+OAhPsKomzPnRmWTzbwWgyOdHSetOVtnfPXso+1Hk0XY1prNdNQz62
GfeejTqIL5VZWnXUSkARK5MZMvulsvsGFJ9eKr12b5kGqJOEq3WN9My/jlIrNwlPZL4C/Rq9g2cg
TR4kMaaJaOIvGnz+RQ+P3baIE+0Bguywm92sfpCxDHZ10QWbn2+rHMv6IY1VC2sgj3DSICxH8Mm4
9qw82zkjALSjFXJBgIpuzF9P1HkcesXEU09Izyr1/TcU+io0ycAO22y+tBW5QFLd9Vr7OMi4ph6p
36vUJ6fIZaPl35hdf6uP8V0yLPkMXbIvs+a3MwanwKoZBqB/qkzvSqDF1hqSXefOz3HTumtHn/wz
UQIcdBFJhi00U6Hq0DdJNu+4x/qVadX9zkgN92qL7AlernFxB87w3PChFnrCCg1M2GFaqks6BcQk
ZWuaiCOo0OjO6LTp1pjMbOvXMVRj/IfJzq1zgpWCwd4okZcrT5DIMQyFQJ6Ry2StNcZ3hfNlkOYv
uDz1SVKjnzJaDBQHpXGwTOerMbp95Tv3WKkLyLO9dQufO3ojDOW11Xw2jnWJr74ttwRdk/ygqmGj
lSx+MgpOyuiGwY1w3fqhRyQDiTWbv8vBCVloLoN16K2im0Br9+IYePnOyrokhH/OF8zgaDvJPiJ4
XOV0TcaTq5hxeAEMn0mVBx2/KP5CyXjO7+nvqzxa6UF/FPEstlpdv0m9t1dTVetnleveseHB32WQ
qdYONh8dEniolTj0DfXbUuIqUt/7lZpeurdHqb97rlavjTx/7Iw2+1BKsza867Q4DLpDpibtKmqD
7mgHEei7YZ45D7CIwhMhsGTlgMoI53ptBtGDLNvvRIEX0ytfXaakgTVpUel3FPCmrgBSNwRHDqhU
asO94AnL73msGoQQkXFnzcrejGZfkenbw4WjiRNru9UGZLWm+NU6Zr6ZWewrwCwrS4iPvqghdfpt
sM6M4VWPaM/0mts+MKWz09z+C23Ym0wsmhoZPY1ksq2gjDOfs4gqI95Tu2ls5yki7z50eQ1XWVrF
ryA12rAiPL5DFnMeiebcUCT430wmh6vnpMYTI8ilhiCkJ2xtV2FKjUb6FjPyJ+aO2VPm9Tl5YXb5
q4287FfXNMUxaEriDeI2WteDNmy508dt3vJnY8y0CDb1ixdl9b1lW9M6TiSVFVqC1Sga/yKgsr5X
YAHfR1ySF7ez69ChwloRCjOvSXADjIwalTFJUgEEjXKiIlbulMXnYepy49iaEUC9pJ3dC+uSHgKq
LHVeifi5cyft1jUaP8wtxFp8ibUOzThG2Jxn/dlzGhoio4I3WktHQJ2dR65BeDaXGqzk0V6MPRH2
nk3UyuiZLLPuOuZzCnK8lVWFwKTSLh35BAcqhXxn6LXcpFMRhcXo1ItqePpdlaZ5S9ZG9zQ26bgX
iSdfXEl3wmwJiPQcQAv1RhArtkhDxAGHvKQKK4dBO+o1Bxi8VkkMktOGoukAA5Nasq1Tw+fHKuRO
2cUnKyxkSU003uakd900UdVsC6tudtJMwC2MOURO0dxMdba1NW0Xm3TehT+/ZQ3U0HVW4YTGPNSE
8D7h8LKb2wLPRwnR5PZuRnczMcXbNbXGNdCjRXaKdribif1boRFoubkG/1YBOXuQWTvuCYXT3qwu
uBiVaH+NHgYo6apuS/hIvEXogG7EkgvRmd1qjxphtXhyV5Aprtyg9W3lAWIRQa9w4YzOsyWm3YQ1
CjHR/KCw8VwmlomrzveznaqMHQK/NiwMyOJDHf+Sk9pZHVfewGxgM2Ct20yY/I7pQAR9n7XRYZTR
GYfmFSy4s/YioIxqdqdTlPlJ0K2BT+fLbnq+Bjmnq3Hyes1Nh00mksIQu7wcs/geT41c8wq3I9jB
drQBSgeaFnMlxBIJRB7osSpDb8RSfJiofyGfUqrkIVkEubNRbTasJ1+YJG70BOCQqTL0fb0u3TQ3
GdIOifpKoPAMQBstLJ97bsOXqbTvNT0YtmQR9GFs9+ND5M3zxlBze4kzp95mg2PfMO57lTN+hFm4
1zSotTCbu+4KldZco2fKgN4L57OdGGlkZjV/Gq3R3Yylp21TY/gFZ8jcjI453PjDYK0937OP9kT3
s2JdexcQpsNMDIlETKmyMckeXSvNe0dlDFqbhKaPsQPamWqNbXHfR0dEgC4IUV0Pc4k4aBiISowE
ITAiEsVu6mzG3X7wGGgd+T45QQIWhXZRZN+eOQ4rW5bNhU1NSDzIV1KY7Trq0uCo2OeCxzCWoj9W
Tfep22P37eVOdh5HsvxMv7X3FiOWQ5MFDzoESjQp1DLaOh+6/DCzmG4XtbM622mj3YuinF8Koktu
2qT8ogElz6g25cKzZjJ1UlVUr9Mq+ZJlya2vyfLbG9zlzIq6btuTk7htDL15o3xxN1CVpmsXBXNI
DXS10sy5tbI5JjnDLKyjbgdy7amZN62vxme3H/sTSYqM1IrBF6GEon2bV3LZY/hW8lkx3oyBFKTT
tjQSrgIdrhrottSvqQOKwP/2Y52DY4gd45oCJ3vpGk+8zVZJtDjhyExcIsvWOPJxzBMfCUuJtEVS
Lo3ZP0U1yPSWg3HjG/MBtU6FIoAmq07n/JISkP5m4DJBrOBZCGeqBAJ5luEaNfnHSTmgKMlqP6Hx
TYPuEYVxE+N9rFESgfCleiYIJ5zScYbNb7VwhhvZDog6S6T0WNz2jRzFftKqX/lif2xRqdI+tmeI
1oSQxI1/dUt9uIuTTqAzDeZ1ThbUal5Gpk5c+xtyQdJ1FvjRkR/sicYvWntBAtUhK/0DLoT4T1bU
/059/mnqg1f0/zf0+T9N/lG1H+1/6tONnz/z76FP8IeLSJqtAlJz7I76f8nTA/sP9AcBOAkqCuLI
l+zBfw993D8Yy0CnQduMyhpVwH8NgUgYhCTgBOyKPXYZMIr/B1nMy9DoL4JxAzevwebZ8RbSxCLn
/usUiAAu0xZmbx+cwvdxD2vDpSHydDdHyXQsYumAtmJVFNbjqL6duvXOnFNcXUAOxiuNKUDwVmgf
BY3mTQ427jJXkfXoZhlLV1e43O2t7V2SYmivivfisWydYpczvj6UsWu81yLyNwWCmCMAk02nWvk5
tFnGu+E36SrN8OGvWpYBX7rI6SEZl5sgknPzoWlTvCFVUZ0izyp2PXN6a+qqm5ruPQyKqITWViZH
Y2jHQ5UicgpLzbUQ98XeseRwK7DYT7c1TfBOFH5wVtw62cpzJ/N+0vrg4qU5MieV6jcKReewGmpL
bpFkFjujNuNXQoi43JE9GpPb30QIHWZdUVq7Uc+k2g40MlCFRQmuoMGXZJH5xlCBDSyb7i5Qhr0y
MoSblu1M6NKLtN/h7RXf48g/YjWcODJtih3Ew/wJsbJLSFphZwh+p2wftF23Hu2xREOpjLAzzP6l
Rt50S8DUeN9xfn0FalSvVdNb98i81B6GPdeIlU33YFeorkwz3ZJ33Z8IQpKfJHFP66GKvS1hCsPO
Y9KxNphvrOwcdtFQjSYyPbv/1gILW5OjQisQ5FDFhMEy7ejTgtse2de6dcgCzgWCTV87FDkxMrGs
5xd7aOROysH5TfgCnsSsS08dRfGOgWh0QPNV3hmzN5vbhYdwTFRLbpY1Z/1J2Cp7jlUavHkSjGOW
uuIYCXd8EAzxH2lQ0psZn/rN2OpsEPrGSl+izm6RBujFA7BGsSsxDzAsk7W+d6YC7VvOwO0eOWZ6
Q7zavFWeVxQrTfjetUrZNKK5Ru6TIqM5U1Hpd8TeeMea4VZECWEXX/00obJ23WKvpt46uR1XeCnc
9K33vfSVPGfjUsXCuS9xou+nhNge/BfWyaQI3jd9Td6SXbePtFJEXJesmUqtJ002QsCJmcy/mFKY
bxXm7BsZ2/khNQpBsEEBMqHMqUZHO3FuCzGezGS0eRxpeTVCbvok7j6SHhXiSk3UbWyQvA9pjb9Y
BZeHWImB5rV0DrWMiF/wEQ+wvzafLTv/ovUQ2Edj23zz/OqxRiH83C76rlmv9Ps6cdlMTuSYHR2t
JewA4oh+SQYICOHIOPQDN16GFimX6BMtK/hKIz/ZVQN/KJ7T4slPCfkaLI2eb8jLE/qGcjOysTq4
PWF1GKTLB4+r8dOijyf4BzdEV1eHGLTYsR4lmVi+C9fHKyuGdll+bxlGcXWiYu+qsSPmaq4ONqDE
dSvowXoOy7euDtKDR6uyVbSza4jRxDpXU3YVrU6mIguU0MqJK56ThXUhnPzV07XpiYBiaiCzrEO+
UE8nhTGn13QNcac103YsXHmSzeBnSIq2Dqnmu4hJ7g3WomIni3sCOodXLWJulLuWcZ/psbWvYIFR
j4/6wIhoaL7IcOUnsfX1qBP0URvjtMG9C7wj8Sz/lX2XFCvBajddsQtCATer+HZGRLPTUFqnK6Uc
L2wG8u9YBVKBxJHaECPcUsPVPcM5shieYjrqbFUA6UOFH0uOuZYY5kA0+ikWUtxQxOkbw9BeMzNv
mPjEM7qhImC850rWtE1FL6SlL5Tc+qHQW31D+IJcmVlefxY4PaiWkuDeKX33QJ45m3bSt7r7tNOw
MqAdcWhyPtwMz0emg+vSyRPqkJBa+mXwaTR9qHR0TX7hbkqrDp4Dbo3LbCfJC+z59MyW/T2YO3fP
jTiHKmsH8iEojFnWZecW601IBi7mjd5u7roskjcoG+SzFqXF5WcHjTok3qIZiteziSLCQb7zko+l
uXc7fssm8uttMmXmL6is/c3owDG0LblcLv1svyZlkT51qLML0lHzYEu1Fe/6Ock3tYqZwhtRcmcY
RFSPAcFdQyynB51w9yWKbl4r1bECn0z/xKCRyKqJAMNby8tGHjRjDMkHA1gh9H7eKUT2uyqdukMe
zOKJdNhdaiDzylU03+WDZW/EMFCwKvQqWdhrlU2hN21dln6QbmPzGBhx/j7iTKHpcnEMGFy3Ka/4
qY1MsWejNJG0LpsAXYmbrstq1F+LqIn2nEzJIerYl5iuczf3mfYlWFAdRedr2zL22lsjrYqDY2sR
mq24vUeI5j/BFIm2hi71h2RIEdcMXqSFTIvcrZV4zaVR8rNqZ/Wlzz3Hf990M6qNyY53kzUaqCZ9
a2W22slBHDN0q6rBvbLqa8agzN6rXmeMkaf6Pb7Thrs/y+LH3lmSQLNeEj5bWUF3zzS02BPWFqTY
r1hTEArWjNWKZlX+Jsc0PwxFwpxiGrVzapYb5VfIaYYq33dO/8akOV5x1iL0g3jWf+ad++akyQdE
n99eMb/59XSFL1eGbLYF/55El1R5atPI9JEpoDgynvAeB5Gbz3k2Vl9W4E4vTcQfHCpX41FPVdfk
jOT4LZjMyVYO3a7AxjS7N5RaVeyuZsLnnE265MZv3DpN8KQ53rofmabfSaQQ7mvrRr9h2Vr+vhhG
vjhwCSYTvoHZFmK5HXN9Me/KRNQ3qZBa/SY4QKm9gmFtTBFagBwdzNHX8mbdjpm5psjLT3jWq+P/
Ze88tiM3sq77RNCCN1MgfdKTRRY5wWIZwrtABNzT/xuU9LeK1a361OOelKSlIpEJE4h77zn7KJF5
z4ThdC+6Fyf5TQxV8Ywa2xAwmpY03pfkUy0IafpxaXAtSyf/5qdTr31yunhytiTIUAw1WlY0xw7W
/6bWdDof0KR2DP6fei8ZQzEl5QabUhYiW3iCdTke3KzFmVJJdcXfnHZB6bGdLNNTJmxSg00fXpPW
kGqU8JbR0I8e2It8qpeU7FOscSfeINo9eXfJxYT7NkpqgtOHFB214GqeFjmGEgXiq10QyScCVwt7
W6OpXDOLq9W63bIWUyEBtMQ5y45FvCs8l/l9E8uDX1o29bef7ZGr6EQj2bcVLdpN3mm4M+xEHlVM
rS4qMztJPcFdBhRB94wWh50riZL1uhdlwbf2J2feZ92Q7XLZB1tkOjHh9GWzRb3fTmGTFrzIYkLs
aZ35B6XTSZOEyewdPSbjVMVso9uizSaGRsydvrl+7fpPPW1Xr/+qbK8r6FF2NjsOYOH4u8vwvTT5
XxH3iyIOPu9a1vxnl/FjxuS+/nF2/8cP/ctlbK5WYReE4lpzrY7yP2f31m9AkWxKtd+ruHWs/2cZ
hwGZosrQ0fau4Op1BP/nLJ8Kz3LZMUFUgoRjuu4/KePAJP5YxiEnCFYdO7+ST4E790MZ5w8udLk5
MQ6+P9clnA8oPkLHvrfUc3eRjRaThPhlZuKBeBNZ1CddsfcDINecszRRV1bjcleKgcamFxvc1h4v
cmwi7RmlW/nQ1OwgCIjwj10sH+IhnoAEqe5VRxgr0Jpygj/1AAseTToqN2sCdUmfXBPfnLhuzk2a
BBeEgDmvtd6VS0TGoPNqte46UoNpSnu60eiEoDcq0MFP35lxkyVyIjRuvEobbysq4E/JlJ/1vGj9
vcv69DBaPLh5mGjKZtBK2MXGTBtovrbTypApzMB8M09CrxNgdJih2xv8zNOVISZkpUXqv5RFiXi3
Z6rGaSFm9MD0L7nIEZ5GKIh5dVCZQwrzwVTvjE5nNN8XX+xqqc/JiIQOdpq9oW9efBZ5T7PciO2N
hqk8KqGuP5ISNd9VDSbjo90rukpt1d7QFtO9/RQzVqdk0Z4lGrmN6qfpU6r36QaLTWnjgxw677Ht
s0HipJq0YLuIBcXClMd6t4uDpCTadbGleQ2rful2Gl6th/dJsiIbdQlJsmuf7QTRn7uKqKYRrXNo
FoBiCEcOjIeA4CFQVeZoPCSZZP0v21WbhFYMubLAjnjV04pWkSf7lpK6rctqi0DMIF2XFiqvTNEx
uxwpTc/EUKDIev9XIrq5rpRnwg07VfP35rTiZxxrLryLdtXfmsFCEe7Iitm67Rfk7CpUoHKwmU+X
aUKvDe5H8OjDuFAMkeLgkS0yoTbCHwDxBwLlICxHvsa79m30GrZVk4R4b6XSeW1pMvd7Eg7Y2OEc
Ws5BPXN8uN/N2UwM4tXApvCF3pVlZifs/EyQLa8ntJh8gNHopmTrJTlntxpirKegSDHWxZQuG2cm
JHDj816yNz5pwuZVPJRjTPcw1pOjbAcmz0mTy295TrcZJQD/jZOSX0scNWU8WxzZRY1WI6ELmU3w
P4ig4NdP7vrl/UXmNPdMXsqRQNcKiYKm49F2wZlO06oiX3rZPrtQfiNba/kSsTL1GwzwLn4njugy
hpp2yBes41ga3JvdYHJ+8zGJH0dRSD+iz5B4JKWaw4IVgsBGfV4Hy3aCnsHVRfvcmQbup45B/iGh
aWvfMi0PtgVWieaYWZnot7GrLCvqTDCFYWKVfK25YhadxqX7ZMt81h7fPyWlr0oO5UziZGQZDh/W
adFUhpppGVdYyglNLQs80WHvjlznggSD5V6OBZKOplwvKTKs9Zzks95fyTlozoHbo9MQDf8dzBkS
RT9IECNADcv2RaNxQwTV6uMYCdILPaw7B7vSjXmXdW35tiwOd2Tuaus9RQ+a6snRfLK1cCg1Z8+o
JhWlbTFFk1cggZWBSd7y4o53+uhPNwOAumeLO41oQyQ+PvdpjUYwsIP2gnROkkocfw4dU+uYXJrs
CFSFISOaESBduWy+znkwB49cTDfdEG5g3OWMTNFECLzF0lZ9vPNyc7ofuIuRMvjVjimrGen0s29V
JvuvOUxHKyxpBj6WQTnd+67GTMUU3NimGCE8JZyAC8AY5FPg8SX8dkF/0aMBBeK/cYK6h22aJaig
wcx4h9EIvK8d7jNra2DYtrZ2PK7jrB49TpLkiH3q9fzO1PyPAs/UhauoPzhgRRSe4dh4cpmabTUJ
ug/XmRGslrD2CATAQrjgQxoXvDFua6Ot7+Bj0QgYSGQmXxgf7yes695OQ2j73fYq6xQLuuD54Bvf
SsdbHv1ETR46dlyGHdPO71Y3jRQFznxsYZlumXTEUZNpn0SuCYBldr9hQr5ODwN2dbOBPdVEEE44
fc34JCCXWPereVsn+vI9e/c6Ipjvz8jv6QIN725IBB3W81zk/RlBDm5JmrHGUZFFc1mtZkrn3VcZ
v3ssEdPS9Vy3oqsB03n3Yi7vvsxp7uZTvZo1S1ybRgXzfavj8BJR4Q+9cVEWrOa3i22lx0EP9nJw
p92CTmzTI9S8HBmAh4Wm4pt6EKwmBP3WGam1d0ZNwG8yGkkkg35J9oPKrIu2oJr6FBOs+Timpbgv
R/sGi2V3B7AiCcekN+5iME73tSfRtapJ+tcdc6lD5mG515NU/0xvZSIK2H9YEtN9Uj36u4YEbLF3
xrpB3GEg1z0MYlof/PEAn66KVGve9MREhG7Vps621FP9YmwY4MxxJ/XbPmWcMoEioYwTGGdySzCA
HoCUAYqmibRJ43R8idupwt+O/Tff6ZVShKZ2Zakorm3mkxZ9GX/S5YNZF/5zRhZgz6vQ0q9Vbquw
0rX2OLgWdzWG35eJ1/sZS6q6QmXwMgq/Wx2vM6Gu49S6EWphedG7S74ZwHvfz1Tg53nKjdvCcOXb
YE/iZQ6SpnudpF4Ot5kr4uQsxVIck5KIHmQkn01iMW9TROg0dJBesBWcLgYJ9wFFO3Wwi6qcMNVr
VELutsdmSdvNq76XcpwuunUiHhPmfJtncnj2MxcXKYDBm6ANCFZWY+KFRZ2izqAd3155WlxcYoM2
sWUoXbu1i4ZpLGNNFGcl8yAMpaeW4PWXTEk7cpr2U6xa/VTo4lHySkS4wX3a5/qzYSbHfMz7C212
7M8jhn4kMcUsAB32BqzTND3TUEmuLb9Rl4ogRYpiGRaeKcNUN5CieE072RdjKukrAtKJzNS2Skzz
ppK8/LQr1+ZW0Sliq5H8JKR4T3FueyvvqgqFiVcX1kCxIRay3BjtwH1gkvWc0rDiTRHEEDztzg1r
l1f4DhA68X+m2Vq3fmK7N34g5H0jbOLMBUodvk8qo2IhDN6TwyXDd3SdKvnk6p1xroWWbYzVZ5XU
s7MLZFXdZ3kzEPjM9mNn4i/ZTOYaYtvqkxYq6dJ+mfs0valQtO8KS58fdCGG89xb+hOkWhYoZEuX
rED46iY0elBDg1tL6sO+rRUVomQ2crYwL96lTlXCzq37cauamn5QOjbGSdm5us1IqNiI2D36mGkv
mgIciN6XMdT0CpesSj/ncRWj/jF8NhTwnz8NbdCFXj9BCu166+TS1j9MekI7I0j9nasQfqzu3tEN
CX+mJeZ7yhU7QuEdnoRKFlE7Od3OzhRvR8SRsDPQre7b0fYf24AvPrSTuEdk4qHW7eJ8y+sQRULe
Z5uuDIrQj5EbTIJ0+RjSXyjy1N7QcuzPcCcZW+vprM6TsJvdaJpoU/mZ6dKrptSPaCIM3/JOuW/I
zsYtglUHg00gy6+t53UHqBcxSkK2Vi3k4LAc5g6PjEFntcSQtM20roUvMGSRr3w6cUg6NjFcyGge
umFDQrt5LvDzXy24I6xPvN+KS4k4FPFGFUzVDYMDZDiF09ypakrcu5Kk7SVytECEAw4Uck5H+0uB
JDvZBW5d8wDp7AURWBXXCS/ZhKyqi7ro++2simCK8t6Pb3u2AZdm2basvLOVkOmKNZ3+Vc4eyw6e
E2U0d0s85m1YJSktFzVfOL3jXHU1QcUhhmltoxpHndDHyfNkdPPep8l3Yziyf0jH6tSN3bn1l2nT
oVS6ruCAfKXXoe8H2QlGU068F4n/yEZt3Hm92AyesG9zAvMQiMJrKXb5VCXlCRQQ6ussQI4Vonpu
86gpa0bglekud8rSsZ3DaaTjFZjlELY1jQOrVpwQK14uCiW06us8TP2NRlLjtZYuItsmbeaoL75s
H1qFFtELRabs2NxDfbS0Yzy5e9RU3l1jlE/Yr6f0jDPTI2u+1l/lGLSXk8NGLvO5F444lGKucz4X
W5/2uncXmLajPxHRehcIOkVFHd80bd/tYMmHAteW045PS4q2ybaEn3g3idl2N7z9jrLiDfqrxKqf
CVwWmXmBYa2hDv/GFxyMCrwM+1pPCPs4WlSitAJNEk48RMrC+BUay1ll8z8akYnjhv/M1BanItF5
Pw5U0WPOdJmA2deVCC4kI3yi6GfntUDvmm4IekfJodv2VTL4yiJZHIHLHPUA9arL3EG+vtN4sLeQ
q21xXYnBgJfiLu1JmEbwOKTIQwekyKtEq47ZtlVu/01PdCugoLflcm+6GmlV3VSIQ6YU20yAN6+N
M4zyvmdw3e8WyeAW3ZvrWvbLQj2BAtyfVjhU7Fjs9ZH6hQUrxkPlWS30B0yC3DL1G9bd+h5cLDt6
iZQFSo2pt896ZU/TBeYkT1vXTp0CC9jP7QKvp9+tVP9+7yeNOMz8RXFtN63h7kVqoLroCZx4fq+F
K0BRv4Cmrt2OH68B6cQ2nRqfrDiaMx8c1QU75Njt9ebgzGu97GQ5tQE4C8q1v/SJbn7/lX8Foa2/
6KcDEbrCNgDrOZ33Hy+2L6jgOkxEhzItucStX1VbWXdcH549+7XPoI5TG04UIQtv2ed/evQVyYkB
H19JAOZuvff/4uBotdnAkDUxXcxb88EdoZNmXTazfyzFoZk0jupKjyJAg9HU/t5N/I+Oe+Nn2zp6
TxN50pqTEvz03QmJgPwSi+bQGy2/fRgTZV96RWc+1DmDmY1trM7KwZ6bsyTehP4vSccUfoyaUZQS
X/vwv/ZmLTM5/6K9aeqOTTvwP7c3L1/7/vVrqvrvUv6gVPnjJ//ocbrBb7ThXWoEx6EYxY/0/3uc
nrXqUSzHMf31uXIs7oU/epy2+c5LJBzVc6A5rnqUP3uctvGbud6ewBctmk0gsf9Jj/PjuupzBDik
sGhpwfLpPqyrgTW74Jq09uBn5VsKhGCv+U3MS4iMhL+cnX/zUP+7I9FmYCeKGwul7YcjlTVJmquR
/uCbC2xjvX1p62ZC75aq6J8fiWMElm575JD56yf5ywOcSC1eGGa1ZAkXCieOft0PVR663fL4jw/k
W75J8BWH0znWjwcaGKkEjVjaw4zTsCiLN5wrbzn//G8O4/g2KwLukI/XiGBNAjqdqYWWgfsi8Fc3
Dj7XqJiy/+LUca+CbiW6kJrkY6JK0vJGaVK+0RBX4mLSUQEgFMWdXue/+FLrKvrXNZ4bz3chm5lc
JzYRH1vr3lBB9wvQ66WrXclV2FKS6dHQ5kdmtv7m78/gxxfK+8EYFqxTATRjH5d0zXAans2mPQBB
Aj+EyfWQ+128juNedR+OTmYLC4dL/M+jVfiW7ynN7+zpj5fOFQ2cDrhKB6AouBpEZ4VOoBWPhAtb
v3i+1pvtpxMKrIVVwcOu5H3gXDOEVjPJoS0xf3TrKtXO29zU4/u/P5P/5ikmxvtfR1lfX395tlb2
66CBGzxoweScTTE9DtVYn2rx3526vxzpw3oxFlVKEcqR0lLNlMH564JMPPo/PF76z1+KmDDf587w
sIv+FNHUxJXjVwwTsCaZzabVB60I51ZON4tNvysACLox2NTuOjykB11MzSYvrQCXNR4miK2Yq0bI
CFufyLhIgAj8io+JlmIeW0eg66vFs3ibsa4e6ccPl63Xx1BTF9qtZtB0YdPyV+YUTxwAEhNwp+Uc
vKmrbmcRmE80FJqjE+fxy1DhbhuryTkg0IakNtfBnv6ET5E3uQkoKAV6ExwQbCWkTkcpSfvDOlpv
4WnX91LL7RN17/i1i1nlDeny2V2Do+R2cx79fsgj/KRps0X2r3/Ji9Vc1vN5NEjPr1XMl0bn3O4a
NquUfhhW5Cp8RIu0WgINRT0LYEsGezfGs9/pcPqoY3xcQ60WVTrfbqlYuKrcYwIjEe3hySzwj+GQ
c11eAYjzjR0trkZGA3XHya4wy5GRxUAET+HGX7vRflBpmLF08ylJB+c8JUb+kvhN+eiOsG6o+mm5
u5WJYo1fFHo4Vp7byqb97TJbI1rTa4PVdsng4Y8hgQZl4rEffecMDqC61bRMvsScmnOad+21q/I3
3eCaqtw1nyo/e2O4H99j0WqO47o0pv3aRC9X+pnACJ/wbAdleoOobrojats+sqLLCGhtth+S0grZ
BtDjKLHonLJklXPQoMmuEqsNrnM3qd9cLTCujCbnJKqSFBZTG+GIvd/2Jb2m06LHzAZcThkSCb6m
SvMIxc8cVV2bPPiLSY8/QWKJ8AfBe9Whn4qdNAc+SmtriZpFuOU+g1/YXhoQb4KNm6KzSuOWeRhi
HWYXdVMwZnFhmVxoaB6ffK12HnBLVW+mlzYnviP9X3iQIcPS7mDnVE+NyajMqhvuH0foDopuwL0F
QXHp0OzUBO5IkNRIGI3JJZCoTJ1wMluan1qC9hSmafDYd4LHztYX/Jg2r7hlDnw4DC2uQ4fBW/pI
ZGAy7JVf56/YDLVdUPMcEdENbTgLhnKPM3PC0R8MnxnrFXunVRJpnyaQZOat5SzbBaxwF4o+GRXe
nsL4sgRt/81ceLbQ6MzGBk9N/2nwKCtp2Ttnb2avX4HocUKhNLpJUJ3AE46ZFhkFV8JJEQ51iYlh
dPW2Mhszo0Lkb6ARAojCrnXigxg7I8H7qSG/BdkKWPUqoUeCE7sM9nhax1BhpOIPVrXUhw3ipFjA
8kGoYpO2U/q9psF5qAsX0o+b4vWwDfW57edhT9hSRaNEcSMso1+fRjt76wEkh50moSOipkVk+V0q
4W3SHsNcZwI+Hb6odM5OVe0CsGGmeOZV6N2+e3vBYNJhN8rhcpAi2CYFzzkpefRpEQk9+Ua7nPUA
u8CCqS9ZplZG1Vj0RchgIQstWXJTsypON2kJ7rZWeXBtsakEIMhTX6gSwcjQxhCs8pmxK6tbNSKF
xqVYRa3N9zar/DXDHnjtU/28llPv31o0h0nDYJya27F1mhR3FDHo8YsKgLrqJaLggYwuZGl4GsLK
7wJiJdX4tddEKcIE7XSU2oV/a7gYRW29fHUcFkohWD9c4sVvl2xa7YZi3jCloIp1LOXfxk0h4BIp
VrL3nZYKENmW9NY3+ZyziJl4adyRQwuQQYes9yUAUmP8mhKCxEQXhWbQ69zBIJjRr1xbLV6IdLR8
LkLVXvfduq9uTLqLVHas5F2qkGwZiGg8zk4WB1BOXBAw76vumGbPsvCN7/rIaoXgkw6PvhhXBV6V
q9yZkt0wkyLkjewkQk2TzlWeOLvezpdoaIQZORaDPJxg2DUXt/mEVCy4Xry43ky6Jxh49iNZuZKV
u6R3u1rNa5RZSRz5NPlO8aIqunisPVrC6jEGPPTFgCx0QGSImI8GcELH8cqKTf1LYCh5BgLDfrRR
1z6i2kPv0uvNGYzvqyDRLqXIrq3MQtGZ5/01gzB5GefLU6ZbI2BdANn+TCi3vRio4oNsAXTVVdet
JuKbskCmLKoNaMi3JomRVsjsE8/zoxj05IBpBLVngjcTdzgxZPAKSJ6d0cu59hfNabDIerz01oyN
o5al5WNHpXwSNSuOXvmglHWjXVMux7n9fZF17Z44Eq4Bkl6mcYU7ob3yydWieTipA/krttiD4QpN
IFFIp/ogr6FwlSxmOUVexy2SM96BG14ca4yhQeiD+SbXDYH6hn7sQvu2tbIKRCNzHsCxY4cxpTI/
9ZVZncbOqk6NJ/UW8hUgVavs1UYZ5L+UAHqmxnPP82hO1cLLpxSsf5U3xncdnC1iD+kRans7GxDn
46S3BqYBVTz4J3ugsR6uY2bPitiLE7aBhVp4b/2cp37oM4n/3joggI0s8Y6T77XokOeA0bTVOToo
pIl1fQZpMGeRFFLe1K7HUIEhEm6x3k9yQlJSQavbUsYAj9LoX/xCL3D4TeX9mFsTpHPDZf7J5hoM
a+vNw6lGebzJWv2L7atDi1IRdhvDFQyl6c50eb5YOIZbx8m1S8OqNTDZNMpDzTbnPc+paYVNDscS
1IE8mB2hvLTjX2njF1uPdLitqcO5a7zO+EyQyHSFrLSBWpYIfVPbJsP+oLSWKx7X5GtSerBoCwNv
delNAVtLTTtmk6P7Oy+pWN8QC7DoJ+xOqJbskTYxoUibli98KBRShsiHSPCLEICfUzTWGACfLTyq
Osb39ocddr8smPB6vTx0vEA3Lo61S5komAG+YJ/wbpGfibsCxr2wrygCgRJIYM3H2g831wh+VaiR
HPFjXbF+HjoEZPeSyP5TrrfHcJpngM8jKuNR6fNZFKv53ste61LdxTOvub8vMX6qDAPd0CkNbZvJ
OX2OD90/GLhOlQA5Ogwdm7A6ZpT23nqr67Q5azS+ftFt/DlabD2gh/cHmotl/RSUWgs2OLZbECnt
d3AsWCWw5vX1gH9VVK9Saxjd9in7Qccfb95fOwxrabmmyH12kMg1TMP0Kd+hA1PPe/3vz4f1U3nC
53MMEz70msjxU1HeThl58bYqDmlV2Sc19NUbthmeqVFi06jCxGazXeJvJNslN+TV4LLXNAo+MVgJ
E/BD9cpWpsYLhBFjNqk8+4x5RlQCgjjbMFwuapELXPNoLeTQ0XWUsDoPScyqbE0UrlvEBfG9Zev2
K5pAJC0Bf+x9zfBuobrzAo7nqXzUsyx/eX8r1rUe+NG4FOavgpOMtYr9ocpdzwU7ShJAXAfc9Yeb
AwchQ1LQXQdJdmeIhaIJJV7tCOHa5y7ztAPUTxDa8H13jkCol4h/HEBOT5jAMFD8XBJu0w+fgPjL
0SWPKztgJM72jpY0mGrGXy0DP3UsOAqNChPloU0w8sdGjMrUwByxyQ6uzeb5XaVUt65EKhRQZ7ir
KmXOKR5g8w2f//5+M38+x2xRYCL5a3YwYb7rA/qXGn82CuxF5UiiHj7k+FDa0Ju1OA5eMAs4sE5G
Z74ONOQztT0/ohzu3rTWGbGZDQ7aigbz5LreChl2pUIPk8iW7aTN7IT9N5hKYNbf0LnE8qjFhBH/
3vz7nxz3F/1qAw7m34b+HJvx9QdD5e8/8EebOtB/I4vKY97yuy/yDxlu4GK05HFjfspijJmBe+HP
FvV795okMZBbzGres6X+kOHaILVcOoi+7pIJhTzzH7Wo7Y8xqeuqTDOevIXVuOmxRH+4ISspB2IB
/JPeVdNZy/t2MxZmcTcR2/utqgd2RJjUPFoDTpKEuD+KK8uqxHOeu30L/KnXbozEw/WctvNwY1sy
fiwWM7bPXTZNX1OZ5QlOLquLo7imHIu6aYEnYMTBNsbh9jg7crxV0JwY688VfMGUVNRvwzA7FwMt
jsd0anIRLqUgc0AicqYGaqYqQtB1TAM7Ow7OUG7z1OqoPevAYUNYWe43EDfl91r3EMmUy1UOsI/A
vc6+K2JNLRvK8/hNWgvZHNpwWZRrcMRcZ/kzAqvu1Y6T4WlKuioyUWK8gTdqEewlDg0WMXk3rQsR
ajPNVn+TY3i5XDxhjKvYc37zKo08iTrHB08LNrkaNDM+ssZ4GOph8KLZbCz7wkxJUaY2X1CjTcTf
vRIMS2qzG/dbeCjps8FYf4rIWPD3vcfYA7GgW97PRppeK0cd2Xo3ySEby2QPg8I/MdYd9npDG2Cz
VJV7XyFMBdxUpwhysHKaiPzxWwLDLCDfs01rgm+zoaNIgdPv6RE2V3V2kbREZlx0JxUXOaBuw4Ux
2zRYrLopOAs84aThzsjj9KD1r9gmBJDPBk/dDV7VHZI5bQ6FpvdfUi2mcAswAjArX9z2viuxvhme
r0UNcrfbJihB02jsEK8NL8a65oM1vc7Yl4JHQNPyuWQTFLrMhf0z/nmguekyY+yMEy84WZBYJPKk
Md+WJCte16kSEdaEDnSKSyqGPU5pE+pZL0+Y3qw0dNMpuUEx8IYcYVYHXS5dttFgMb2Rm4BwGWAa
unPQuvJrLSxXO8SxXz7GasqPg1V32yWYc4vq0x1eWyPwb4h5HzZNWyPk0SzhhbnVWTujCYgZmjJj
vF5kn+SPnQ6YaWCgDP223Brw4iQW1SG7A82LrsfES1t+4+qaox2llcg4t5Ndp1p/oS+CYu1Kd9kR
XCV9F2zQApto2JFmjc6IXAeB8KfE5xhQTeiTLvd2jwh4hF0LRtPAr3uI0cQB3YmrsOYJpd2HUWWW
NszVCkujhtwtmmHyYgQaQ682BBIMu9n2ektoAHEuuzwt5hAlkwkOJQACgDJrUxbG2ZSBcdnQGg+n
xr4Di3BALudcLK0dg/IUOsCOej5gKOK8r65TEkLsOd7UvuAOtIHuXlE0zu6m75GmWoKQEGJl5Mms
RLXN8tlDkxmMF4rKmuK9Kvado5QMG4RMZ7fv1MnMVXU3wxvGXNm4zt7Na3mnBf3tkvJgFk3+RrPi
E5R/5OR+8c0HE7rJaX6GTZb3DxqTAgSPlJx9jU6eOsS4RwjPquVXNa7D3g7A7OaQLtZtFeoWPxpM
aD2DKm4su34M6GXSneHB1hrrkMvkznXrFOyVkUcxPBmSHvSB3htAl4NY3CqagMtytpvxAUxKutGH
OTh6jb1szdJld2fm5p3bqp7gh6WgKSwcbKB2tV23ZRN7zl5dOkFBiUgk2MVcOcuTVdo2Yh8se1h2
4Cu3aXrylPQePA9bdDuSKcYihWACaRxrR5g5sYbZbWpanvxkudYLnl4YQvnNwhb2O1lJ/qFZbPug
tAAIh8HIYZv0GPhigJ2RrHHCjj1bjiQruqt3/bonKv9cCPMV0yMVYgJFY8ImSV+2k9uqXwlcFifl
diyxIsIfryHhJiVn27RyHlRfCzDcIm3lnMPwBmw3ySnCq1tfZIBKrmm2j98G3QHwUxfYyFBLbnW/
rQkP9dRO9H71uSMq6yZlMj8TaVXLz7nv7ExHaVdOMdXXBprTzVwm+gODsZIa3JbPnpHY91431bdE
byXbGVfErmxtdTkQjnPMdZtCtCy0YguFoGTRTTN1n9lWc/Khmr5aPbc08P0RK1xH1LHR9rj8HeMa
R2kREd2jeKrG+T4xKgyOlWZkV3II5AU28eECaEB80FMnjwa0BZvG9lkyS5DZQZ8fMoaZN1qhiCUr
wKuBebSSDcgt2OWxTJeTXrbprkJbdpWZZfwprZcxJTjD6V8IwcqwFmpDdmEORX+AoNRhqzWmL/jY
igjs+/JgDRYpPXHu0RIpMwwJXtd/6pLRvMBLNxIv0MC+IZwp537r0juHpsw94WomYMa8BVNJWFwE
+id9wofbg77CH5P2DaglFqbuwBt9ek3xUD9YqQ12XLnGtB2J2MGmb2Na4K48OULeSgUz5zoRliHl
Z71zAzg57O+NQv88w9SskXt4IntCkLSy4mTjKt5Ehe7n10uTDkDcLVVtlbHm/9ByAf6nT8s3H0Hy
Ni7mOgJExBKcgmfGBCLWSCFUgPtRrx7Gaer2WTEmdIOz+MilLDcYPMpbq51Rh9beSYHvxjAtsv/t
j7//X/QcpJKYtFL+s57j/DNy5Pcf+XOHbP/m0AdBj4H8CdHfmkz/xy6Z0O/fkIuYbHcRUaxKjn/t
kimu/mVOW7sZ2NSpG9nd0dn5B4wRw/7QJ1m1SYgOsDTioGOs/THYGMuYX+bJ5J4rs13lxRBwAYIa
Iw9HpHqtlchhzSVWNDIxiMdXuM14BQtH10QA2Ji78p4cb12rTn3vIjHfagsCVczNMXd0pKwBaLyH
sYxwiJRkEG+Hbq7COyYxFIC1nU2P3YHda65MdpiuKvdisLv+a5HAy7AzL44MU4M9n7rerrQDgjf6
LtnAWp7vNX9ZjIsF6yl4osDAvsYk1MyxqRgCmm09EZGElFQXWuhBJOkPZUdD9CZH2n0vujh47svF
whfBS9fgISMc5+zWIo1xlwefNVoUDYeY3WU7BaWZ7ZHR6nVozVgegL3510VXu8+d540bLWjGl2yw
eeM40ts1anZol6SUrvlgTrzbrVQjfaDRAHQtFUhsrLcvbu8QitdbZgPyNAu+NoH/tZzmK18XjENo
qM5H/ogvBya515mT6QfmzsZW5iuhwtIr/o4VdLcqh0geYRnSN3KE8ReyCQ+ItVQNS6Idu6hSDWc4
1NpS3ShD9Y9TWoH2EPO4XxZvvg16cz7xYkQyy4KLQDlmwWZYnmffuB+c27wAtbUdGlO7Tqva30+O
Kw59MxkXFEv1Q7p4bMF91dzwivWiYUpS9sO+NC9tZzCftKbswYR1pnUNzFxtAujgUeV53nHIjOVc
SmceNqhb1dYwa4JS1tVw1OJpZ43WQssgn5rVzbC8aGQw7xAXaXu86AsQeBPqTGV65Asa7T14l/hK
aV1z0WiJqhgCaDOa/sUdDICOgy1Nl63nH/+UBXVEeqk5ZtuqKNOrdwDcQGqcOOXEIaFDIHR9LJuN
J+MuD3am0O7oUoFfQEcHLXHZ6mls6F/fl4n/dRx+0XEwbdNidft/7J3HdtxI2m1f5a47R62ACZjB
naTPpEk6kZQmWFRJgncBj6f/d7CquyVKLd7+xz3oMqtLTCYyEYg43zn7/PsV9Rwn1feKw99/4O/1
FHC3RLQQAj63xCSr3W9/r6e+8we2NNBJ/7K4/VN1MP8gEYyJR3cJ8ze91P5jffX/sLWdAgUDxQI4
w3/EcPpJFUZ6NpH5JKlgzuw/GZQIcQHMKyXpgEkXl7E8ZXcMOMMTT4cB1q9sn2irW3a1ou+HoEx4
8nPGx4wApw+y9ImLuiksfzI2T9HESPC7K3nzl+L5O4ssvx2PGwRC3IMYm952qAe9r0ITesYxHRwa
XmJnumlEXF6WUkcdmySnKgUjy7qtq8x5T5C2uMg/qrAIMjzoEHZ4AOFveqOBhjHufrdPmmMYhc9F
A9cfIEQSXOlphLtxa+ldYnEFf4K90LuYnCD5YNIA8mlayuWL10N2oFhltk9RHrVbCMr5vssZe4OK
qNxbL/bZPU+9J4/hWHSXZm2jH4raWUE/hfCKpcBcO6jg59iCir7m4GqusSNwxh5NDxxET4MMiIrY
aBhOuxPRNNf6GPl46yuCMOQ+fUKKLQcduNr9XVy25a6anZKDU2f7QLCbAPxdEGKuoGZAR1qUgQnf
e+inhSOWszQosJ5bl9fK4WRrxAZnLlXZw2E2iKRkxmKvODeCmVy8cWBUShfKuo7LmPHgBEEq9Qu5
MtrAvJRjGm5cNXdPPmk5eLGCA+uKsijQS3wArgZezjtyae5+CmBMMQIbddeK1dwFEF5vRZsk5iaF
DfkxrwRA+NITagN1ItiOva2S3WBTp7pKuJXuppCst+6oc3PiI3H3YPZVjJfDG/sjVLQc3cXiuIql
kIpJ0x7xKAHVFTACM6q8SIBlNvFstzaNrQPnhqpKJUaQN4nF/iLmGI5Xx+FjTQ3nwAPEYqbmuApI
s3z20tmnvc8tbzJmLbs2aiy16iWxagfqKGNzgfVHpKnaKZpibzDUGPsFtMWXJrZgvYqEUBI1j9yp
wRGhsrhbqOyyeSz36QljByFiHt4vMeaNw1KIZRvkdXeY4V0vu87qooX8qgUrrCGphrmoKXHPd6l5
ERr+dAp8M3y0U6s/+GM81gwCZfzVGcVwNitzkhxHyaFBlMtgFC5MThqZlHQCmlEDQmhYJNq8p9x0
w713H0doF9dUGPayXhFPgqplqoIqsFXj4Y9ZU5fdROt0Qv9gMNxlX8o0pndap5II6Fbjl4whu8kO
Ii4GWJZlPYgrFBaVvAwJZcqHoBwci4Mdfc1Lv9gghex0eHanBFV9lhQ9LYbdYXgN+klxV2AG+ZPp
mS58CrqG+ruucpItrpDS2L52dA9oFYQkhNdREzsYS3I/wwCfD0yqiaoboQ5TV6Uqog09bxG9GcHI
sT7DElSuglnSsxONGZ1CDX0wcdKVlyomw79pwB+8tBVha5Maer7qk67Kxi9yh9lZL4Yx7584d3mG
He1d46qgGhOXGa+m9HvDCifv4cLQFdTQN9ASfXRatFGXfhGkKH77KaI/pdG1LUlFLp9OgurjOFhB
C6lkqIdNPHIjIxj1Oq8mpv6zSFUvrghOSHEdhDoiXVt19aIoWWCea9CW9LqUU07CdSJ9ZrFb81lH
SZcMmgq7POYkeJJqnbG7yVpoA5iZlg1PAnN+QQVSoj75MH34WxbBLOR7NHOsT9E1EWSeoWbnCWlt
Q5Yv/dyxA5zVQjIMGea6YRs0QFQZKmM39hxcaVFQ9b7hsH+ey5hBPqAb6rXge0/klyOLvEfFjQUX
LD8rmaMBQ8Yh4+jPNJjgEuislSArWlwWhiKXO/Ib8N2llPVYQkCkvKxRmmZuy7DflK3yPhnQ6Gbg
zSoL1nm0lCadEtCzV9iFfEWJjDd+rEyjuo5d+PYbH6r6KiTDAFSMUrJsbKvPsF4/gFh1j0MQpBJv
YYBezhAy3xiZE6IlxX4Dm49GogHJNgjXjkwhIfUiu4rtgZyTYcwUr9Mx/GBl/aSZ+L38U4IF0v0P
ZkxXUoaZtTKWdW7K6dIh/3wRxkN82XuL0tEZnx6qxq8lHkxlXuCW6Y6BZS3eii+Q8ZDxnIEFYAe6
YbYhrm42hWetXdm2PgQlsBIgojzae8rRnln9BjdVG9bxaC0j6SAhseC3hd0+/Xfj+P9zFGdm6nJ4
/vcbx+uvn9VLm/0wrvr7D/3jMC7/wBrBSRsCmMvRW/+8fx7GHQ7j+Cdc35bQPJmm/2tiJQSeCp85
euD5Ug9V/zmx+k/O4tZb3idkGEkCncmVB5OG2/5NEiC3e2hOfCMvibUGnFEWREh9dLGdJuWrPXiJ
MwNxTBiefI17w0cORv15kESdju3Shfd54Ydgb/n1r5SZumdLte7llJL6A3Zk0GDdEoFDplTGjnKz
/tkBenutfK8hlG0FPU9IP7m2Jt9eZ1JF3QowsbWtzRhq0ixtMOKFxHEL60QMfnGTZaK86caxvwuw
A1JrQJr/kZPleGLx8fsVyaoSPWwMMXzEBqhKvwru8tgv7pTVPbo0Nx0ZFk3MDLzoxqXtT1ejqbsp
ssOdHfDrLyG9kMZod6esJmsLLyVb4zaets6rHodgmz/0WqTztFyXvCp3DGPYxGo5z/Xc+AmFvZ8h
RCD32Vr4C2LPvPdexcDJTbeD0HRsQ5TTpdKyoY9+CHUOJdE0LVRFRwuM2MIW6MSIjgL1MZsmFgtb
S5IgJJPLJilTmlK0ZJm8qpcNn+GHXEuaQLLjnaFlTlU45M5iLX6CU/bWKXl6n6c74igPnPRgoJeO
WZoCnZiottViaovR/CDGCk02LvtLauuY07/qr52WYmctymYTzTmdm1lnH/PoAVdGeeU1Yrx0tKCL
emS/pFrkTQOzu8eOgPJbaBG4tNg4QFO0/CNLen+1aLm4MQkKlmFe3uL/tO87LSuTLcu/zVaL1KxF
Z1fLz1BijWubQvNIiu6Za8U+G+E5uMEKWjyzYRx2ppazddkAExskbuYnxpZB0vSlGdv2bHZ1dZlq
URyLGfp4+qqVB1o2172f1AYpEzWdHTDK+qRFdkfL7eWr8u5qEX7WcnwhqmHnM/GCOuK8DNbgX5Sw
a/eOLetrR0Fo6LW4b2iZP9aCP7WIaP+DHgPUeiCQ69GA0EOCVI8LRB0wONAjBGjdNXsvPVjwX2cM
4eu8oXmdPfh6DFEmrsfBl9FEoocUVDCnm9TI5XNiFuKJR+ME4oexRqwHHAlQc4aTdTPcKjDsH5u8
phLJyOvpgmqy6IHaNHnWzzbl1wAlBq+8SUTb3VlDzKNR2h1DiGGhS8M0iU7LqtFDzm6SG7ftPAhK
9KUw3PPd8GinKeJOYKqjhNWYr/zGBIIfTjRPruApFI8sI/UNECo6Ntnvb4e+AIRn1OLKi81y1AWm
nIRond9CCyEUHRXRWcWOtXEb1/6UQ6XEzgZ686kNYwx8k9/P966b2dGaQaeBP9qMD9INi1NPIpXq
RANv4XowGjnsynoWZ7IMprlmA5MV10bmR4+eWQLY9NwqpKC1aUJWkqRemO9WX3LcOzxX3WK6sheP
s1iSyYTO7XkwHqOhxWWUmpJdQG5E08ZOzBQTZopJeYcovmCI9Ovp1sqF+UTdUMnQtbZU3exyNjli
ujLxBE1knu2o6Cdrp3CtFgEb0dn1IwZ8OOfuQxgcs/sh8oq6u+vsuB8OVUN+oDwtNQDFZd35aTHR
jQHQZ7xX6RT5f9KfG8YlCYicaoAPxZCOjbdlQ2FkO4MpX/pl9urazIggmErx4OLh9l8B6R0ByYSe
SKrn3+8Ddnmlki8/bAP+/jP/0pD4ETx5BSqEpR1L/9wG+N4fxAwZRgbo/mjl3+0DbPMPAlLwhGx+
AW0o4Wn99z7AQuRHT9FWQB4yWl/6T/YFb01cAVEdBx2d5Cf/iF/sR99KNE5i8euqP1hWD34QkCye
UcciIuD0NqcVGkJKbHf4+Kmifjf09sY2KBllkRslaClY2H42qjUN3othmbr92FvD1psLd2syqoNU
nBSH7z6WX6hRv3ypwAeRR0m4dv38+EYBeaHXFrLbO7poNbdwm9g4Jrcoa807Ub5fvRSXUld6v0br
3pjTmCJm9Uwr8f61+XkC1rbBlsyzdPL6d4yh7CG/V7leL6DNe3KEzZfiJ6/hNLBxyCUXMMCcvxog
0ED/dr9NVO9R7ZuumWLjFg1D0CEC8MLvL+mbON/fL67dd1rN/CmySH9YGJIg6PZG5bgrDn+INabT
XP7+VX6+mtLie+lh08Je5b+1+rWRb7dDE/Z7FaDW8N0s224lp8bTxSQwot55U2+8xLwpaaHLMgAz
qWYn8/zj90Q2g2XHZtfvo9kFk5Opr3S4f4NlwBMyLy5cKs7e0Sp/vozS0ilTnW52sBVrr+N3XsYw
BjWLm6bXDGW5LkMqtGtBe/jvL+ObUdzr+0LdDrDgEfCWrw7e714FCKlZZoBM9jYNdCvbMC5pYT3j
hLHWk0Dt+/2r/eoqfv9qb24B1xFRE8m83/sDDSq4dFfRULDlB+O4qoKggw6Sff79S+pR6Zt7gQAD
Wi+jRhcqwdulbI4z1x9Hbjszdh0kCCd/jESPdaxa/ANur2zTN3feMPvrJqfFzu2Ef6qlfegjVUHa
CoYtT2u4JaNX/zlN0FBmEJVUv3XNPY4iXU4dkaxqlncWJvMXn7+OgQuGpD7+xbffOL+NXGjB3EbJ
2Dt6CzSCZZkmSe+YYYtV0prNuvYpGLa5ejhfJueTWLyJiZsPS6pbKLWuo+CMyflvo+q/JT3IX/5q
rM/6Dpf8783NkAa5my0y7+AtxpTexHLD6HFaN77bbRmVth8gwGHCG90g31SghU9TiUu7DQvaT4oJ
zNHAVDNzWt1JWIqVbTKloLldrEoc+xdRb6lrUDbGccnIAcJSpt/AkwxcOxU89iTZ4F35IRv5pFkr
x/B2ACr1aFL5sJimU5dxVgJkh9EmlLgAc3lBoupDT1L0OnNm7McoYTtlc7YYje5cBVqSSzzqOx3c
51OYh5cwj7R6ThUfhyZM8nL+ls32XedzgglA3OPhjrszP7nc/f7b+vMN4oNrtS3ueifgsP/muTu1
kezlqD/0Nma32sdreAZHM5ke+iWkyrdHZf1fvKLUVlekB73e/LjMBGoa/GDJur0Kw6PZOtvcjP4M
SudS2VTwZYH7/PvX+3nd9iU9JSjeJqASnAc/vh4+anTQvO/oqMvrlUVq8hhV4Gh95sOb37/Uz19T
H2cR3BlOrRjB3laZRD1Fp+NQ8RT0ydxWRmPiNO69dy7gL18FFwEyD/5eruGPb4iAsFGAa+Bx5yqh
EMwD49A3kX/z+zfzFq/CSs27AWzAZA9xgsfRj6+TJQbJjTpAwp3MagPkPt254KA4kEENdMIWkqzN
F194dnRS/pOyon3lZMl7y9KbAdrrr8EWhsOKyeATiMePv0bT4LNLBg+2Kgbj7dgE+Q4gVrejcirR
YNHFOQLhDrZKVF/zavTusi4d9xzbh6tiWeyTzAgT/v7SvB3q/fU7ATv2wWQH7FnfPFYi+tuMMLbb
fRn15VEouQ0E5pGFvO91SCEEhyPQR7nkVs4bxvQ9Kca1SxB5E/jwvbwy/5qb03Cd+dNmWcZPUPGt
NaV29f1cknSsu0QeZBSPp3LOrynZeG9z8es3oCMLZNnQ4/RA+YdnvamCYvZHLmo830WUVu360Yk+
xKxiQAi9dAO4T2BicDueWKpg0LC8+In30Co3OPZ1GK4n+JPbmPbyW7ia1YPvLF8XWMsnm1jvbqwj
UptZamgXXL5ToFDf2R69Tbf89RF89w7efDvHDvxkVM3tfobASgwzKE+dnPAXGphEEsUi3+MLSVNx
ZFCjh7vUmPz+W/Dqpf8uYPP3r+ALIbkZGQy+eSoxRXDGWfYtCWUgWzplJz+zrbrxEKaAgIovVT5M
Tx4JyD9bte76gYlWZcFZtnGoD1G7s0RLQtaFZDhiOIaZaPU1+WYhcKCkKdOVyPw6M4pgqfTuqQHb
SpGSczOCp9pP1cEcJH3W0swP1Cm+eIO4d2deKHIgSNdj0Mp3rvnPWzff5TTIpEZPs3/C0uhdTxam
LAhNmj+V4d4bGJgZC80sFdO9d/aJv1i2XfbAnDwh07BXfHNOanMcropFZ4+d/luQgC60TfqRnGkJ
3nkl/ZPefIy8EhSpADqbJ95u7GE89LVHseN+VtFDZtrRE1ZsAvjFzGlCzhkwPOEa/il0zfcyWr94
+rogrFyCGjyY2Hj/eBt2UdJYYSrafe/NHzGp3Uxegxs7/JZ73WeOvO47D6i3iUn9lWUGYDGqJS5F
4/qbuyYYjHZKEr6yHMPLOwbf19YcUiHI9GxtD8tX4BMPVZLTDDrXbG5wua6HNlI0PS3v3D2//DLB
cuLJQm4LZ8uPbx2k6CAh1bV7iJ7dRuhUhQOsdcXokFlS/F408xcPTTrQbD5m0Hi4aN6s2G6QZloF
40Oe1bSPajNcL4zv3zkj/vL6migZfJO4vD85YYhaRJXp1O2eMzIm6WGKCd+nwdoN6aQaW+z60eD0
cA6anM4GUv2oAfl2GoyLhXzFO/frz4dyAEWcCjmUO8xwtID0/SI/klmkZYIZLIgAVNrIi3atWq7m
gZ7mqDCNtYa77jEDWKsq68U7t9VbV9Drd43dEBebfTtTnzcv30VDaMFrVOCRnfhz7SmDykYGLuc2
MWWxGt0KGkzV8wMINQeMkAe3ITMsUmpPVkXjxdl6NObxaojtCL5C1+FgZMjYfvn9Mv6LhYZQlosr
U3jsc97GB3EtJgzo3WbvTqHa9cQ1tw5Wgi17+eSdS/KLlyIK6XgAyZDh/LfaT5KaLYRfr9l3S1h8
c+wZugI4XrUyXPG/eFvsQaEPulpS+2lVwxKxdLXvNHvq6NQtjYEuzh1NBFcdKuI/hcZfKFq/WMR4
JWQRtoigm96eG/HNRmnV80owkyMKQsv6vsC3Qrq8XVZiKhyacOL5neXjl5eS87VD4M50ZPDmfo4i
UXZBLGnetUz4rJIocZIW1kYJq33npV6Ncm+fEOw0hGYeaRPx2x23nzlVD4+Ir4ijmAu61C4RVYqd
EV9DEepkhGoZH7Anz9eNPYzGjpNjP22XybOL28KX3FyJjcZ4RG/PH62a7qCNYjrWb+o8p/cCD2b8
QljUuMpsH0ZmFOdkllt4wjHlRWhEa6YHPk1bgyRHPdrCni9AAAT7ZFbesq0cBeAiymLzwe0tigxy
Z5LWLjWLyd3Slhdbz8FoJsVXN0UsiVY1J5j4YoqVHdKckan4Q5tX5nzMS9S1fcx4x9kaojZPxTJN
xr7ts6G9lkXZ+1cOZq3w1gWcUu74d2PcFaNqs2nVO0HGOCwbnOjK90rdNSRtqo57SSUx4yiXfpvS
qA6m5rGu5khhbAri5LHAUE2deO9U6ZFin6gGzltBCZozBmbbop7h62Dc89xk7Qb1CMCmHYNsMw1y
njbVMIfiAmZsKNAditra1IXUm6sETuAL8Cj0Eo/56nrxnUrdM4gy6D/roKvc4CIb7ktgZgzajCbw
7kRVMBbp5yHqj2xip13jT+TiHCwjNYbjaFnWbQtvSEOgq20eavlP4MWhKrGV/oc0bvQcr6h0VTcl
dRS81fJQ+P0tOu+uH2T9FNZW/pwbvrjrSndchUU6HQzdoWtDHIH9siubdjfFXnkXeoioDhGXbKER
1nKycZMFWbGL+uFkD/O4tug7S6n2XsneCjd9Cia5sO0vjm2MBG6oFW8d5e3ddhRbYpXu3gkWWPUj
c7K0DKKLlragz14Ha8fpqbQvveFlaVx5wAS3rAYajUDlPmIb2LqG29zIoFBbU5TJDVj2hR5birH9
Io+v7JHPg9MCBbJJ+DhhlNlLw4RHDVKK9sHwGDL1W09p1rOpaD3arh2A4a233Gb5dGw6IlnJMuMc
W7Jzhro0jY46MXq2NovImu3UMXXE9zWAfSHtNpK8Svhkb0LfuSuMeNqaox/vFvBB69no+k1ozdZ+
Yet6F0Z5/an0tUE+9gjyd40LzaVTYKOaco1Tqd74CNZ7r6rkUeUBvjda2Y+2SKxjO3tMBqfhZJnT
LpG1ucvk/FyIvnkuk/BAsOs+6edniTdtO4oAoa7H2PlaeRtRiH4ceo+eKt2Iu0j8NLojt9VtuYC+
/a0gkc/nQJeuo1t1Y84Nd4kyhpsmUv5dCwNqNVLD2+k+3lw3885U9La6q9fXrb2J7u8tC3/45rRd
j5l91P2+2V9tv5jDXst/2WnqLmD89t1D9loRbPHleSosQeO713CO4GHKIpHqjuFatw03unc41Q3E
fmYeRQ+5ytDtxK7uKeYfQOxzQ0CWt+TcXvozuOj24xwrrwVvTjh4ZJrfWuqjYdqYEyOatgyL33nv
GVb15wSBrT7YGSyvTUFIFURTRYT00iANQSOm5yvSS+ThjRPyrIB7XTXJQSmuFJ2MZb5Z/GJ4iFH1
byCrWw9hUWbJcUxdtZVB0lybo+VTxD6My2rC53aKk1Z8dkXIfhJ9t956i8gvah6yf3YwWNxtPkfV
Oh1lYl9OU+veO0MWfgsQ93taBF38ZnU4CHDkPqU4+D++qRqDBzUurfmpJOG04YgmzwHego9JUI6b
Nm7nfceO5cGnAPHj0PJzZiOftlVnNadXHlkylc4RWnP7hArHGCRlmr/rhp5vQky64TmO/IZWDEKd
2WQ0zx4VJ4cUSGBOiLLLdsks2ifm4TPnQzpwN24oi27TLy03B/ZPuc6EQ9WpS/NPyobr2DeSUkQk
ZOy2XaCgzkObORR1xX/f0cVB2nSMFip1EvpEgmgMk3UlHHyFoN51PDbO9XfQGE/Upcb3oogBBXmq
t3Ytl9N4LAOHt+jVWRBfwLbjV3Wz4ZEISD9eRWEYnRMfdAbd18tV1fn+JS4WfqpdY1kQiXs/dJZc
IA95zcnFWXBOx7b+hHRH5/lQSfJl3KrbkqDobuknan6qySn2ZCmiM7bOwVvTFSTP3EQNNxWfLiJ8
c8qKwDl7cVx/VkOkbp1FmQ9twvVO0mzeLzNuNT/molKKPl8YfDVva6nqz1KfMOFQL5gKsyZNQN/J
5CCngh9r9EDUldOcajMNLpehrT93c62eh5jrusCa/xOgGmyXpY+5rA32z1OEGrHvgw6oN1HLM95n
DAsDDMDzRLKFLnO3KOYvS2o7/sQTeLQdJvOjGc6XJo9lYvoBbA4D+58mRsVpyQrV4+ikPNZ8qM1Z
ko+pwg+1G0fXruyrT27kZhsqdxcimcYSYob12UTK3rbASPjNaVaC9gejHy50r9yB+q7pg2+krItR
mBwov8rANxrRuQ8a4uGxL9mBl7i3zo7d5EeV0Rmwwp2YpRvsVwT5i47/IBwCXd455t0mXWqwUQv3
OTIWzn1aQudvvje0X7zIwUEFWR9Xa6e/5X1c98xcLHmfFPHw6FRd78GB5JfMpcju/E7VL3Yau/dG
sFDmWpdjfJ7dAu9rS2DlOW+W6cZ32/5R1FN2l+iP26JW81KmJlQnZ+CFMmPekUijWYpNRnx2Wq4a
aJP5RkTG/E0s8FmMycGNi2gf3oFRc46vIQAXrtxdUhFYYMs+fQgEExl8qI4BlQ5JfGsUMSSAGpkP
Om4cguKTZqtWtDCO5do1KurgAYnBSksMN7xzMGMu9EW0zXwshoG8ctzzTVoMjKQbBCS+aaxZ8Rnj
VGWuC3Opbgw7RcSFmsVnLVo/Ho6uXfnlOmi7b5WPD5bZRZGum2KEHVKl5qMT1eNmGFvzqzukfU+y
eWpuWS2Wb5WV1mrtWuWc0RUv+6+W3y+Sz8zju1/XXBaXJ3m7F2NGUvy1nWuxcuMu6ASrmecOX6fa
b267sET4b6ya+Cv1Q/R+Nbdm50fn0AUs2ZGnAPnj20fWsUBRfMn9DXOwe2qShNZeZfgta3yV6crf
ueLi+bZ3xZk43NV9qFjE8KWjm3Z2z0DY9j+RMeiuw0KbgvJ8OACS4qPhsXlpE+mGauhFyc0rbawu
nfaDqge8z0v8rYuqele3dV1vwqG2P0uYDjunpsKqBmiwoWqNWtjBdvcm12vFRNPZZNDVdNFYMdOU
o6YbNiHjqnTS8NHKIwePTXXfBc4VXaMJs0iRcJZRajP2QXrdoP+IPh5OaVErXjZzz2IszOvYAyzl
aoDcJBLjanINMEyzDO/dEF5iQEQgYtHFxwU3EMiLKcVRJt1pmOd8k3BvXoloVJcAyctTFJfziq0+
W8CA8R8S6ksg4+aYeeV0l9GN/GXInVOTCJMlzecvdttsS9esiS47F9OUOk/st8VqFlP1ORj1nKnq
djHKMpV5MFfXTcyGdEir+cmnaO5OkKnbeaCS3SpvNsFI8+UqaSrM/csL+l/xMSs8XMFexUWyDCdi
oeeEs/bm2YnXaZa1RxgR8PZCQ5yzwql3bQ8jKTb7esMOdbyhYk3s8Wq1931juCx1QXTXt7xIL0Pv
phf40BCmdXtN6LxQZu4+4vTKD0niPU6pKLBpRTH7QLZyqyKZK5L/Y3yVkEFYQ8A4hvZifo5FOO4G
3xB7+veWjZ/09mYcuBnbOu5WY4ZUGM2ze8HmwnmCVbkn8lPRAJSyAANGozTNbYJ9kAfBtyHrraep
dugIK4IF10LhPNS09q4n9rA7ydp1QWAuf9RkmFsiFe1ODpSb7Dz2hSvVqWgbgUn4ujBqIqwdQR5s
sNbdU20LacyYSure63qOV06RtuupThWhARqtlw6KreeyoXei9CWlQPtENu/QYfpMV9IxLqsZL/si
rKcuMYodt+KO0j2CIEz12JB5/XXhSG3ErEBnOCRAWAJTbGFdckfGctkQZ/Uv2pkutFDEBEty2JC2
kmfC51W1jsfAZGiRL8d5rqDkSYPHDrDpjBsO5m1N4+E5T20wHE265Nx3CgvhKjdSbiNmaMNVEHbp
c0Fx5Z7YWskjZ6JprVlqJI0+MaabAALL5YyYzanOG0i694qO9WBMxJ30nJNKvekQ0jM4+G12lfMp
X7Tl6LHqVznDUTqCyrEl1UQN2srFQGrSRvgMlG7FOecFenC/LmhBXjdAXAiql0D6hqEznycIDMfK
8j6bi/uVfoDmEzvW/FPeFhWLFjWzwG+MnT300bbzwDfOLjuWfFYmQ++gW9YRrRA126HpMFigdU+G
XY3OZvBE6x28DM8si4ZbnQ2wIxG1LV51Rr6pxMqi77FiDAAFgu+oTD8VRVreQhIrbinszXK8wyyg
KZGLL3kLDrIkYgXeSSx4lg1+YIMLgKx9Wt3P9D2Mz4odD58bFQ47SpyAdQ66YS+vKYZbgqn+yNMS
7WzJAcIg+vN/VWFiPbA/5mQKEto5RdnUfqGWrfvS9i0iAtzj4lvm6PYg7aT+JNrU/JzFSodXaMe8
aZsp/EQ/N4dwJ0yMYF0vIe0bsoaWbC1D4G2XTJb3UGRYGNp4Givof/Byd04AJmLTTzFfj9jq2eBU
ZV7dx24PFZa+q/CTNCV/JqAlUW28lA7IjVMKvkalPdPcREItq7YpFQD+psSl5a0cYroFplmnbC8S
EsecG0U5mPF6rMckosrF5CcvxJKg0o7Ij5vYCWZjb8x6C9AxIaVuQwN101g45YbaNDatVCLxKRHe
8SDhTD2YaDUAB4yI42kmjYTc22swdN/YYG5HLOyf/rqYciBxS8zMNpP10gqcaZ4JiwPcjVvtqcWI
1nbjttkaLYhLjxu/vJf4x8p9TqPmo3YWJBwwsyk71CYq0NlqpCY4y0XSK9hV94TbMjqlwHqCxw4b
3l/mSfQQVQOrvGhxMQz7Ysb4cRUM3fBtcNFGV70l6/jKNcz4IZsHaw+ws3wqQFPdZl4An6muffEw
xlBwDxMyfHh2ek3mtAZct0jtFDKukzLkw3PnqTSY/1VwSflMuHfR/uN5gy7DVRyMjv9+Ka32S8Lp
JVnxy5Khaof2KyiWFH5uryi+7IMiSffE3a1pnQvunxWAWoEDF/3vNIKsFVBdOnZ05C/r9CigNVRb
xWyFiEyTAJjgnuLAzUOY59e66EWI3dzvsVVZy7Tk53iwxbrRW8jcK62OxJwVE5QkLEpIRZyYSavD
WPT2bRH50yVepuRxWeLxw0gO+i9Z/b8e1Pc8qMwzmNL8UxrevHQv/+cvoMT1S/H1//3fC/6l/zOb
vw8yw27Qf+gfJlQdSeYwJwPsH1QZ/8uCGvyByUCzIv6Km+j5zL86jE38YhihyYv81GEMmQ24A3kS
k4kkf+o/wkT8OAjEAor3CdMDDLUA29bbkZTt2rHyUbNPA8S9eG2jBN+O3LAE9UsMMhgtTgO4d2Oc
jnXjADlNKz+4I4/WHRTFXXu7QSIWHdm2dwY5DOh++tV4c1JgB3QtvHlvSYpTSzQlY7Z39BASq3OA
7f7sg9/ldzBCma1IqN4npmM420RxbIvsACzX0K4LqE/hF78szdsWh0WjtjVtgd7TUhvR9Rw3Ywd1
ojU/FihRKCr5UHPwHph2bnL2PELHIPzW2DhuZ/iHMaNKzxFZ2cUbEzExQ4B1vEx9iBFN4b8YRTqC
f82bO5+tEgEyr4VVa2RlcPIVtObKmtPtpIIHEBWx6rfB6Ns3rHk93Zzsj0bVEHoDQ0GTWD+mzedi
LsQdTGuaxgZH0TqWxBU8MT/TqyfDpTg/dRSfIZG8Npalve3cIqFuMvSpHTULjwDHjT2Zc3UCAWru
+95u/0xErM4BA4MNmXP66qtTXbntg1fq2rRgmvdeC6Q5JKB0mozB2ODTAhuRk9S5bpjYsFcn7YKw
gMKpy9kMJ/hItpTEIskcmtuyPH62wrD2VgJf1RXIS+N2ee178+K53Y7JQFuVt9wjspFJnDF7MNAm
8NCOrhnt/MxwPquWBhZE+3Y1cWpBb0WWdO+En9V3Q1LaPGWIJclh8fTMlk3LFQmS1v6QRipekf5I
zsvSbKF1WTu8MuPDLOg7LGO7PE6kzfd5XpS7morObG0qFzAxHLbtUnrmYbIxfHkLVfb2IlBfRc2z
ld77tdlE7i1Xvbnw3UztUoz/p8i0g1Nguv4pNgWJ6LAU+XPdme1D5UHvaoiXo0z1Rn3ftMlybZfW
dGkPwvsSebG7czAzbouGd68stn/If2prJVXnrrjuzg5RYWpW1NLEL9n/sHcmzXEb2dr+K1/cPRwA
MjEt7gZAjWQVWRwk0huESEmY5xm//ntQartl3m67ve8Ih23ZJFEEEpnnvOcdWPau0JvJQwWCcyDW
FQ+qNYxn5F7DjTG2/SaTsbOTdZRtOmUpXEyeBb9QJx6iLmegpy66GzZxxJJucivYjoiaZm+ppfli
8EM8ZcowBLGdHjxx1L7oYYL6PJnnb3odBqeaOork5anZy0oOo0fQn/mKncjSoBGLtIN+FUDCJ0MM
uVyFkcNVJGldBZP6VTyJpRZCSiLSZj+7yivNVWlpTMiJYVmu+ssJJaZDSW5sJu7jYbhKNXMti25D
QComNYR7CqiziyeH1dAPxVU26wbIvR3I93yUo+nGqyZ0Gavidm1ouH2I7084QyMzW3Wk+lVS6lzl
pSGmKcMOTRCyUx2M52Jx7hs7Ky3NA03ysxONy5sFIX4TjK08OKuOFVc/JK1o2sszO+H4Olwlr5W9
yl/zqxQ2vcpiaV+QyJYtatmCMUbvG1cRbXkV1IpVWztdZbY5lD2srq/y2/kqxUVSPBxKSipqvatY
N1l1u/QpSHiHVc3bZnK8mM2g4ZB1lfvORZvd0WdWO0BgJmA4YSENbq4y4WpVDJtsBzd55GSx2wdZ
/onhZP1Al9iBaBMdfgrqsb5V8H5vfUvUKthlUj5Z+MCQI9rH0kdpXt+arFHoZdocHVGxN6dRJ9AT
LX/6XOVa8YSiXsPxq8/9vEJ7y/bM5mu0afqehJ2C2Iok6tRFGGbet/GcKS8Vk8DRm+raedDFaMcb
S81D6YYAzQ3mDbnzrVlANedcG7FiiDIP8fnwoHVDvcf/zV8UU8G3H0uCvaong4qkN5I3kTOgqxuH
5pGp25K4BCtEF+yB9c8lmRoP1jzl2r7FVfaeAS66r4GyO/NIqmh/LWcVnb7UUPftmnUchQV6+iWq
nZpqDZbaqQOBJ+pZG40IKqtNI5NiJ3anTJ2S+rTBXC6jDQB/mp0HRwFWqC2z/RWeEpcIHZU4Bvbm
bTILStqUhOJ6NOoNe8N0SGAUvVDeavyNRcc+z0ueCkYUs0oL4fYL2SoOJjh48hm1dauF4DyuNesU
wCqE5KMzkf54IM6yv+ls07w+tr1iRzc5lkh4Fwp+yUGzNm1kvidCHf3RlpWX1pP4FCPROyQ4Ht07
MO25av6u162jo4xPxd2kVLe022w5RnaLrXfwPrUgOvSLLn3y5OESp/i2ClRWVTI5z0Zp7STuR3zD
Mul3BS+6hNZlj2dGdKqn673ugyXqtMD8DZKt8msypvWlAam6kUYtsxW1KF6ZdQ/vA4b2NyncT7/J
y2m31iVvmZKW76xSQ3gSXQpbR2IN9gYLgOi2LQdsEDhOmxth1xOZ5yLCxF5rF0sy0lRm6Y+EQYrt
vA4v/Wnp1U9m0nXFpjbr9E12UIw3s1OI1a0wZKKYkBi5IKftcJO3I2vEEIxg9V2VxoPi9YPavAKO
pp8o4Xhc0RdFJsOdwhziYVbNx3QKjF2SIKzbCMaQi1e0kTi18YiQYfUeuwtSJiKUWOWvcxl0246m
yy87lecVqAlQD5ho8aswiDZQ1Hj4qqMY2OAWKicCYJv8hH5Vu23jnO14amf69QVdJDCbqmMmQFID
C8TS0y+0QgRfaiYJwpqQHm1LdUzsQLHAomwFv1AmlJHXZ8FYMO6q84cxUrtzmSTzBdZB/Dhlgypg
u8IIcxsmLdu+bR9CZ8UnDNs4RUYZ+VPJK3YbowIwfGdqW0KiZUy4vJHLEHONaPAD3DDfx2Sq32yn
xm+7WRTnCENwXAtMQ282eYJp+qwtZO42Y7Mc7IS0FteBGHPbYdEh3SrOet2dlMWqsedIhttaW3DN
GNlHEq8BijA8ypPms06suHIZ6NrkrufQv/DWEh8HR18GG6fMzOOQEJDrSXDaep/W3E9/IlMu4GgF
OHXLTNiPcH2lX9aW0rK+gM7sJsVXIXJEtbNLM0tOaCbTCXWIlZ+Twp4+NbpTP2CCYv1aB3ayK01G
OKtiW3mn51SONvECxa5uG1x+lTAHMIy0hSMDek+/i/NKu9fjMMqPdhU7d2FvVd+dggAZeshQPcBy
zFSCdgbFZa5GyPHUkwrb3Zj2rONme+1V/tvW/UVbh6BipQf/+7bu/ltRQEsZvhQxzKAfDd/h6//+
zz++8R+tnSV/Qe2CFxVEKjSB/Ns/m7vVvgoCDWKYVSYoVtbcbz4D+i/8JxNKqy4QquFC8Lu+UDi/
WKt/Pdo1askrl+5vNHfwzj62UFCToDvTPEmLYICPKXoZphRLXqnz3gCKmUkLKTEEIjNJnHUSuwgL
1BNC1vOcDIDt2AEMu3rbNAdpl1j70AOMhH5lKqBYDUxt+BE6NJZliuFb47xXQxfcjaY53+TYMftE
Y08gqzB/NPTBRD4nGlvwYmbsUIpoMQayFlLTXB2PNRJwkmjZKZpefmrauTnOSR2dse5SN5ayLM+B
rggc70B/No2jVskmKvP6MUyJYtirHNK2r02q9YXBoll4qVZSB5WmgF+C1Bv1Sz/BD4mKPX1M/E3R
0FqMwFGnie95MeYywa9OceRthFk35ZiFE4xL2Cqy6t4I9U2pjMa9Y4fZDUZ8WDuXBNIwe1J2GrE0
YJMBQ8yyGwh0GwPSoq0wGTxqn9CbprF3yX9t3SzPgdecKsBZLjPEs91wmzXFoozo9Ug9Fjj2bwqG
Y0g/63DDduK4MpbacVyc/L7Do3BLjFh+UZesvE96u7mLIIDojMXS4og6ovISmnbsZiJri9pE7TzM
xU80NKG6mYHWIzRe1ZJ4haF+xvOqu+1L+YIXbveotS1mf7iDoRrSYZETst3bKQSfXnyashQCVS/s
HZMpnISHJQhOksgv7EtVkL6yWCiuh/ZhJWbhvMrs+MjQXP2OyWOxkbn2YA33uZMVfjtCjZOhei/7
HlucttTFWSOeGGfwKnwGmJzuhjYxPAfRqbIGJRm4F2Dr0uU7UUzZ0cma4NapQJJxIpCnVOqf41Ga
flqqqT+TBgltKAweIXvWzK2NfI9pKl4QGin2eC08BD11ba+0lh9Mq/QFxDJNsPzBnnL0op68vmAp
89h1hjLYJ05gbHszT7874/iOq7uyLaVk6hl1mfbAIg/dFuU5PhxaDvDsiA1sW7hJcFB9szAuJavN
0yznpgQCXLOmTF+J2hfSVwBriWjeRpyUcKptPiU5nV7Yw+zUei0+ZkOkvEjm/Icqi+oHg0j000wt
dLTs1RtbiWYq8GnwMqhuZzHUrBuW7ehOJpwfBivAvYQp+HgArxpTs8feRjOmh3nsGKCGsSxDyHv5
HGrPdpBNMWQGbVxdurRFmoRWjVEY2Q+jOWWwcGfFsftHXU+N8dEgoMmAZlVDrvvEFJMUH9VI4huz
Ua1LZ1N8fZ7kgqSw1wg63BZOCUQKpW/m+sQ+OZxUeN9V4M5ZojWD1wQUcxuplYrxMjmiSA4jkgDq
Fop2fpuEA7/YNaXSDI9DHMvxsfvhkRVeDbNSoQ7Ja0qPthQ+1J8CWnZkEKg2VyZ0oqHFNQ1TtzgM
X3NSioiAjDQij1KlzFmeI5X+ZiKFJozIMJr49W1MzDHr4CC3N3UuujTcz50tXwlCGrt3K3W01Hzl
Hjn94CKhKo9YVwlsHoog7agVCzNIsV0uDdqcSO274KlIexMnkhqhrqd3DZWkrmBl8t+T+j8xA8KK
B4HAvz+ovbIovr138Xvf/XxO//i2345p7RfLhoRsQrtf6fDrWfwPNyAyllF54QYkrDU/11mNgv55
TK/qBABGKX6c7r8f0wRYAMEiGSWc2dJWfv3fwWB/sIV/UmMQpwv6qnNIU0ogKP8IwhrYUTjYeOFD
UYSar0dxtiH93fGMrnuZzfTN5g1gert0m6IniColtwKR6pwebY0ZitrZT/Zgp0dglfQ09dntYEvc
AxTzrNeNIMKNpWolg+PNvaS16YtlK0Wu+nVYUZratbOtoKJ7jtk7nuXolysbDCvUwk0AGjZabdEi
aVxTCbGMTGiaPVWtVT9J25chc556I2agUZWrZVbyBh1A9bH7bYnOWgavHKzmUA3Ni0Yqu7dAT8D9
ENeYPLA+cXY8JEJ7G+jQ+N7qJStjgtw6BKKlFcP/1S9aZLeuDgvCNaup26hN/WJCT8IUDxbKqPDr
FSF7wZQXqj8o1qFp7ENYdN0maLk1gxNADMqFuyTpdz1VcEuDQOKWdtP6as0PBfxlspqGz/wK3AYV
25y4bf0A02AOWz7DUElC5AIdk/BIL/cJmOy2BNFajVP4v6m8jDYZY+t3EkVokzfZ456mQ59Dw966
VSa6DWDJcgnL7OJQcRL8wCUxHDNuDIljIJ5iBC7WfKArPUldwue0XWdzFpwTpyy+zwUEhVqsoX3B
nKIwm2EzY8j4HmSKxn1wnhxV7TYAohVmfUioohzbUQkPzS3VQYcV47RPgR2ktzWEZO9qZ1ctjKlG
m7snWjhRo2EdbE15ui4Swihgj0ow5cqCFUiWB00VmphGdZ5GNnhPT1f2uWpchpgPFSapPAg8o7da
QhpAGebT0XI6fYPTnuqrHV9LwPgZJXXq12Wrb6wB50wzwHhz0VlYfZYzdzaMM+v5O65HwtV1Pno2
xm8oPHj2C39KAjbgQVMKf+zs1rOGku9ZSyxgLwIiLYh3KjCGh0Hgy/V5MxGDEZ2xrLoR+74wYslY
TsOjx0Xf7U07O6pa+J2XnFVt8rU2VDrm9SyVcn0Xwrqbn7OIP5p28sZQhOc/QQMbQAPOPbfLktgE
LTz5seY9wSw6OI52vpxgMleeY7UvFgFbnmnxhO2exWTzNl5vBhqFAY0HX1ql+VtejvomUGEGZnpr
bDjIK3xAWlwOC0d7yFtIBHo1gvI16PlER1LSkutUzxRCfg5XCDfFgc8QRu0NMwtEPgyTbkmqib26
w+ErBdfz5lHcxiP8CYLLWGXFyvTBvelk67yoQmUjsAeA5HQOM7i66Xc1G+LLEBnn6+uFh+2yVzU8
DyeZ2X5froPuHnCU4MvWl5EDeyNSC7hAaPUGzLr9IbVx7FmfrZLz62MUeWsSwMoWwhIoKliXghGt
d13li5Uu27JqnF0bSuCYPHO2jKQyROMs5+sCWFc4r/iFkJNiJ2a2MQbC3UYuzrK/PuauH3H7bFhG
U6p3mwGC3JcqNpS9gX2mtyhcq+g1olEwpQJRi99i3Pg9XPy/hymfzxG8ParC20wx4Hh6oQVHtemL
WytWp7MxGTtyR9+UMF5DRcbilnyNdJNZvBH9oip7tORQPxdDuyUbxdlaJouMAJ/iFgtXrg4hm703
B0tic9CA6qGs7Jwog/gGQ4Ys2HHwZCtMj2BH4TcNpuo1PdhhNNck8gLXlynO1T31htjgJcamGGps
biOPjnbC2QW9foFRa+8WzDp3VcdmAmZPQwLziWhhPsLYgx3zipQQ89nBcgsuyXVv0h14ndeXdogh
kyih8sTPju6NhiXRGPLC6GqGIIrFudGV67EzspjqCdaTiTN7WmaqH9VqccuofTqvIdaOJGUxw4kK
k1FuMX0xRO2cH9lrPFdZmBh+TV3rKzbGqBkAoGtlSnAPjyn3zbLOdnZQf69XyCfvgfwDEJ8wZj9h
YBBvMVZ6B0E0NhimhR5wzae8JPclVaJ7ZezPVgmzGpArPM7xBCVDydpM82kV1A02TtSixaRQ9S7Z
8mtqZAzdTCoCc4NqkHxH+PTJm56Uk69VCbFwwGpPBgE7PokeVXKaw7Y/xiPxyq6AnBVAnNCwNk/U
GupHGXf3EVSUNVxCy0ILLP4aipmiP5uuUZn46RKbada1cqyC/osCufxrC+IpYxU2aSim9LtdC2Ux
2SWWBR0DAO++Qwm6dXKM4Cq3UWrhwZ/inU8k87mQo8jHSSU4OUQNKttMwBk6k/tiWwe4ym2+7+al
U17mECJA1IdDBjvAETh/NBl0i3pO6/hsDKY+b8goDpQHVC3pMbLMp59KsX+hkvqgMl3rGig4NiNs
gglt56MYL3OwaEOD0u+teJ53K4MxXvNcRWE/9Tgis6x46yTESv/Pr/tBZ/njunJNUgBlsYT6QWfp
QCWaIW73e21lek8j76CI8dMdCW6fqvT7n1/tgyzrx9UsNFm61BySCz9cbRlDRcZL0e+zmQWyVgIO
IV0bLF7UH7/Xf+G6v4Lr4IhSs//7LuBEUbb+VVXxz12A/uP7fiNi2L9oqoQ1gVmTgHtl/rMNcDRy
7OSK0vFwf+Ng8K9t2XfR//6PIP0OjgZeGjpsDdMy/pZ1vGl/XJ+OsfqOYQpjUvdL9aNKNLZi9AoQ
ag/g4MuJOcSyVfQWRhtgHTnfXaTuu9ogvVzXOrYyjRdWQqvXi1t2vPmZ0A4I8yWHYgjn2ISM72hr
IlYa6NN9E1MVAIpXr0uVNsyB2yTul5sgtmYgp7bSN0LrlpNjheqeTwnDccYdPj1jZj98s5JVEwKp
edk2nCotDYAwH3BzsCgjg4mTcISHt57ZlYigDQwyOJZXS3mz4DTjY8I2Z7YAtd2hy7BV0LiCgPTD
jORKI81MKkXFewK3vHnUyJEGLGfQqyH5waXs6xCK0NyODhqaT+oQhPEm78OJAzWNFOM1Uh2yxVxn
dLoIhY5IbeGORNuP97Vu9ZFrhfYYnpnlR4hjUgyWH8ZQNbdqlua1dGOAeHurt8iCwWdQkR6gjvCV
oRY51ssEXlbszFol505JQW5MpD6pF2gtWAGSq0XY+A9BV8BaMDcp2EwEEOFbvszh3WDN5aYEqkMS
Zs24HuL+bb8g5egUPLlGkoWK2tr15uJ3/Gktypt3I6mHs2UnaouUJRRk5wmN1HG29TEIBliQFxrQ
bEe0mHrSGENhLEiSwGATxZSZNeoG5o2yru7rKNVZMJXFSHRF2hAVB5cBdttzWhnpCxY7KWcs3vIC
+YTX4bT4TSmm5MFuu8mtnan2C6DQLZbb8aFjB39NQDLdMYqIuLWa4oDepzvKgOxbTcvIN0jSyzB1
OEBaSmh5hFiD4Y7msS1hWjgzjJJmQNnrOO2bUaJTyNPI8ich4kMamvlGHbv8xlKzdrNaU3jREmfP
5UCvVMPo24Ug0u8mNVnmNkGT3MP8rL+EA9m3kIdnnLlnG90H1uzKsYgIL2NcunLv22rejXW9fBJ6
9pQolf5qmmEVerpM39chFX60vFQS7QnhVQG+1Ol6+NdTfmjE+C0IWvvLMqXaxgGwmt0hCrsvuG9v
kiXGbSIapZtW4w3CRAMFQ5tBoV0g+Jik3+4bStZDCSHkBNdce50ggZ41qyDISR8hOCRpdiAC1fHQ
ebZPLS5Yd2I0iBkUubgZ0QqeM+aL1LCVcSE0Wjv3Q5W81OhgXnmiGRY0vbjpyyXbw3JEcLLI7B2W
NT1c0ITWMW7Ecl8b3XCbY3Dt53FFjFRQ2dbDnHR5hmm2YFsRU3yy50Zc4M2a9BG8EvtsagLFrew4
XoFocdfbfXs7NCL+DD1jzRaYR5XuZIhPMGbqp54w68c4NqujSEPGhlPsvEKdTT41g9nddAYN02bq
reTI1G3Rt1oeQdUhQOxQLdOI7BuBtJo49hanJ+O7MTQgw5Y5f54SHQmXoxyKFOvjzghOGeNvH8WJ
6o4OTG+tCLE8rW5mQ53XghJyjOy/9sUIOQaR3F6Ffe4WcA98TWsHOE8FYHik4i4zmfVbFRj9jVqP
MelChJObBTyKpDRqInHteU9RIi7BPM4vfRkv70agDRduSHAH26D/TH6O5mF0gp15iy9WmU/JfiS0
ZsfU26xBzEt4EHGT7XjsvC3KWKPDSauvAnnfDu0ew+gpUMVmMifp1nnT3RNCQdTykJMzkOiMre3W
0L8vWD0qLkNeVI0q+g1CpZ4Q+wynKMjvAZ6ds17q4QvtcIbE06m3k5iVwVXnWD2ZcaqenC51zuCc
+mWeBnAHrZ2d27LUIKhm011W90w4NV7UY9+HjGLk6i8ZjN10iFMthAMG8z20KcG4GcWprztstwRb
TZEVNwpQzlGvpYa/Sm5gldwpgdfW5vweJeNEcINiNxBM2iTZt3Nbv6WmBXsKojtnCbmodan/muDZ
e8igtexqxq9PWpMwSrY6LP27md6wrxemIZSiz23RO+fJsJbT0FbKFyRWKieaNj5kcVmHKOlb67YY
x/nrjBho9tKwNvZFYYxHhqvDDtee4Tx0jTjqmV5s7biuPxEr0d5PBumNsxwWbPem6MLJVr2aTl++
2V1hfZ9jlOuuSd4lmsnw65hOyYYyziG9rkKCZ/c3MwxEn9la5ykkP6Weo7QKMAltEDQMRodVbmsQ
VVC1IYZflOSYRbIme7PoNiXt1sE28jjwDJOWupBaDfw+1J/tsDDNDdB8/ibC0N4V0M9PZMnaN4Nd
IJMlQ4RUWHvv9KmOHkDnfKNT6rJzJ1XnjmyQ9pRqc7fp7bY81qXSnYJOMUkYTOnXM0RI2PX3n9Ec
m65eObAhW6lMNqPksb9UYWvfMoqfv6miz3rX6eM1qoF7fEPGqfIURYb5Sp43Ww/ouYTQhDZi3bQr
kw4pCDa49pV3VlqIc6wGBdvSMPupTZbBCtDYO6vDr5U1ARnN0x2lRuxFaBRQnv0lhfC/VWPxRfZt
CUOwMB7tMGxd9GfidkSBxDY46/dzvaheGBSn9QEe60wg+SGyYiDa1ifKSj/1RHMcQp3eoYkKsqlC
XTxbdjdsGLRkW3yzDBzCkqJyHRO3M/yzSf6MaThLUR3mRW0vlhHK9y5qyHCFCkOQ7jg4j+gWqlWI
rm8hSmpPRpBE0suVSt6nQc1QRx8m55KFhbUbyTTyRlXc2kEz8thzqZ5qVTt10iQspNPtjRYrNR7u
MXxtjDycPaw/FBRoEL02g4NXBHN7Xy1ZdZ/OVb0niFyHhGgUIKOx4o3M/5ZdoDXWZ2oB/WliAIlH
NGYj3+1c6V/zkrxIMKIXDAasjZI4F2iCbcLvp2LGRJ3S7hEhozdKuiQ6jlWjHExY7KAG2HcGHNr1
8h5XTV6v4vXxqPeTb5QcbzOWzSxN2W7zJDXuA2rTrRZzWPdmKpMtSCH2WKJeqD8mNuGzCPvab+vm
E1Yn+d2AdpCWf1HljvMOIbjsUz/rUCcqZMvs9TKz7ywN10RMauJXCjSz9ZQEHKmeg31fJYEXklOu
u5YGs/NgZKHmsbKz+7GsBmLc5JQYrkWrvCmGdqbhT8cHs4H4OS5iPJjqXNyhHVrDWYTZsDgc6yuF
b7SRMtV3KS4+eDPoFNPwVqbC7XR1fBygbz6rIBjPUOrtrQzbRQKv1vVdlXbOzZKaVCuhERxUq4L8
FKrQqODyc4K59hAcSF9HZ4SdfXJMupV3GA9a3FNiOuArtR6230SeWC02CWk34xTpitq+DQbQkKmz
m6PBtO9iKq04SdnMZ6duNN9JY8LRwxoxd0EQGUBM+LKY9k0izafQZJ7V6/G5iJmtZ0Ie89TSfo0t
JsJEqOC/EZgoy6zcfAFx1w+zAjY+jJHwa4agm0osX2CwvMWWcrEr7BAwEzb9bMHZqUVa5yFRGHeq
UDAiRA0x0SLcxJmWb0gPfOaxiG2P3hFtJrxGkVHcAMbcDTB+Tq0hX7VWBu5qhYsVB3hJmmIBVOUZ
NyYfHebgMwM3wdSttOQq9yNtGKxhG4XFfLTj4S6iVf8kmiJLPWQtzHCRJ28xI9HB7SaG7SnqtqWc
idpbJdFo+NwlTsTrrOjTLokREUGp3DHAte4mE3ZvZYJrFiy/Lwx/N7plBE9515r7SglmYqZb9cTM
P/aHkGjCxW445tooPsSVZW/nFhVURVaMN0so5lXZhWeEbZzsaTLfIdnNfGK9N/HCjNqsK9KmzQpU
+Keu9T8ATOBPIIdHDc3IiWx0sTaOPxnFRoGcMxKW4kOSr1J3ZbJwEFlsdmmjT81HqRb1OwAVUtmm
ZxL+5xf/iGOsF8cUDEsE4Dc8hT9cnMSdxpyXKj5oU9m8Lwnm09CwojsbJ4WHP7+U/MBL4VICe2bo
L3S/9v9xporrODGnKOdSFckGMMHsOUNVFpbf/vw662Sv+nmytl5IWgRAa9hcaxge/fGGpuQVySZl
wo5/37yN7EYezNUmICtA7WqMcJ3bwYnUmIeef6mskI56XMgrQqi4NtdBxKf784/0ERNzoGfg7wbr
AnzKhpT3x0/UM62LOrqMA8kKTC3yZkYwihAVtgux2r4aRs371A88Z42wo+u1/4sf/RV+RLkDNevf
40d3zbewLP4AHf34ln9AR3CnfiFExmHnoQReZ8i/T5C11RMekNMm9hXsj6/6HUGSJkQvnZkysS8E
v1zBpX8gShJREEFPFnaaJuvTVJ2/M0GGSfDHdc6gWhjgUjo4mTDAPT9gkGnbY+PbO/F9khJVxYSF
wgqNLkz6OyeopITdyYhxB2TP/hoE2MbiSwbsD2Y0lON0rtkQiGtIa1InQAlWIYGdYenx2bAHJVU9
NBAkLxBrvYf2ro73XVarX3O1Ggl5s9oCU9KGSS1yUChmMC3KSE/tYVc6MELzqE6OiEK17wKPB1ie
bW2/KXoKMEsmw9FKZe2WZUgKTGdlDwakql24lIsvnAyRdRqTjFYIs0c5rzc5udFZ1UCsERJJq6q8
2ez7fo6IF1UlY0YzoueIlyW5pU6JDyiH+l/HNbBLwgwz3aYwo4fGstPIJ+p0vh8w/HV8jCkw+xEV
vzHDOmK1Ny1JHr6jRtFNDcUrhInP2Tyab/E4dM8tHgfJ2UCs6YNIWncYb0LKYeoQQeE0iYjt8OWA
1utMzuC2aKPmR4tJPib+QTW/BHNZkEvjDDR9aHUeLSlwj2/LGQ7PzMc/xGYQ3SzjNL3QNWnExMtJ
ZaQtho1jpm3hqVqSa1sLc2Q4v7GoPqNAxmIvrBFZIzjOj0pbqKtng40nax4sNhv4aCHlxCCLSBZA
psS1pqhdfLCetvHNzJpfcbiqzXt+k5W2Tczc5EPknfxY7cWmVRsTRl8SfbeaTOKpF6f7Npb9dgwF
ROM67pkKRtalXuSENpisdl+fu/JCfjzEvpL6QM1r7aIgNaGCy81jIMEnmUUY5texcjQfkjnzG6ZA
q4NSmUNzD2fmMtu6gI8OiyyZT2rRU4od9VSONvNVA2o2pXaCBN8jDI/oE5nWUXnAOUqTqE6w0YKd
Y8eoKPq8lUTapiBcLjCXbadupZHK4OcLd+/StyHPatEG6zGvCuosS2Hi8ilrBsZQRgmEP0eMzd1G
hYLoiWmyWt+kwiN6pwwa59aswugrxn0zlLzMwjw8s+dcuR2If2m9gJrm3GK2dzugH8O/vhi/6Mia
Kzdtx34zVwVhwFM4wwqDIleAnBFpHu3RIzCow5YjY75Ps6d5nElKt6fWtrZFGMf38QR52otqRulu
SfwLb3ZgW9iFVnPc+aip+5H09GoYbpclplTHy0B4JXQl4VdDvuZhFkqDL5aCMda9iRCm9Zq8z63T
tOTjmZ5d3XFq9n4EIAu1CaR0FZsDo2WKFYM4YPKKGC3IIshkyFr9PEO6raMG23VgiuFRqu0D0RLJ
ciGI8l1B7cU7hdx78mwjmY1zV0JM3SLiyDv8vebyZQrw43HtuY+eloUx5U4GVVPs+I8J/bkCoWPP
TjQ/4tmD+hmWbld7hB7q5i5TI308WATQYHpbNd9HRT4bDPhvRWy0y+OQ6kO1H2GylYcmwD7NrhQS
4FpKwSVI9IssRt7HQDpJvklCdjN867BNn+tkt0zCPiYkRae+PSrTdDtpI8mgoi0WnysR9oLkb3Xy
DnBC4VmV2xDOpc/IS1wUAMthK3om2dhw6jelWTgbYSeKs1HiKo8YnE+APYuMfVUQiOF2KWYIbw3G
Yl8SsJZn0WTD64rGNcSQSsm7JqfBV5JFbHLNVLpDE672HaJP2o1JCFJzwxfIHrgHgocLxbiamUfa
Sx4dyeA29JwKB3t31U3mjBzOqSd0VIfnF7qG2YTQUKBr7LFsEeUmIIaKiLDSyHt5Kouqt12b9Kgn
bQ7FJzynPkuWMC5m7YQVAMx1fY/3v3Ux0af7YRfMfqdj4WGh8FM3BWYPm0wxAia20zg9FEErz1mu
w63L0Y9qp7Epy9PSLWays+tSvNTd9AKuN8DwMWMMu7Q4yGxvGNQOBsaQTP0pR4F0XmatfWB6gqdE
yfkVXuBJBo3OvCKbl3mfC3AmorakwrT2WLfsGmeoTNr2v/XUf0LKI9jZwRHz39dT52/j/9t/ySu6
p4aS/Sf+/I/v/I2Yp/5iMgZDL63+LIy29F/g1UHzwS8UXp6jUu38Rsoj2E81iX+iDEM6zcTu9yGd
1CHjG3z5SnjHkl4Vf6ek+tihUJnzg2DMQ9O3ySL50DhIxZyY4hBakBYG05OFI0A3w08/3ZR/0e59
7LiuF3Fw9DRAcPjHh16gQ+RRERqy7AH7apejBXc8azX8SmX3F20HVegfGqH1UpLbYuGOaqnGx1F8
mZMVloRkr08Y56GbjNMbXRcQkcsqh40Wd/tca5TdtED8hcD7Vwko/+d2QrqETMkMldhusYrW/9DY
6hlN7GjqAF7F+KQjxrZB5f78Zq4/4udWD9t+0q5XMb3Kc6OT/eMlSGGecVDQ6r2hjU+TIT5Bdy69
XteQJS81q/T35fwvnpywPzjASi4n6SkNSf1uS9ilf7ycCGsgP6dt90yWalxHckyJmITkx9QgJi0b
5LMMxhqNIVQy1V1tQXO3xnWxcXNq6Yb6M8AgQw81x40SO/3/7J3HcuRImq1f5b4AygCH3kKEYAS1
SnIDY5JJaMAhHOrp7xfZVT11e2xsbu+7Fmm1SEYGIwDHL875zlHNrl+HUzv5MCGrCqjKMPiItkRn
wHLCzxkg5BNHUdQmShVg/xOwrMa6xND2oy5e1sGXl/UfnkwieM2brFN+ZGalGSl9XV7WIunPuQNs
FGex2/MA6vz6yWHY9ppDcwmAZLEQScHR2WNTPmD3+21ABwySMghRExSLtPYTsl9h/9i63e2onbcj
c8NrQP486mrgvtTvbW59Opt3P/aUS7Pl1VdSX95Tlin8EwVqf9RFQY2oLMKg0O1LApPxc2FKGYr5
V5/5PDiK7FauDi50v0U1LmoVz+3s3BALc5nBw1QVPIdcDZlWkeUj1hRXMoCbfpmYL5+WZsCuYBQF
i+AufRodPIaIW9AgTmnktmh3sH9NBzaPCfqdJbtuQMYDOQsQ96zzyWZjXMZzr43rJTQu9dmKFgom
Zuti4XeRYwGNM0KMxe5ZIrbUTw1YbWNH3HXvPFuNq71m5dTfNq3B6+ChFk+tUU6nqs/VgaUzId59
P0KW6ezslNRdf01LZsei6Uqgsj6XSN0Vd13brvAaGyOeViCExDvrAORKZJlTt8DLy4V6U7neoYPS
V+OMSy59yrNui5u8JfGHqTTCLOAseDEN/7hpmCkw9/f3cmv6O2ho58RfzTfGueMTSWPlodMy49pY
TOdQN1wL3eZAbx2bZY+Q7Y0YJnvF3aZSvC7mcrCG3L/XnbTYa6bsr6lM2ztArpEY1HrNDld2oS8r
fYd5qHtrHTsFsUWVHBiLne/JkVInRs9lkGwZDYc70I2a5Dslo2uw9EnZGpXZkR97XSbqyDrpokXO
93ItnyFJA9mcCm1v1c10Yq5XBnk2DQFQo/leS2ZjL8xcPxi6rA5rPVpHWw7dacWXAc0+tdvbeuW5
wRWNbAhZYqrfk7i9fgxMzxFdauSwpoV2GtFQ7s3Fz+iMCDSMCng4O/YALlrLjn8tLc2W+4X1atiK
JdklMlvBJnjJm1eOMKe81N8DhZxPS4EY172U4g6ahP0w6Qn3fq0FwqLsshIF88Uu/cB0qvmKXaBx
XnzT2yWF47+0bVuQ6EnyG9ybDzMxX30shGiZR/2B4l8HaWO+u3yvmlelj6hByU92+aTNfLsaITeH
U1LiyrW0MUow/0edB0bI2YprbejkfdElVdR021eeekQcZ3oJYSJJp2MC8yc2NP1+WdVuXNr0UGjs
FVsgxPut5GUJq++ee5xMNcfTrEWyQ6Wm2Md8DBOcrTaTTjyAEZap+WTb0g8bo0RGAGx3uMP8bH5w
bnvHvJ7NPTn2TJunTMRZhlE9sC253SRVObLepVF+bg0PE3Jrb8wjIc5KYb/17YyU0fc0bL9JG1Yy
EdGgAwzwQLrzAAjqCTksrEYYPhU+9ZsBNm01ieeyZqksSOEKU+bvVu9pRJBo5CGVmgfBs/yVLH4R
bt0Qu0pYH0q35M9CmdOtREyHs73i3uNIcG5z0GRnQCrV0alFfzC9vIzaeZt/UN2ipcdHx0nCzmZl
EsANFFzEFt9+oVWvxtzpT4m7WfewzBwm6b4REmoGRQMGkbl3q2yMHRYc3CfO8gU2U7stO9zg+LXC
kvXLCxDQ5rD6rOfCrid3yaDeDwvmq3HlIZ1UWF7PlZnPHV3gNkEx8bQDI0jkfp376WLoHQPk8FXU
JXaB4dZzn6phMcDD5XXcC2tFVb3mBzpsRKGOnx2Qk7SndlGksoy2fetAnzpkWpq+e3Zco4bdV2vG
xw8d9Nng5IqQTnk7PqTqyfTY4Ni6wfZZG0tB0wZUea7r1xGB0PvC+OTG6Z3tdWjMCHfZnAeF7Psb
ZchxV9YFV97qFgerhP5VOVxkPDy/AXyJAGt6uUN6MRx5Ps7HCe9A4HcsGJ3TaNQr4YWiGtQ/6or/
DE3/l6Ep9bVBDfXPqui/oY8eL+K4/xMCnavy5uPvVf6fP/pXle/9YfNSLnkDF1zR3wlI5h+MLSGc
MaP/k430T/HdH0JHo+cJinALhw71N1Og32I88YdOVW67NkNdghdh7/8bHlkKxH+pG30sNzYZcLwm
C4n/JhZlU1s2fZG3VMauMcc+JdMcNg18lYwI2x37U0uFMAC9ex8MISHbeZPf4JprI4j28OnJODOe
iiQ3X50B9moLi/RxGpzknXp8YdVrArJ2580+yN7kdKCStE+5NpGIVDYMROaFOVk0agsnQYYRidVy
pWU3mFoRq6KRNonc7aou7vw83Vj3rbMBY8ZhOLdNRfM91AqinIvkdVdqg3X7GxpdskhCtLBMWqx3
mnnF4APaBV9Bw6rYzER2nFjzoShcnWtBdSDDUTA/UeDUcaCCOQXiqTfgQrrpTaeX9qOuTsZf/CtI
jHoLawJg2GbA2iA7uHquU62xv9rmET44MZGlM7ZlnGOjPeQ6PUEMW6f+zvnCDzZGDgZO9pzGxpYn
X5tjI2UsjXl4lZvm8rq8s1dL2sNrM4PJhfm03CVLnt3OKmme5IAAYRz6aT0t3ZIC1IMzwag1wzHJ
iV8BytQN6MHBlknvfil5X50j+SDxBCT1ZTCID8EqFjIoWB6+G6kHWZ0ArRYiUa8bUeKzpmT0eYH8
IbUI7M09LrKWF1K7f2fT7mbngsz5w8Dnt5vazj/je+z2W5bN50z5ZBRnEyIbdBXto2F03r0GefCm
KLM6RL4GG98g/6ROEBkkLb6ZfOXbYZ8KIEaBVCxZMGuPG57N2HELg8kNftWuKpUV5cz+h8OmgcG2
FMhxs8m7n/NWd2+9asUrHm8mfJCEbecfeSGGVntxP0K4uhge/fuFOWXAMsx/FH2e3hOMugBrWHq8
3Viy3rGDD0PAlWeLaMy0+cPbSg+LhuGfpTQJUUFHTzm2FE1+SFy8JUelSFHe54nSziLRwFLMwoV9
oS9ew14Z3cJ4zGzcpEE6SwVoGC/AOaOsupMeyPTA6B3nucEhfp3ByZuhCVYWvDyvQBFrh44BDgZB
4IqMLNCKYpaYL/gg+sOKUct76+iTeLb4cxdScZgJ3482TwHBSqqbY8/10HX2xibUIWmp5a9GRyr9
WHXdmr8SI+CPVzb/gTTm8vnhQsx6XOd+YPKdXLt1PZ3yaRxes66+QXaWnitV5/5nQUs0iUCY2A60
K9SkbhO55FA/27CqdjD9M/rMcYuTfi13OvpRqLtwjbotnV/yUeSR5mftNfjLDvXj+FAoA7Q/geEO
/hC0/Ghcs/kFT3XqHLi9tacmNZM9rBE6RgQguFtYcMooL0R3SWtPedSKIf2yG97DYdVzgsAnBW5+
HZflRN5CcURGZUcATh7I4DyPxZAcCzBCoe9BjJ/zQsXugtHQGpl/A5HfMzjVvmwwWl2VkNSebPvF
M4r9mjOdxLfv3gzr8jgCo4qIrNijw7FfjJ6sCXjMILFX1d7OpDwYpolNvd/42gZK6NRCwDVVCSoA
6aQ7WJHhUNjNCYbM8AtKyA2kquSNx/p8WGZCMxpn8m6LqR1CSgUCA6phujNUYu4ughDaGUTHlrNB
Y/KoPyykWVmGJnM1SgNYCD9llAi1aLFgBpXe9tYmELmASN5usr8eYbmFUkAQo4Lv9/i24Ho5mn7d
98l86wwV7r0BjDCn7Z49ghfnyZrs2n7ER09U1gXB211Sx9jyTJOGwIFIiBWMV6Dc9L3NxRChJc7J
bVibSKAzCyr0UK90QfMB2NH4XKh+5MKYtX3aL9+qd6r9mhVrPPaz8TQZInk3SxsUJ4QWttQF1NxA
Y8x1VE47lwcT6O2p6XK5833skoFMwXtLVVpX4F0opDXNvVfyEo8CpZOmZQBbbVs1V4WzuTdI9BDt
TiXqidgjdO+BLVzy4nc2tyxxLjHP3oyO2et+Nm3ZsmVb8vKHdKt6Z6B1CWCsert6GP19u03yTc6J
/ur3qRaD9G/Cdm62m4ap/Wnt5p7ha+3dQ5ptrgdn0W5JIHhx067WQ8Pv1A6pjXODSdrA+reMpXFl
L0V6JujD82HA211YjTmk9FKYaL3xWELfm8mIt+lq0NoZ5o1JKwtmIkOEqLGxIc8iQXomXfyvPb7M
Hm05emJFfqnUh1euuKaLcjXLk272D0QIt/fLNuo3BLqCm6dJdFTFZWDNO30RYIqN7AJlQCw1oZxj
ZeAWv8zBqn8ptNiRk5n1FsK9mG2eg8561VzGiGGxdnZ0mX8/t6TJP+CJ874WD9SuBFVx7hLxrvnq
GwRN+gMJBl3B2ugI8+znxiL+hnuqDIVZkthqcM5ta5c8p71F0mTxDpbq02NYsN9agkO2BO8gy60f
xFn50Vi1InLd/qOrab0mUz+W2VLGvSHkr5Skl4AsQmxCnlnA9FVNC1V0tWImmcZdNTh9zA6qvG8M
5wYweXOuN+iENeqoNRAsPMdwzvpZxoNRbzfpOiaxrIcvVWRPCFUppagv8o3yezan6uAazHPsRGeI
iUxoZATWXYqZzgtHq0cLy1MuzvAdfoiyfNKE00Ym3dB7JoC0t7nn/uqN/kFNxjcTkQBdKRMEzX1r
KqgiCJzhjKPiuvLXZGPmoixYHQwWUgSFePSvcDImnJ1SkgHTsalJJ/NQLGt9NCd5tFfIuIVjPOfz
Wp4rrvmgyR1jZ/SDvxcFwEuGOPt+quRVOy6PFtFhO2PLSDKcLlOhYvsaqT9DuO3tI8u8KcyHjc86
qU2wdmszxbbTjgFItnq3KKYYgOA/k1T8gB6YvOlgq25ZSlchTJT7zhi5ruzPWtQGG2qFLivL5Uk2
U3sCPP/LrWd03cbX4LHJjBRvKTSaYT54EkbJAIgvBqLPTM5zsv3vyE9DW9Moq+Zix75ouRWNm9z1
SXvV86W3Vb/PM/0G/CK6NldyiRpeyiqTmJneKIwbUxbPSymdh2SBSQRe2AaBIpr2QWX4BCBhBe7k
8NsxhrR4pMOLG5xocLaXkcyIS7HZGc0tBLs0tGb/JGT7zcLz0Al05xlsdBB6txc/BE0tm8XBpcGr
3/sKkdo2LE/zoO6kMd5CirumWstDXpiGeUyWcF0VrgsGOiEDS7aL3gUnZbPKY27nWva5KTzv7NQE
2mTsdsUKchDYZr3dCaKlTr+7mf80fv9L42dw+9Ju/c+N37Gi4SO86O8t358/9JfVyv2DbA1hwhtB
MwPr6L/0Mlit6Lcc75Ij618aOwbnfy132Pvojk/eBqiGyxnCzP2vps/5w3dc6jZACPAWWBf9O00f
+6V/afrYFUD0gbWABofdy2Wb9XehXe7kVlEZQ3a1dIabB7Ns7YDNtHOSvzFg64UIZqnCf5Rlhx/l
kotHazF5IFTTYWy7Q2/UBMJ6F8LYxuQlASN7AY+Nur7cq984MqNA5XBfXihlXWMBLJt+w8vWBNxK
MGFEOlcztJigwqjAUPI39iy5ENDArjKEHS5ctO03Iq250NK2yjV7DNbFwjpqbglYGljwBywAup8M
nNzP37fK6PlQ+TcdHFsmK24+mg5hRwaCR3H2BRDbAebO9cySiGGZehgujDf3N+4NNgEOZHru/FFe
eHDLhQzXp6Jmz4pVmWqx1QhB8Gi7cF3oqRc4hXyobDkRNzF39HPtekAk418J2ecn5ED7JRcM5XDI
tju7oTMR8PP4MGcIAtGC3BZKgSteKx/cac7C+9EQZLf5mcW+YJVQMHnIke5k3ilR9Ee6VcbahrjL
nG2IyC1CAL3mDoZOpMIm8m+Aq/ODrc9DaFcV6km5uNknmRQSvwkJZQAjypNR14RQOEv3gN/F5WPP
8vQaULx1M2eNyXtTmzrrc9yJtr1BglB/F5Pj7yYizXeDjcwp7d3hAbwXlpEE40lCx+loWRfQ+3cB
YP5X34LKwGq7CWVlX00zaxAXF9Vj0Q/mA/3PcjKlO9/lg04kT5n9LISZfditM0dbupxYBqyRrbC8
OWRMBT3N6/3ULvVj1Zd12JTVcEOlkNGvs/lO/PK+r4rxRltKFebcsc/lQuVtgcS5WfMBdCmReLFh
8061ZcaGg6fuafNcikxmhvgNi6Zl6dQURR/rUqKLyIAMrbr6qvj7oOms6t6dGjD3SJX8B5dksHtP
WFOw9UmRUIJu242lmWNYyElDar20+01TzYMuuKJdR41nxokWRbIIGH5YO4PL/rql93ybepekSW0c
kSfA64kk0z4Gl+ZkRV1ZzntVJHQ4AC4dXIhXeuZcT9PQAf53GIl20KdCr1i0A9CLCcUa12C06IRF
qURDl7uNLxpuACROD+Rc6rvEPVnTBRbRNT/WWRV3mdnfaiPBFmvv0+1bD0anV3Hjyc8BNObFlfmy
XvKKYTK814iediDeWQjVuYDZgey/uXxT65eW0tcAnZJEIumvlvJBZuG/O8h50q5nz8cHo2R64TO9
cRgOt0LWy04beibXZWofV3QJLxahOqTFoSpiKgCon+7JKbQrN8kIscnFG8EsYEPdut9XhGQR5XC1
jTmQxJGmbdwoPVCFJwPqUQf6dW8BZF1QssyzzHclBMbQKnHdeIlZYW+yU0amfMzrVjLi8R1oiQuA
y4YZbSSl7BnxL8611U+EWqCs71dwFNFsDPP9bI0vylg1FCKod2bLyBpusBZdhf7YFBrS1agzelHc
rcls1ue5tW/q3vvZ4scAE7b5T4W5yp0lgMKiykruVgbnt3Y2fDQUNkegl6RK5caHIyd7DLJeH98H
dqR7grgkBX0lTmnV1Dtd2FzSeorpprYqQANZdbdy7AbZwnlXtUhJQrdZ3zeEkGS0cD5PimswX5f1
3V8XbBE1S7PHrl8eGx0fF2uD+ha9mUXwoF8peYfi3ziacs5IYIaoh6PAhjUL67U9YocDCZY3Y4X2
p/EfxsL9xjA4h6kAzD2jliS2xzPyDpzIiAvcaer2gp2s1YL0RdkFYVC5o12qS3yxYqx3kMgXbvGG
fMdFvWTVOhjWYUUodgXLJlM8W7Tus9SKdg0yWLLABLJZOMyIPKABoAq8Q6m8YjsvVu/cLzywH82e
LVVQzlx6x36c7B+DkfdX2VavQzBupv1z5OrPQ0N1aQaNLnGBtSJif+gq+swoMfT+qmXlfYUtQ9uN
LJ/TQ9KNx5UYz9usUtUjUVqmG/RwdvYZFnfA59ucvZG4OsSTsOoD+K3sA6Ws7sNB69l+0ThY5xRg
N6tuS2Ka3RjjHSdGQNc0DhNWw2XT7iVHOwN+C/WVaYn5epyG4W5dBIghjIL0ebAtWCCS7gR/izBs
9aqTsfLR9Xr+xjMZqd9cq+vB3OpbTBb+N2tdhZKiSswHbSqnV62sthvmNUfXcKpfdW06jE18O2d7
aHaK6cpUxSmRkUe7nY41p204UD+s0VpB1Qv8hE+RUPXMe1HTajPwG6ovrdCL5KpWAjCQI/P5PkEO
8MJzxI/lsl3GZavQwtZ1JWy40kDu3efL8lnmuW9xGKX03mUzXaKvWQXWa6bdoYhnJMt0qX8jlbC8
MSvJPm9KRsvFTFVvR1915Zc1duWDnMkjGSpoHGAHkmNplHVkMPMl3Kwdu9utM4nCGObBo5XD51PH
q/AxdFbZ/GbPK55XL+vePYvonAYLEW106qd+sHSrdkVzMN0RZEoghjn08Ez1dbhdicBBW0jI1UEh
dOyxM83y3U+XxgtXzOhHinlzjoq86FYshHXx2nm5hZyvNZlzsei8OBnM7sbB1XrkniM0g7mbXJGk
oUjlnSONc3v9LfHHxGKHrQPZNybN3isw5w+JL/U96STYjZVqiqDzMGJyPBdgSYwJTWYp3DPMu+7K
YNoZOdJCsznBpqkEF5xbSZTF6P7jDtFCSOocPKYMSAZmSXlvqGEEvG0zxtUmjD5uQi734hbyOLhW
3wR11fRvZV+MLuYeNRihQqv6AwKTbOKR8BWI40W3/XIooK4TfZYRyu2fVpr5z27W1B9Y9NsdNJup
ijjiGUCvU9ni8vJLTkSb6eYxRzl+7W+W+z7ZfXWQGbK9UKQ2oJjVXM2f7txnpzExzBdM71keeKAT
sZT27AmbFpEowR/8bwlt3zsQWrQ+eGyqp3Bhm/wx+dCfJAbZ9xT2/L3tjz5E6UXob2qjgIxROyqu
JX1Q6Ptc48vvRFfESe2kF4RtkfwgTLN5BiTiDIybs+Wk2PDv2b9rZFT1A/Y+YjWPRVre6ZvKMS67
DAqmqM3qKSSgKgaMlYXNOvr31ujrAGKsFL9v7eaR7Utx61TUhp6RunumPJBe7H6yfvo4iAlFb2X6
gpXMZbpYz6TpGZpprKCdcx1na5reDKPY4pkUZvQw1bTfLHuMNmlWkO91dTa0LHZUX//KCqEILVaO
SwpwjmNsGposYj3RP6e2m/x0rDZhig+5KODbhLwie0tdZ2IpsZGZJbmcia0jLulTgjlTnHBfEh1J
E/SXP6SWVRwt5nzdJl32WiVL9ZTberYHK6/RHyTq3EvWylzg+LjQ/PhhqlMjIq68QpepDcQ1dOrg
5T5Eqkak5Y/BwwEXZCzsydDL7cvMhfFwzCh2O5WaIa9mxzLO/IbVWaAN/0y2fNzVOdrYWnbTLgWt
eOyq1IxEub3KFRppaAij/0jNzr0zwc/8MvS8P/6nS/7/0UCaLDnR8/3PXfLTr+Xj/2mR//yJP1tk
36TZxT3nY7Qiy/OyxvwLSohk+g/HFMJloo+aAQThP1tkEx8KHbBwBbwSnYiY/2qRhf3HhUeIdwzF
4j9Uk//GXhTJ+78sRo2LYo9e2wVrc9nQ/s5n+ZsZjamSNqFE0o8zzovXSbOAgFfrp7eI6mYztC7O
NMhSS92SIzl718Mgpx/Q9bpH2WqPnd4PVwpDA+c1DkwkKdpxTUwn2U9tARCq6bQP5dLnAj7Uu4Pl
kSwR2DbK+rvGtVfz3rLyUpCkwhTQpQ/uPXHjW5veEttN58JovNxaEzg7TLRrT0ImLejPZ7K7g9Kf
RgLYk6QsiNXYUp1RqJz7vnuuvGYEJOc2bAqvMn9xBKYSnjqxm+l4XzMCliTyGSAfTA2JKtf1YBHr
6sc5SD3jym1X8WIBg8Ils7VGi9PDShZousJd7SN6CRuFT7nmbvGUrBpJh2hyyqmLstZuP4om8b5S
p0jdaBOsD7u4J9llckKiI3P9kf1jIVm9VdawL5dWnDzd5EBSKDFOSXEBKc4omofdhOhsijd88F7E
IY1tuiWuEjcbLV1jjuh1Fo+IZs9+WyeknJ6ZZod8yB9TomT5slRx3THmOxRifina3NwXI3Q5o/bT
Awky2Yb+LM1e8yVnQbtipcFyeU3S+imblXodUrpaVQ13Zk3qGZJxn0FG6nyOS3JJhJ7fNhwloQDw
Vi7mMV3KF4yhPMh8o7jyPOtnmiPoM/F0Pm6e4gHGNnPPFvFFM5s2YEo57wcXoLFHiJjw/Ydpy1+g
R38jPxhP29CiICzhu2SdS1bW+NbWwxW09+ZQjrmM8HKA+K/B3YCFPUmpG/AmNsBcdRsAbHuRupZH
itloXNbTLydvnOva2ZK72W8dTDqLhhteJSwuk6hkBrm3JouVEjoaAWM6olS9pB8kFePOKTtT0fTX
HnOM+CK3PbptnqMAJHZUaVTW28XglCtBfhk2kJ8UW8vVwuI+lp2tPaRypegv0l+JmbS3tjY+MuGm
ISHrbK/LmjzaXOaHBgcycYLgaMx2tTUGLqhiEKMeOReyXd8Lf5fWNrPdTPP3kzP/au0SiEY2gjbm
7AhAdF/yD5f8Z2teFid2g5857dHr6zWQxhaEydDQ0tokayDnpAAGz0x5IZYnw2502P/li1Ylx21r
EJ8OEs3nqL0CVNADE1LCVdbZfohBPv82ld2/Iz5iwjwGRUlCUjBMHSntbIzLMzFu9PDOBQGneq+L
TGvTvsm8aQjRRGFr4wv24IP0xcQEeK1p6UWpqwd0BrP7WFmlvMOxWgOISfr8RqL6Jdgl9wiBTFyW
fZUqnganHsNRN7Z0nxetuGpU2mN2MIkDRuvQlBs8ovFTVRDU9GSa7giggO0xcVmk/oTBBo3m+tVR
NOpx6lrrlRrz5iBG6mR/P3JpobdcHeLZOt4tArdhHr+NDo89e+0EdciiVPa9FgMFpTf7l4xzHSLR
DYlbwxv+6JmNcWbR8lGp6ifqznpPPoYMs04Te11gPelK3Ctr4ezdrOWUWKjqW/J7Y5sN2kXJlQa6
7Mw48Tc4GqQYk7i4/WA86b+4uQQhU2jIA8tXUqlB3JGJScQQ+26ts24IiisjQhyKU6PlX3Bu+igX
Mn+p+4JoHnKR8mvRrxO0drXhsjZq4w6Zx3NX4d2DiWGy+req9srwx53pmtN5QmnyYJm+9lhag/sh
ajuP0hK58lZfyJoqhcgQzAt4yqRtlh2rUTAl2N3iMYH5h3RxxFmUtTGv0+xaTYcId7lrSytx7utt
MndJB/WFNX+GGm66g6aRx/k6HGYDiw8CUeA/nbd5wZo4zf1srm/wLO2DNdX+Zy8gOyxWNgOnNydk
eeMPZ0Vwneu6FgtzOmLP8aIS4QSkSGRm3wmemrjQRu0EQzzbeZMyokYnO1W2CwH0qceumiyHgB7q
Jp+98nbT9Ol6zSnnmlW5Ud4sxFMMBbeWKxS9gEj3mQ9dVyeVJ/SLS7tv9PtVS3vO4PGa5s0NN3Ol
P8IdHOrj0hyx/MCZmnEzpsb8oDxYXZAzyxirOzmAqvUP3bKQ7tjRzTO5Y/+86EzV/Ppzle0EspLB
mzI0RJhDCS68bmF5+Z4Ynvy8QPrtAfwnYcWPhrE7Anki0EOT30vnPte528abP6udPkgAkau/hZoF
SzFrlmynFMRFrey+2BZfs5RRJwM9Op37ZTcr3OZWUJmcgW63caOvwCHyUT9uiLUOmu36QScZ8kzo
p0IPgCIbbH5nVRZVIIi7vLU7533b2DE21LpxVo7voi3Lky0TrAgrs73EJElJAgs7cw0Me3yGxF+W
5bdyIEgucntPJa9Kyi1nGU6yBPSSkaA4KDj6Sx8ilzTmUK/G/g5OZxJmKB6YV3kTD3dyCPA7vZFS
+s1e9pc15tWusikYpsV6rXualbocupfK46W23uoDyYL6u1eWYCFWlJHFIRq4w5zdodgs7n3RyqPu
ie08lSMfg1u+qzoBeTtxd3FKTa/YKHhgjOYFntSEU4pEo1g8znUnr36KhhjcWqztUVm1syugiIWw
uJrdQLT2WRhijoE4WuFkrj+HLIFMBZgumH3ew5yVZMOwWn4ZdLHdlSbuUZ6meOGDzFVkQM+l5O1P
Y1m8cduXI9IHkIuda19S7vX1sWcI4xAEHWqVn94rRgl3dBvFm1s4j7bjzCGE4xtLtMPBVF5qhktW
yNgeEj5oFFDWM1oehpYYx4IVs6y1JY64yPBTvulpXqOtY2EPUhSZWNoKZi1LgxCF7xkkjdHeTiw1
Djpo/IO72N77XA50pPryWchkvGV1oRUxyT7ToYBmemvXzsRqoYDcgYV3nMjSXENfTD6qL9vmitDr
h87z7Yd51Qc95NTUKDGEhJZsDdX30JuedblRU75TV8cXu7q9s2fWbXPLNAjVDqyCN4VPhMc8BrdH
ma8qdEf9zBir+DGwrvrZpOB554wgwKLN0rBLzS+GQDZilVx8GmjG63Bj/krgFREYRznDCQnyMiNm
AgTR8qmD+WIyo4bHbe67Y8LheQ35H0hT49wx0D5BDxvdaOJxsBwMbSu4nJ3J/UpSF0aaGNxbf7Tz
V5vm9JqELpt8pLmKbay/oWxByUS4BusYIF77wJC9h2XAR3GzEJ2IIilhseWOUqW07N5YR8jr1tvG
y6t9CpCJ0fg8wtsgkEPyvvZj72j7gvy0et+5Vf7KaVa+8ohTP6p50R/LYkwOeuHmR92eqXiTzrnq
mgmrSK4NhJeuzly9pCIv1tOkMY73t6y/AgLKDZERwB6Dk2A7xPQCRvUCOWuxGhk5E6EVoHn6+xHL
6KvuberLZoR+gHBEqEJRjLdMVPrn1rR7YHZDW4ygaMiCqG0yBKiuthcfSwWBiTCDZhC2nLAhfRL2
l82XJtOESq5TnBfcDyffs+o6Jg7BeZ4Tb3N+pCU6hmjyFp6snrJ8bsR+YaXf4/+KrdJybhz2LYzh
Z5JPWlc9VlsDpmHIGu26apb8LantZtcTT3hxFC8VujgQyAWpyF4AgAZ27lDPNQPLBS4ff/Ww1Byv
DAMe55raGHGK+tnUDQuazC12zrilp76hJK2aCR7XWE/1ExC6LDB1V+whTJfnoh26HfaGDNZ2V4VS
24AJ2720d7PRzPdIRglwtzemTQXp0zE4ZHWum00FlihgNrlLeiekmTAqcou+vV3S7P+ydybLkRvZ
tv0iyNADPnzRRzAYbJPdBMZMZqIH3B09vv4thKRbUt3GquY1kZWVRDIauPvxc/ZeeyTHKR5N5QNh
CXybYqFESDThDOhocMrmi3IzRc6yygM1uE+QUTCis41NdRjohgCNBI38kE39fFOMrrEmttraFrOs
9MZpEvbRMSzgHja+c2gTnB1LLB8k3iGWwUHnrMXvTJCjjWkw9Dnj5KGJziOss60dxgNua7h46xz2
MrsPtqJz3xry0OHuehxVy13AUgZ4NDAAfUsHEwWSPNKizjZd66RnCfB5Hdld8KvER/vDpM2MijZF
1LUfS/nc5CJK3y1ovuuSQGe0OHAFw2ae0fNgMf9ZhzI++F1JCQ4a2QCNqYMXUivMLdmAs7slNCbf
NXYzf5oU1jfDJD2mRsWlDmha1vxajB2qBe+XyrdkdMnbGizvBGSF9HPM6xsvsYDjWIDGt3FO5jBe
FaoDlTdoXrBpa6zcF9dV5cbhNX6DdFZu0fcJuNJWto056yjO1bQdbQ0SrAiOKKLowHFxf2zjVOx0
btqfHkaBA6YzuYoQmDInkeEqINVmn8ZOv9G1t3il6fphSk+G70B7+31hu3fOmIgvcBF3tNCZaOIx
QzxnTwdlFYpSqovPOVfacQXjZZFc+monxehtr6zSiofSXFlZmmyHqExIBeMYj0Yj/2io6fGTBOXB
SCNnYwycJNXgV3iMl3G1YRrT2s0cZ1dHbrmqQIHetc480afEkYCg95ZRZ4XEtXLIAwQSvkyBkp9S
+u5tFKUpG61ialEbrN2GjR+6FPo/jCazLrA55G3PoTNMD0lriks/kgCHotU/5HQgt2g52TBJND2l
pnUfEgCI+aIZ8RDK+LMJ0E5XkIgWfIAKLzleaVIHTOIRgEquMnJh3mO0ECtnaAhwLtOkfDdk866c
gJlXH+5db7TMVS37L8akDW0/kwT6kimaxcWTcZUHQmkkQQ/hIzPALIhpZc/FJ8G9ybbn2yIEYXwj
3vomifGBzeqryoq3JuuX541Emy1+rRwZs+NsffggqyIV+OPSxvvMmxHfEb62NTWzZa4XS0qB44Mz
D8u4Otfw0nhammBvmTmzBu2mZ3qs+T39B9PcdO7Yhdtemj1dV+rtzOxthn20f8awkUeBPGI7D/18
QCFv/hwqrmjAx/pD6bYdFHdlP9A9pyMgNdi1sT0FtP9XBLsGQEMBDCSTPCINVRzARn5CQtw/zHkS
72LkzdzXKMUYcRKrO2flsepkn68xPk6vSPAgqPfDrYOm/oVS6hnsmloHug1uEh8BP3HtFI51cowG
bD3k1hp6U/Xdh7DU7UCmAaZL+6Uy2PKyHnu99HW4HjwnfMWXX8Lr0sjAzZCwgy7ynuea4HVvzu2b
akrOqVG9t7CfDlOTPGkfrgk76W4gfJYsClk9JbX9TrhigQKtcr/gH2qoPhryglG+jEHo/JKyNMgk
qEJc9HQ9KL5HCb929svHcGoZCNUk925aGZLWbnboAseehIyVmIZHZSGzYHgfoXmkATHsvAa6JcU/
ojK3gFUPMEs8VmxY7Uo6yAp4eyRJIKpLWoOVUG59M9cnxGJwjtJ45KoTbfiqZHCbZ568632XwtoC
/0fwQp6C7LXnotr2IWKZbWcm8mJbfnjkf/Cv8ir8Zcf2o5vVbB5hmpwY1eSnyeNwtZzhB6C6Doun
kceQMBfdHiB80sfGE2n0OUvdIkgvq9bFMkHv7KUXKCuEX6ILQMH5yCEhITMEh4Fie1TC8I7ZEvxR
98MBwsUh6NVHHM4nMDL491KJ/jE2biOBQnkuCIbKVHCSVt/uBicPtkHuFyfp0f5TAuoufiK1pjK1
15GrzjruH0TWfJkMiDddNHlI46sH5cpqQ2MGqDooOeh5bbLn7kIDkfb9HSnrr9BGGsYzhtwMGo5m
DIh9n5gy3qY10aMjo5KN9rrmWLWxSeeiJTUh976Qz4qHzjBpw0VDuk7q6SOPUWbb7eTsSPzFD9U6
3yOvt56GEGicP6JOX2ddPfz0mqB/Yu9DJeB7eh2YqjtpRTMKKsya7EH3lpmlQZ8lTUmJMPP8IPzq
Fn4kMJKZNN2NnQ6k/hIiUCLKM5P8tBhwLTHXaBwm+dlYdf3ugSdbXMTz/AOmPKo8a8qNzxqcyx3w
XuOQceAxHwyC8RDmmT6D8LHXROhkZEOmMQJEqD9OOU3fqbNYWrEsP1P0h3ckBkewHpLuh5H6vxDo
T3AaEwPQI23oh3l0oWWmRCysZWoO38LR6+5tO3Hnix7DmvDHoKz3dEHLZCVah1DYWfi7JdEuQBCf
jhuJM4dpDyFzuxSZN/eFyLgwu/VIQ+AwOKRR/zzF3jcqBO9J4XXexWpqD6wD7Ba6QcsqwpcBaOSK
TFL7KTaXQJXEuQutJvosx8pYZ8RQrxc6XbopuKQbN4NNUXMuELOjxugJYHVFO+5iH4kHliK/O7kV
+w+UUTLsMIVCf6ZJBDVloBdGTVP61qrickN5N9TSW5Orpl+0dNWNUmHYo5zC7L7qCODbTwsmcWJf
eIeiIpwLik3zGZgOUZ+h6ubXLodmyjKGJevQoE7QUk/NLcjT7hzw9Kg1rKYWTnKVnudF67HhwFpS
dLqYionp6cqyEZVwzC+VELvMe5n7wQfBYyFLu8vagwxhNyljVBStoRuSb2MURFeEzvjkdRKLe2Wi
J11xDQv5JgzxgngGe0ISZ/GG8XE8buipTY9T3o/5mtSRdDurcUIX0HDxZl5Jau5olnLTO/IXOWnV
lhHBwwJ8RTLqmyfJ1G7jyQ7jexqphzHu7dcsowLf4D0jl0171n2jaoQGmJbCx8bTnKfsZfV9MRtI
ANy0O6Fuoi9TInO/1ZPRvubSMC9mOUx7W4b48Lu+cR7IOQ0eBbxA1LyEwd0w7bS/Q+XLT20T9k+2
7dAMBfXMKq0rttVV6YWVTc2YYOfAxc6iHFxOrG6gK7hytIizCx3+Bf8ktFPcZCgLvF3rDx7fdMm8
tWW6uBnz5n6OGxfd17Qg2mlDPYNTjk8ZYfNrFFjTrwLuyTtAcgq1GYkJycuWviQCW9gqzlL12vle
vRsMTt24djnMeKQ2XHbSrRk3kIsN3Blkgpc3OhqDYz8QeiJxUJ+lRRImlb1lnuu5Hr61WQUa3B/T
coMPyF372o3YTlpkGrmSF28awkOZWPG26WcyqBuU4I4EA4D6aGhvQyIn3+jeGhxig3w2qe/OulbD
rmup/mlnBnRpjOQR40O/RquIbotZxjqWTXnbteKH0VsW8MsyOvgJM10Cea1b0bM0nMxOUEA7xzqx
wvsKj+xxmLz+5BsBsksfX6sLGZyHRgRr+s361CSiuzV0kJ/RlH4ntRUzfYQYLAunz3gqod+4IMgi
FDQEw0UlvTI9vRipE+0CUGZbaUPaMXjQ90kvm3VPgPExb2p6NnVeTeQlhyhMnJGEEZyPKyDY1LLm
TERwgZOWq8J8AMvlzxxkiJ3DoKYPbIkC17Vn98Xj6JHbNyUcNpm32C1ycu3ORqA2g8f4hh6rRaVR
JzsLEwuA3vni5TP/vxk9NM443Q1tRR+4z19EY785MZs1aXTb1HXmDZ2STwHIcSViBh4DGX+bxiCo
BTJBvbOt3D0MkDRhDT3OIaq52vVIYezMGdP0fOckKbksmXrFN5/dk1F5iAwbzZdq9/3s9h/GyBjE
dow3xyQf1JypkEdlYEMh0XyF4eGzFJl6GDr1gCetmFZmHS5Y2uUimBTGXUgaPPmZ2A8V1KAzSSZf
rhF0t1f0lWb/X6WMwWj0CPetHVCkkyV17qUcj7pQr/8ZW/8rY2uIOgiu//ep9eZn8Tl8/h3a8/vP
/Onm9bDfCtdBpU0R9nti3p9heh45e7hIWVDWH0SfP+28gtm0j9ob8iVpe87C6fxT2R3+5rpAYUwK
FrwotvlvYXssQYzv3zAwAnG5tSTFWovA3PxnDEyewUSzYH8cJix4b23WLi0mCf6aaV4JjTrQMMek
mu5xzxBJj79gbZpcUKrIlDR/UhRGszNbb1HaUWhUDOLWqTCHn2MLkoSgLJSnEXoRwt/vq9AAY9cV
H66hSbVhPAKdTTSIk8x4q0fhQ1VwsbjQIvKeGLSSlDS2MyMbrx1oNhHBFqgGp26UAcpjH8nh6OFP
NWABrEBUo4cVvsbouqiBS8TJxuhl+4EXByFB+/JIum10JDazfQTj5p50k35kgTLe0qIkyklVtL6A
jO6xpeJEikmdk9zY7uaRvB0Q9Q8o5748I+dNckWnBwEMzca6KAR0RMy8xiojSG9vxvkvSTYA0HPB
dJEhCQIqSUAIfQ25UzN/PentB99hOJEGtJprMrVoGz3goHvGyXHLIYoYfayeBjWDuCBPaVWgfWOO
hWPTDstzPZVnN5RvEe6j9Wy144kosg+ge0dfYfMsHOcBV9+H8ohRC+r6ibJ6fs8L2mzS4dDN4Ryi
+yEfDYMVZhcYME7EhDBjChr5y0tAne3xq4Ua4SzQBb5zcgOBI1qsp7gRxUs9de4L+BPixZYQPaZs
zs63aG2AnUOwg3e5meW96bvzIcL62bqT+qxdSz9LQUM6SSPb4QwsEDzZ8r7A9UxnkX6GhxZv6hP9
5ubhs9+k9b4edbq3mik+EyIabOdAWAehfIy6RfiNhpmhVq4zfEOutaBP6iYg7aspH2wRUTKb3EnX
6AWdh9YunEuJHcjaDHYC3b2mCbotkurJMQgeBacM38euHdT9rdg1YVRtHCfx1xErZ5Wlfbrsxmi0
ylGJvVYc30daSQB+UnLoM0z5qzbs/Zqr3tjdEMLagnrUhvctcIf0hmGF+UGZ22+aqSUzDUMqgi4+
y3pnheR2IOmcTBphGLeOdWZyb/aydvplVIya9yES3ejXJILhtrC1s1SppL4VjAH1iuwsyNGZ9fSf
jf5f2ehpu/2f8qT/p9O5/ju24fcf+WOft0zBRg8pDCMPUidAA//QJ1nub6Hl+qbHYOB3M86fFh4n
+M1cfupPcJvNa/hzo7d+c+xF+wvz1sIW9G9lKNlX9dFfcF/kbHm8rkUdZdL6JIbo7w4ekJv05nJ/
OFupLEa12NxJPaF5iyXPvKHPFsI8pAXQzt0eIVFRmq8tZ5S1zSucjM90X1uc1VbomAAKdaYlWed4
HZQMn5jWURozXKU3aHVrOTCn2LEw6etVlZjQ2AwDVhhKObvsjxwAZYMIc25JfpC3VTERq0ETGyKB
CGV1Jk1gPNUGaJojV8KJhOcoQg+vJGnO/pvR1P1+ICQVlNOIGYEkgvPVvFtmY0dstJfbzwku2Gqd
Jt1AE6gcoC6GuhdbuGNq2BR6xqTnF/74OOe992lKm0lM1Tb9bUqGq97aScvhp5m6U0o63Gr31dgT
8dCz6aDErFNQNrEKLoI1na0brOR7ZYD4XPlyapkI5egQDFjAzGzc/CDJPdhlsyaEOTAqfnHlEgwF
hDVCKuNFdMaGyXocfNKk9iTytZukaXpuKHKyx3UTTzMT+lJT9qr+rdXu9EISd+Cvdawo88Y6HHFX
ao836kZmZ79FVKPnwSPRpLGxrLqwtLak+yhr1Vgan0GNJZ4ozmGLgo1pUJozlvKjJnjBEjWekXFw
HKeZq1rcINoscMli7DIctCkPjDu2NhZEIsfbAhdP7Y0zc+RF6kuqiQEWoeyDFfhmXW9wnXpo+vvy
oGCCb7h9ArG3h2HYDi0agDK2+3g32S1B8jqWXFcsZqq/gig1P0mGjHe5x2oEIpXis0HX+lkuUWM7
oUs0zvUonyx27BtuuMVbbXJuRWbPFFsacXsgIzw2N7YO7kAC6U1HP2YRjgVqLRPQo2vTGq0eaQ+g
+okJ8zYJtLgbPSXxt2tavMqNUbpx5Vuh+cmf/MJZpLZJV3yZuIOPTH3tY1sGWJsRxH6wGnSPOskS
3yMwsSghGo7Jfdwq+zmCTH8cFgStXfSI9QS+k6fQ7X+Yg2dsesKZNlGouTazAtIjAxAHGU4MyXMd
+6F1Lv3CPeWJF76HaB/3fZOAVITQasF+620y1u3ScDZNpJ49t9AXFZrz96Itow1uhemF2qo8RHPE
EjSAJ5OGbHA/66WBOr0eq4vygESsWqaFy8VoiV1pQDZZSVR/82MGaYMhoFBxV35tVVHShmmj4jF3
GRM3cy73CAb3bR3yHAaRi5HDzc0HL1HdGpqCI3Z1hS2BnQW3F9KyEK2L18o7WE+crr5Z/ARyNR2V
aCgvaTGgJ5gERVX7IzNTd0Oa0rD2EMQfGBKIde3an0wgXmkLe3QhYwFquYfIB6PLgZVWQLoiurPz
74cGRBl/Nvf8btKr/5yK/8qp6ADZRDL7v99/Xqe6xIf/V2vrHz/zX+ei+9vCzwx801+OngXg/8f9
x7Is/hWNTofAVRIcOPv+dLZyabJM/LC+e4W9O//AGS1Z4tBMLUS7DhcNFL//jrP1nzibJlwkaMw4
W8HSu+BOeAl/9bVG3WDhlVbDpSu/4qag0Pv+l0/jfwBf8mH99Xr13/7APx27enTIax75AyH7VII9
phOfaX9JBcfD1//9pzw+yb//LQuoPndFhxrEc71/jvEE8WsVXuFat5mHliyTQMht6LBoqEIbcORH
k41x+COB/9CaaCftxphRrnhTWp1Mx1Rx+YUBLQzixchIeGCwJzfN3E9h1f1MsUCn5bnTbmO4N6Yv
Z5KqBIzMZzL5phvfNeroeeLYoLr1Tg2tpftM1Wwu2NJV1a5tBPsIuzRjFrvHwtesht4RdCiLkki+
J8WVq9dr3636oCb2OqS1ytmPWQjiDCYbmX6bxqK7KSIF62Lup2LYlWAeHeLxWi/beLSOLkRNecMH
cEIuMiRdoU9obb02kZw6d/RN5HyTtbTPnwakrW61dXAVCQOUEyqNMUJCp9Nm/59d41/ZNWyL9fSX
h/e/odCW/NGalu9ft40/fuiPbSOkmhYebnP7D9DZH3uGoGcSoEjxw79uF1cusuWbNuNAOiLLH/+z
ivaXAts2A5oc7BjsM//OduE5/7yeBQkkNGu8a8XueIvx/68bhrb8TC1+wNPsLYkRgGd9CIrUdDYy
PN+F/xWXwcXwvPoxlVN1mQci61RYmhZqNUKacc+b9DZy4JQa38xdErZZvvIN2igi0PsRZtqpJX4b
t3kq1cYLx5CI9Ui4TPaIJcAFCQi1B7h1Nq/jc/qGZ0n05j2W7XBfmiLZL2LfPf5gt13HJdDGhiic
/Zwm+phzLbjtGmLe5rlBnUFd18LX5R5+g1t9+GDAArydEB3wUoBZ9plht4e+qqPHWrkQaUGUjcfO
/J7jJfgM8iK8xRkbkS02hgSMu2jgh94fqdtG/25A6Q+0zCeVYk1ZYR6tKXIPubaNH4vg61cgU3Hn
ZFV4rKOSuJHRjoBT0aS/TznO960DfcbFMHvKchpkq4lUIbxrmf0zM8GPormaV7KQDv7RKfYvsVnF
Nw1ItB8kNGqmM7K2L8asKtyY6g0zs3okjdvf50nYf0tk2z5Rvo94AIxZf3ejIH7TBuE2685zJ0aF
MXOPuRLzqgurY8GYnyppsQIlnlhG/otJSF39QrY7vIKogevYVcV3hPftQSwuI2vxG82L8yg18U7P
sXfKdSshy+FNkhGTIEyDzS5AEwBhxE8XGNbU2XpFgGH+Jq4eJz6ljt+2OJ/shknIZAXRGkywzxtd
fFLNYpni+GLAuNioRiClz1ReySsqbLKdSJVFGDGNNRJnwgmtjXE1ZyVXo1a6eLbU4t5Cw7X4Jq6m
LgYR0S6ZoSUVMZq4NdKMhOArhzAwj4ztX/Qu8IdJOj/I7otm3sssqe5TnyGxq6bgHGtySDzYVisb
J+itbI3sbF+taPnVllZfLWokqMUvkD2R3QskFd/VOLgkPEgPTfficavRKB5mlNxo/BYPXB1WAOxL
TzzE0YRIAaucXDxzCeY5X3sXRHL9j2rx1uGhUevharjrF++du7jw5qshL1u8eWJx6RlXw150Ne/B
3Le+1NXSh+Cuw0KxGP36KbfeW6J+wZ+iN8P1WKkPDRoHUO9gfebaQZHXT+302AxBER5cJ+dA0yFp
ZqmNd1hcTYfR1YDYLV5EpzdJRjET93vnEwC/Ih8C22KgiSqVyBroQuJqzK8Gx3HxOjLdwPY4XS2Q
7tUOSRRhvQsXj6S3uCUJLf4OBW7p1GoHkaM//UTuiL2ysay62ka0sN6yeDFgclXnhkZCpX5vrxZN
UKEoSBbfZnm1cMIqFWcsfO1GtvqB7FyU+SplPevF/zktTtBw8YSWizt0XnyioytT8hgYi88DLtK8
toKTZ9J8m68mU734Teur9VQvLlRj8aP2Bc5Ue/Go1le7qnG1rrqBNt/txc86L87W3jYxuaLYxfCK
BrM4xhMuWPTuGGLF4o3V3AowKi2O2fxqngUShJGWrMXuyMQUe21o4LTtr6Zbd/HfKlNgxfUWV667
+HPrq1W3WVy70+LfzfIZUnh9tfWKxeFrIJD88BfXL7r64X1yK+vWuZqC26tB2PEmHa0Ffmqy2AQW
YnqYC+dqiI6JbWBGgKb8hDRNbogBG260j74U3BQMuio4uXQINmi9SSsGw0asGv1oLCDxFuWb2jPO
fYbo1e0bPUQAPlzgkQ3SuwDv1lStaTfgbTTH+Wt2+rHc9pavNrXTERNc01FeFWaY3Y2mVfTdjVso
n6rL1XANXmcDGsBhgtSYm2+kc/hoMxLtWG371nVTk92htQSyDEblzsqGaDdbhX70y8J89GEk37Mt
jvsgzOcjMXAvnltVj4o202PHmN9emWkWvSDmqN4cmvq0N8jzPSVTnL+ElW+zSQ0sqzCV1b3ZjeW9
QIGxwxeFFSzN3YuISzhx/WxvM0/HbNucdqjEpvTSQYTbYYVT5Cg2ZXnJhMnL9XOIAA0zCJx1lG4D
hHeMybrxz8ri5aOHtW89r4qQLM5t9OSG2qeJlKNy7YyQ1nQfJT+d2UDRC7iZK6yh6vNkTtFF1FI+
YYcKjjFv/IdM1cy8VHv7sYXBNkZq/sDOirZtVgbSLauYdpnLWHO02m6rEP1v89ZjP+pSa76xWzCY
CL9pdAzZvSo6vfKU7dxFdYHGDvhe9DhgxUVIZt9qoNH1usLRzFrr6vuYlJ398nk+63q0YNvMpCpT
ve4zpSEc533vbG178B5A4ydfuN3TQzoa9H+0GiV/x2yn0zQH04Od6wHylBDH3uqaF0hX5X1vef2B
9cSVAL8ErWcZCIxNA/wyMGqTuWGYnQxrJFFMJRfNAWHojmDuvHgPPFDhmSrcuy4vkaUEYjw2HIyQ
9ezhUonwh1lDfbQax8ac1njqLe2K5MMkSujY1IbcV06Cujft2Wp4/BIOaZfmCtIGM9ilfZbfR4IS
BJ7IsMlby3+3MS7d2YBYty2UFZgForDT/TwM3rzF0GXXT9Uk3lIbscS2T8JE3qhGdUtUT2gnNOsH
8Z4aUf7kWbD77hGspMjzA6EM5AB+7q1pnSt8GX6bco4Jq8JrPLUgxtCKCj55pl3Tk1bxZoGMT7jS
/QDBph+sk6oiUjqLhwcGS3V20+qiKQ9dayRvHhIyoG0+S3w9YczytnqYdcx9xB+BxN9a1ojDb1/H
eWp2Jx5ZW+cnmqi+0XziWn6n7B1fc8jqP7J+tLGwd8EzaDR5Uip9xi8+bUtHlUemYHIddHj5g3p8
9Iv5nQ3wl5smn1nrvwfd0H13ED2j6NEejSKvew+EkR38ICzuUaNumWgbZ74cVBiaWUaVt+qXM3t4
tFsJTWY1KHAjq7RLi4Oup/bB8YZ8WndcCvHvI9CIn0Ps4ttytueHhADWlEbS4JXG6j+3p3/p9kRX
/f+cOV9gaP7PIGlMF8uP/mP07Hq4XNyQZqS9XKT+q/USugwXLDhfdD/8JT7zb5ZpLjcWoZahiana
9vmpPy9Tzm/8pwyK7YUFBoL235o9E6Py94aFy9ibZoUgz9IOLdMJltn0XxzTQT4S9l002YGYV7rR
FpNU3L5NTJve7rUYwWVKLCihGST+kRtW7B4rm60GZBH19toe/GzcOfNYYgLzUPcfjKK2BgT0fVWa
KzNxmq8yRa49LYRQWB/WBSeSe0SzxUh4sslbKKTvHPsUpyqCfJr2qxybz1XydBbcWt7JTQPfac7M
BfqM9LoVIRPhmdmv+1np3rqUojQAelbxYj+t7VDu7SJI9LbJjeVHnAi4cZ6l0z3TX/HSoUq3V8Pi
rV2hjhof49ETL3BRx0cN1+oY5SXEawcQl76Lgf/Up9rTdXjyRdB8NWgWn8H6MM4AJ2RAO4yLdC3d
abyfitHpoFyDq19J4aJmse1YH0zLsZ5N1/I+A3sc7+va6A5Onzjf5iEc7yun1ofGMWuILGVjXWJb
8f7J9IxeMh+i3ZpNB51egM6zYYOcm69Mp3wClVujHm4K+U4ahImixdH8Z+5o1Tdl7XmfU8zP4W7k
BXjWMnwZCv6a6cQ21O8lFK5zfIzTvhh51zg+ilWYO/K9yMyF9l14IMO7wXQuPjCgmyoJkgvj5+wc
9hGq+iEdb2GH92SXCXauNOBnAkTwKQqsiOizcixJ9+a55v/5/QstGMjrDZWWeLG75RsmIgTMuDk3
DZ7HmqnHQNQpfLWcqJgNQeV5+mCUNm+hnjJ+C5HK/DNsimKGk9bxuXDB4DUmI35f5HuugQ7RCGKm
QG3J8SqX7IRX7TeusyvKGWEwLvtfSdTxSZh9JV7oXT22c+PtpirxiSSL0uhltpsMchg6EhLNlbGW
Vmk/Vy4PIBCj5allurXLR7eLdpOM+U1zZPPPIIl4bfhRxEtrOiOktyUYNWh7ngZbN3yzwmkD53fW
OBTBDrlrEBAFx3WChw+jUbKJepulFwyy/QpwdMRbs5XWJRmWWRlnPF8w/gcE8ojP8LDkmSSJuMqI
X17n6LMoQ3lEfdSQlTjXnI/u4Rott6CfnfU0OLxu4J2M0kq6Ao8IPSqQogNJWKuIsuRrHJeuAc52
vrt+eU4mMcr3bvmKsIE6xxKt5DuCUn5Zq5i0Cc8WWyrZdD/1jPSka8l3jdTz5foIp0bA54vs7KZe
Fnu2PKSR34+Pg9PxkQx2PN2PMUuBo6u+cROYBTsM4uLFIX59OcWk44ChC3lgOgK0bwpOZp6AZUl0
hUz33NP58CbSyvfKZONI4Ve9z4HWB+UtIXV+51vPLlfIF3hHvbGS0KtRCNBZ5R4WsDh9EH3bGT/P
vkg85BxDWvJ2mHocf0+HU9SirAfT5AHDjG2sm7zn84m0az33NmTXyaTowJlkOkf8z4KJXiHOs/L5
CsnN5JGoJWxZ2hoh+vwuQI5LH7bnJm1ocNTbNp7FBp1ucEANjSKtyMTZUwRzOkNiaBK/cXchSNDx
sJsbwgW3gkVBkpfGb4zMhx2rtOsBOWIzyluaJJAeJpXunYm1jJvUhVaUE9lXWgW/x/VL90jFGm6y
li3DJGzquUWSyidYuuMjXXH+IzvJ1XtuRuogiKvZc2m2nwOHZ97Pyc7mypvp+akR9LsPY8cW6cy8
4ZGY03llCGpcqEUGcHhznuUprgMM0Q60iuRURoBXM3NO9/hRcxjEAC0ORRq5n01qszVb0cQzFaGL
6rHhzXytuimYBlNlErRaWdaz6iYL6tCEQRMYDcC00qx5Xiyozlv82vJ9ED0rovSVdUlrYT3jKeD1
ZKVcClKxPDmBVdTTyc00v94mhuMrzoFQpwlM/1DwJ4hyEC869azsxpWdPnTWcj26PvOuDbpqbba8
57Wtlue/o8V56dJevHieFfA+8Wrjgxks/FK98vJxZ6ZIF1e6QexaAF7meVxMaWuJ3xNmxMwX+fuW
lsE5AwwXDDxKHjPI7piFDXWx6t1Bb6VlWPeuz+oqCmic627g43UKDOrLiiv70H0ZkLxa61F5OsF4
ws5aozL191Dd1IuVOlX1MsTxlL96OAmgf7vLLgWhIN27Set9imIQ26xT5YOVdDa25+qLPg2mbQmZ
chUqczmco5gdWBC6fiEKgo0MtjErOMRfBmYiSSor4W6QTAe2H6ccAHZ2lBArQotri9H0LG7KqkFk
aQcRGavU/qJ4mLOC5mFaBCHsXANgEh6vA4CTkq+oMlk1eTey17ImkV+yxZAJO9iEImJu8b/qqnyp
sYCemA13gNemcBipQxz9bLu0MDFoYX4HtvhMlKq84YwJ7y0CHRFWaZz6iIaAc1tWe/FMp75pOrQ7
yMmSb2mgvALLTvShCH407FqdG/ria3w5TC4y1gCkU6s0hkPbTscm6eRNkDEHj+7pJtVrmpivdKh2
EgHqzkB9eC/dHgZU8BjZDIheJ79gKo4KrEQdRmuoZFdlKOO4vr+ZHQQD4AFpX9DARDARNC3XBV+5
GT5ZGzodV49klboyxO2eO7u8wkaME27ecZUfTl6GrXqNzRCiu10R6rSbfNDxB8FjSb5u09EVtINE
3ICEnu/CscXBlAmOuXRUy51VtnSerW90Oepbw/Sru5QIhVNgRzy92ERWfhLW2zjMJK1RCT2APnB3
o8fevA1QZTgrUjrHz8Kts29TUH5zs0AV50I17oPKUcMbbTOEa3fWAliB0/9qJi2+02wnIGgQeJt5
yLbKg63FCF7vJhpAB7NX/WYa23JbhhJqrOvSme+cJrtFtp5Nt3xe/lfWhtVu7oaIczwFgZEO34TI
JG4QuvdBNHz0qDu8NAu+x8j1HxMPuD0GQHuHpyZb2a2nHxoyyyl/KnjRY4mNu7OfDVp9K0I9mltc
QTN0B1KRMc+Wu3oy3H0k+uAsRepuY9U8KyJis5X2qYy2TalqPJhkiOZAndfekMgtErHoBH3dOuE6
MQ4oVppjLjr3XBMrsuZDw57ENPBp9NGsjBgntoaYSfxgxyLdsMzvXXouAVWnMefWHYcAzQK3r3Zx
aPjHgpbeQwwd1qkcsB/AOffhckI404IUjUV38HK+sIagjveGCMVNxoXxFs7N/2fvTJrjNra0/Vc6
eg8HMjF3RG9qruIgTqIobRCUJWMeE/Ov/54syrcpSlcKf+u7sEKWTaEKQGae8553uO2TgqiMsjTv
sjb1ITHm3Xs5SeNyLmo8Ng3f4+dGatfP3ZCThBBKuZywfWj2adJVTynlO+Vdz1iE91tmD1jO++TE
WMa1CaaK8Q+ylsy3d73ngM1UuLuMpuc9Y3b9NBkNHggCd3546a3aQRi1tbB9NLH27Pq9GeIQ6+Aj
vmbzRwzl5BxEUdwdhxLxURzZ8F7gl4jazPVuJY5z2lrP2I8yoAkrRfB0JbdU1xAUmO6UmzlD5tg1
NmTKhh2Fnb8tUDhBDzES6R1MBa+ywMByozBL4qHlQoehkOayqsmnDXo2Er/l3nWOeTeMWQ7DH/YD
wLLXLFN6l5AFQHAtYc44yS+whb6w+Uc7BHrNZvEh+BAvUtbrCAE+8wSditHpfIxkblFu+lk/PhqE
Q+ELgtevS5tPrkZbA67qpA0PKQ7DO9ZFYnXjY+36+XGBGLwKdEoHUPqy7WNknwGi9p2LAvT9GJFg
shEvKR8MIyj82Eh1AAiWKNElQQbXsU4HMQCML4rWv0IGpzTqE95jB2k+BaPCF6Gnd8EHv9GBI8qt
CR9BT4MzvtGcU0nYtYKdFVg6rSQVOrokonEL34XnSBP8MGlDHB10Ep5DT8JvCSiIa8hDcc7hKN5L
Uoo8x6ZE6pyhEjlmb33044JTF4+sGXOpBAeonTeGTgFg3/LnZMUtYmM6RUesbiuDdov9dLAFwaLa
KkdFIeIONmdT0tT5fMJYZ7qb5SgeqEVxsm9GynIUHPULOPLn9D/R1+onvAI9Z3xF59Ots0NjL2mg
pUcb/WYOSQIjCr4uSQ9hFSCYLLAomj4sNj75T/a8LFhFFwHVSFWSxYbKKOPwfTWw/ckH0DPVt58A
brz+IHroaklNrXjVvI+xK6pFdtHBmQLkLARHRDhGBbiLXOONFEcUm2G9T6wkji66OlzKbe2q8BqO
tHjwzV5ck9BIVfnrT/WT2wIcx1yWsh3uiCabvP5QpdWHVZza0QFFNUX6xOm/nZKKmlRnuQE6Syqf
viAOY2MMUf3x11cXms3x5qlweVf/o8fQZxv1V/eknD3U1sPCPZlzWiEQxplQN8X8N+WBxDOyePKt
fOsh80LjKHT5Xdq5nV4MdoPFo+1ieLmgeexwIet0B406u0z/UqFDD1PqOKzffOAfH6LjeQJmaCDB
WcXb+zUEUWJgVJofSrTDLZLZqVfr2M2wj22dgAEQ5M9y606qeYbNON81HVhFE9PLJ5Cz74qyWf/m
E2nM5/tbSMCZZVs648wSHMPfP0HDAWBH3BofWuZ4tPUEC991QFKPCoiHyCVDt7+jlOqLLTzrWA/0
F2SSt/letBzJa6Vq3YNxZ3/9wayffTDXdgIX9h1U3vOzf/VsvcGs8Vhu4kPtRlSoBOpVeBgH49h6
KFwTYs7voRj69hEXG3aMCQg2Ow22HO563LSRVA9j8GiaOGWsiMClLhaokvZYoATbyMZJepdArt/m
oQ7uaTXWUwYmK9soQtCSzGun/moGGPzy0pQSCTnd9YtGAcq5nu7iMIlg0qXLdKPruOekzHi3Ftxs
Mm0VRwf069uhWWBvn5MnIWchHQFCDOw3G1CMoj2ZB8/YW7HDHiirpYxPPpE9vDNModBTFMHlLH0C
uko00ZjKFjEfa0765R6pB3crspg2ake1fJ1i48f2akt+nbx8jrZneMiStX7YreamgmpHpJ9oY+t1
4tUDtv1D0x6WueDqjswAb9xshlcMReobs+o/yRa/SbaQArPNV+/FT3g8f2L4/1x+z+M5/9DfPB75
hy2w3QxwxwzQOrms57+pPOYfNo6dtO44LZkEQ5PB/Tf/z/+DJW0y7wgs17TOi+0bBm0LHVsOWMx7
p5MyoAH9E9vON68xCio8zOAeAoKbtm2+pcWDfTDhyxX6QTon3t0B4th0QAOd7MPYLN0CschcVJep
Tkx7n0wl0XP1HDNqU0ENsJoMpRQb2HbMZEnEIJiFlLTzlv6CpwYhnNVVU6r2G7ns31YAb84aCTRh
UwAwMfUlRp9vP7mv+pHgsaW9oBua7s6QsKO3PRaleT0aGkh69WhvXvbg/8Lq4KbCll39739b/pvT
gksiExMeGkdGCjzNN0e+AeGuNvoqunBd0L7OM1KivQSdf2oT222ussZoDoK6+CNJc8iH1ux8no2k
vodXAnFBVMfQS9jVl8HTG5cb9stedi5wCFCuBawC7hcz+H7IpeiWvR2W1QVoBXhNlJQUC4xO2T6b
ttHNztQDx0QjhPoLQ4N8+dL4GykW5xkNG0dF2uiwb2B89grQNzaIEUYy+DvjNlp3ngiWzJ3q+12o
DHQGuFM9tMLiJRgtoKDWKsDbbIOKb9GQKD7ybNoAvexOY6KRUqE/OX04u/T5SBQCbyREXYrvplqm
C0YMOB+dQdlJJj6YjSPrj5KafgGkkE38booLPtE5CxLpLtGwbePEDNSwOxQPkqQHdSErSHLXC+Qv
Y+d6s1s/Satnr+1azErQO7G1GtJzhjukoHSSVi6nD8izJ+OTJTvu3AuyOHfVVAGx+AwkhhaD93Xo
Glw6xyIkwrkt49PJlLnJelo0qm/gmxrfhNjBuauqLamXXg4tUsCc53TUiOjsBo9D3/LjwSgI+2oS
9zZ2e/5qE48dPB1mm6fg2l2nnuKxHOoDfrTaTarKKJfx4+LpJEYOzjw5XbPcz0ulw8KkI8UFOCUg
HrnaoIEzQZlBk2DaPtaAJ0xwgesTIBzNBMXSJI7G5ZYEv3hapROL14pszAuZXohuqxCu5yuyg/mU
reuN3gZlMSF+ML42eF4IWvJxmh/cTpIKAscJe6QUY6/V4vTVc5R2ztUMvezRGDyAqKHObywri54l
ivUD5zSycebP3nMZ4ZpfWyZgt1h4ZeORFM5hHGgZ4pQgXxggYTaf5ARTautgUvBouI3qbmWCnSh0
fjCVFQkfvF6AT277DrtDxyI/JcLNF+/WxhIkV9h+jO1kyhsp/xyxA9MZMLU9YqY5g5Hz2yL9q56o
CpKC4/dlhIOhuvOsIN/2uGYAUTKU5vGQ3Y3+hwBwDeiPCyD+4uGKy51hcXlpyaLM6gr0VZlY8jyd
q084ACwEktO5wbhiaipdDkLuSJJDV+Gk2kM00HXvIEJON7blNIc+Xji2rVIPPkj11lYqUwbKJlht
wXYidoP5daBrWhxRKyY9mWwfsmUxjEej95bmEvau0ZJrEPBJ8tli+13wHgjeJ7ZZZHfhkLaYgxlY
NYSDZR2XwdYY9bkcaLuOezmZo8YQg/OYzCzaQ4ix3LSz2VXiU914YKrnFzmbDB4cPQLr2B30okBo
wxOZsN/Iv427ejI4177wY/dpyv1evkuxQW5AA0RW/XnGq2MXDzNMmQquiYNLOh2gUbbpp1a0GHet
nD7qvlgwr7MPLTsE6eJTuDgtcRrQCfzVFBkhk4A8MhAgZYK/CUZ2elKNxzPv8pZhBokU0wcfD7ns
q+OVUqJ9nJFebgtzkPJdwfmzNCu62IhRaYlOVK6qyjVNaEkWOACQMSCPkUTmJ0TjapUQZX5dWmbw
5Aw9XpmLuPfQw4ByFFX/nrmYAaNFxQBBNd06XqVHErgxNsA0KlsVyTCuGC7Ozib2CudgqBFhWWWn
IPofotju1c6GzgentarnkKiRmkAQpkiPJM/ItVWYn4wSHKfDfxX/5xKudwyaehCZjD7nKvS+TqAW
OH205bsudyn9Wjy7iLeebt2K7EgHo6AtGmGb9lZZdz7JlJ+EHRc7WZpRuMZtxlmZndfeBIDQa4pf
FLa48+RXSR3l72VKvlpgqm63GDg3GMM0rcs2WrZQRjD0yXGTdOyh3/Zw+27pdOpPQDLx/WDnN6Nn
TsTfATLumrmZVmZalXvMprCLVm7+fixsFe1aQK5LuCpiA+1rOeVGkO18ywaqb0acIxjAse0NVvXA
oVM/lQ7ecZt0UeUOi6vqQ4ydJLcW/AQplcOQ2/X66bp2Jwu56VBsCCpUf8EJY/DR2yQvLmm0G3Mp
r52ICIZNbDrlTIAg5cBGtXKAE4MJjJ83sy6yrYqp0SR3kSNu07Cq9ybJHxsyq+qnFL+zcTVBzj+W
c4hEai68/rrBsPs+qGN3b6D72TlG4K4Nxp/+bp5d99qIu+aCDXs+mGU5H0dDBMely8btrNp23Um8
UZiipIe4VO7DkAzLF5ORE6aCwYJrXxvkm19XKD8Uc3T8sAg8wWaEHYtOUXvd/TdVYfkpKfenqSN1
A7u1fG2O9GGrs+CckVx1EbLKD7++qq56XnWsVEUe2dpEb5MmQEd0Dsx+1Rja4QIUOzrBqcEq7mNi
J2wMdadbmV9f5w1b4nwdFz485TJwC6z277/dEFdur6AznrBq03uq2bJn60GUcx59//OLebBDuJ1Q
QX5o73DiU0ZEEXjy9bSG+Y7N9MHNSbGkX/31pX4sZBG5+tw3BD2Cel7/91f3r4kCrzYm0z1Z7iyu
y57S22EMt1Z+x6gEJPo3b8lPrifoQwSvCRp0WC7fX09gA1+VeYGt4BSHjy9HUBmbnBhOqahGAK+5
vb/+jm9wKZ4dXw6NDIeKRuzeFutzEdldgFnQCWYf1dULZYENlRMYTy3OQBuRn7VG9crvMXbk+Pj1
B/jxJUXI63CfAb2JzXyrDYIXDnUUKPCEeV57QI9rHScxVi8RkP+2J/npVcCTAEmImqcz+f7W5qEc
iS1V7inCj+GAsIi4WX8ef3Mzf3YVGkofj2QGv5CVvr+K21mywYjBPQUN1gxuQmKonOr/j9cE/Yll
QoTi4WGr/v1VMkK2cJavnBPjYoa2Z7x3mEcmr3MIuaCrp2H5Dab64/7Fns5uwtcCAOOy31+yTHDc
GQEOT6ip3CeBl/BpMQdKkT4n0bD0oaCvXKUHub9+OX7cWaB0BZCP+LZkTL79qoEccVesHXnCppIQ
top9siNYGnMc1/8NjPaTr8jL4YHusdRp+XWL+Wqxe/nYcqlC4vBPxvtcwBpaVAf9x+aFyXQHRzTX
77Dqn30/lyWohTvYppyTO15ddDATyKeBK065C2RUFraFqMOPIXHo5ufX9/ItBsxSD0AnHOSEXuD5
P660GOqFyX5yWloV+PhDFIS6OxjB3dXD0l5XKcYTK9gH0800UteN1FrqmtHjFO5sQ9k0F5XznEcA
nCJW8FH8BTurGz9z6/w3r9uPG2FgAn1I6HwSC5q3CH6ZOCNzupA3vLC4UBIm9UdSAjkvh9TmVUsD
yvrf3J0f125geqwqjmd0n7jffP/8oxy8hLETrzhmMC2emFqGjkVr98VvNRwY16F+39NEXDeEEHwc
Bgcw1UoCYGclG+3p3zPdoEoir3sWEJh+/QF/dk/YKXlXBFMEU75Z9Waj4mXwWfUFozQiAZz0k4gM
66SwKoRS1pi/g3F+eDddXGlYDUA5vKIwd76/IQ1MOor+eQEq1uQUMwXGnZuS13Sq6cZ//e1+djFw
I0SfbsBW8/YUwDI/MKMmmE9nFhT0p+DSxO8khzdeg53/+mI/PGq+GeF1pOFY+sQ7y1VfrTr8/kSt
QnM+uaGmiEWMcdFzWjFd4q8vJKG4fl+BuXpeQPGA0yJH+tvKKMeHayKYb6SCaGN1Y9LD9WvkH132
PjSqRV3UuHrihhDZ/iXm0OjZoUBZ7YogP47BqgE+TzQR0RhpltZKLPULq8s0XKAsUC8LqpSG7Mcm
ozk+88g6okCr4jebx4/Px2GihniSc81CmfpmdSTl7NdeodQJ8rm/GSHpXxRjnOwjE97Yr2/aDy+6
C/HdZ0Zmg/JiMfLmvcNgU3bDhN94q5lsvkz5/k3VBJBQJrhx5fRb/FCfXq/qZJtjzfMRHPMr9lU/
PKVyKSzRtI59cpvJ/uq6cjjhlQedSQMirqdAdRqMSN9X0yR/s9OhwHt7cZaX5boWV5YWlZD1/TKz
87BLsONJT0KAJC0bM8W4Euspd+ktuR6n0P/siiyzN0OlhEKYAjkW31BGDriMwlmUMp3vzL4ARVxQ
PRD803q6sUDkuuCUz3vUFvh473v+/hsPY208TaASOYeAgZXONPOt6tZJ1fLY6tcL9QrVA+pLUsrw
yoMOKV013TijJvJiDQ/ulwEcIQM6s/f8CGP5K8c0GOmaxBfejqAN163bGfvJTtybasYHf1+R2LsC
xS4ZIXqNNJG2pGa5Vp7TB6vYbutLIjQ8sdYZf+OmmpuFBnpJTqOfiLU95A46K9gADf5TfUOeGtg3
lsHVs7WQe8uaESngUV+LXHzBkDMDFDdgLa9hbGowFM1PfDPME7/3jGapjm4FRLkP2iCMDy6ZDwyG
moX/ujTM7c7F55Dh9bILEKsTLFWz1uISOfpfoOX4fWcigjaFszySuCPkE80YZG57A9Mgry6zqBm6
WwU7B/oSNp4tGqqizu6qRY/r274TzY6YLmiJpvQvoWfr1K1awDhVJt8CYqqzfLXcEkps25ByjAtl
zmOezIQf5Ks7z87Ix72vMQEKtnCD7UuipCjdq7oHm0uyjokdji9cHhwE5Iq4FYBwv5hdfDbOvO/e
jUPxeRl1ytyU9sb9VCVcuskWTq3AxCMDRVJuKfmuHAenuxOJEatNxusS36Clqtq1gKNSrxmD2kcc
jZWH4Vk3GOulJgQVn3eIrM4S8QaV5UAjIb0x8XAJDMV4fGEnw9IbEtQEOZiWX/cINifsAeRKJhil
ofI3p/ZBlAQp7v2EEdpVGTPXvoa+Nd281AFg9jp/K3KBGmK3AjfD4s6aL0KAEPRUC14ifwXwj278
ZZhuXiA4SNJ8GCueGMOmkpFfGOPBono11oeXZUVUc84bypoZPSv1n0snAXobHfiWuLPECR5fCdi8
7Gy28Ramqto3vktnFucOT0oqjZlbqeo/z0k1DrspAYd/Gc0wrXwOHUsXEpFNbedXno17DKytddwC
z5M/SfuDszgI/Pn481ycrm9isCvvEkeXnlGrmUzprvIzU12Q88UyLWqDSUM+29xYO4TssUN3FiW3
qmz4IMIEO9nV2LfelYtopk/95FkGPmyek2V3fhUwuHWmXDy4aVra674Nk/mrbzDJ2KZ+I+3bWdSg
wPFMbYwTnMC2l/OYMQDU4Ri4gncFuSgeRbHdWd4HCnPoAQQYaLYytuV4uqRkty1FsmYLd9JT3irQ
+jmHRLsDQVt8IAlCRU+FaU5AbSDknQ9AtvRDOr6c+P+Zk/5mTmphesVR/u9dUh6+luVXpb5+fT0o
/fZTfw9KmWtqLoYW42hrg/8bknJmMZ9EIcMpza//GpKSbQgVwaRqlCZFFpjG/wl17D+ormkjMVdx
/rHrAcSLN6cnY0bao4DpH+NYCvc3jak3t5YBxFUeyQdWAv8fsG1i9Yg0JmSiK5jyrtgY5AhmD6NN
RyxshGa5wZz3Dk0B+Bk6oSq2Eoe0a6WZcZPmyLmaLRdFrnLWY2tti8idnooJTuJmthzrOdBcO6lZ
d33gYFGvmXh4G3zpyxpungVd3MGaZuNq5p7QHD74aT3CAJPYJ4w1q9USTGqHLxH0+9KHApjO1ZMN
HRrtjiqO/RRBZU3cXa88b2N2g7ke0iR6JzSzsJyT/EHGFjD1oGwWHC1U9RQLDNqRMS8ndSYpRqin
Podn6iLpGNAYizaKrqp27t7jKuJfTuli3gFfy02Ze7eEZgVXTIqbjV9E0ac8VhDprGw4LIj5NlnS
hKswNds9w8ryMCb2OtNsy6quvCOjvXLnogPW61a8K73gFJXZxqmm7Mbwke96CEJWYh79bY5UnAQp
GJ6taZXbsbHNtbnYNlrSSR05BAxcaklntLPYOOWqrDndmmUdG+myUZgrXKEmgFrK8JSNBfXuA4Zx
MCAhEV1GOHPubcQpmFki3URDs9zWg1RXDHVJcoTI6mpG65z17laN2HSHXqbIJwj5i6Ai71zMuzZG
DS/W1gzZHqoscpJPCE3VXtRWeuiHSO4RY4SPg59UuzQN3S9+Aq/jitzD9CpySPrKz+RcOkYmiUU+
bJLY9w9wCNtd42KtOGtmL9ARDB3N9oXdG3z223L8K2J2tFvMEtp2E0JqYt3Yt/Y8qvxyTuv3cS9S
PNSr+dnAWtQiH8oxr4wqGy58g/KkKkz4qUkAwbaOsKrjDPM3sWYsh5q7bGkWcw6dmYMXYrNh2c0B
OW92S3dBOnBp4fZWtMGFzZB0wrgCTcA6EUbhHXqjT+ZdqzQXDpYulOpFs6uxsNulZ8L1MrXWLtYs
bHkmZDeamw2/PEU1HEDYBmWnyCPUgkpkXAibQG/ibZQoEuD8pbgxDIpQhwjOGBuDq9aVz1XeeOFl
A6c/vqCa++AyT7hDu7UPDV8YR5X0dij3eWdBuV4NwVgGfy7MmpIt/gvLO056daN6Jkx/BqUVLpd2
iezb7/r3Tj1ZN4jA47bf5pn3YIcq3QZtD381L4PTWHkElIJ5wnxlpFBTzxkFZxA0ouhQ49vdvpc5
eYhYlJtZSV5P6XqVdyqV4ytjUzipxInUc7nvxVAvu5AcDizuqig0PxJyOXZrE677NT4UhfcBx0XZ
IMOjprgtp6APv+BDpBg6LwGhZlTDaKrtrdlX97y55BT6QdGTl4nOJlvj9scMzyTQ/bOHr7lx8MvB
rAg7z5FZV37fZ5uXsXfI9MS+GqMCDd8MGSQDcuZNMWcRHcnWplgsNf2zxHjhy2xbXbaX4cQY3Jsb
j/bASIjA6kTI4K90Mi655BF9cqHZU1bEMHydgQ0Q/oGIf/9SznRZSOkkA33CF1GSkgqZBGX1DpBV
kl0x901sdReoBhyT0EoUSJE3eUi64tJ9Nw1Ys5CwyL+aOdawrcM9XrsIYR5y7QDTQotoVxmuI+aa
hMIRUgduMSR/N8csCVj3kxNunLOtjOwtj05HxvvSI6ql0v4zJUY0SxSQ6NIKp7qctE9NWNferho7
zGuYlXssqrOpTa/9bbrUlScf0jxW3Kleq5DtReQmWzzoLWNnwqS+p1FJty5pQWJtYZoHGbAsr724
r+78wXOvO7cZPhK+hfUOgtWLGWIobvat2KCUi/Zdi8putSw9yTqFWuY/Gdl95oxqSaiy3d0IA3ON
t6vpr6TZmPfRIsLdRFv43rEjdWvbRsjhUObHPPLUu6rzjV1uzOZpKM3wz0W6zg1jso3y3OjI1hke
IKabT9jCJxtVBP7HgUqwWnUkq+HO0kwX+OiS6utAu0YXQPA8bvefABvEycGz99qOph3WigTwdOaS
rjviUGriqCwyF+dwuXEJSCT8L9grohPeM6zvjrM79DAey2WP76LTADPimrcobGrHvIrfMabCFqud
pH+BHqdGx2U5G7xCkNFzfQh4+DNKkaCYkWF8Q4j6uB6WONvaaRDtXb7AjpDEAdL8aMdsjYv9ZCGD
0bE7Qf2MVWh3xTxZfB16WdEtYS2YiVAcXNVYH4yJ68mgija0W9EuTep625Zdfp2ZY/PYsw6vYAm2
N6iYgktSDcv1EpfpZRZPEHateLjOKgd2j8zdQ74MnxrfTi5nO44/hFVvXoehQEebKpdKoFjoV33c
gJj7mdcKLk23Tlj5N07qTftAuu2z75XrBtv+jTUt3S2MGTx/7MJ3j0WggtsMIeqFSLPq84joeFVP
hbnNZryKYjP6ELali8i2ICul9PDgMGZrm6A481emMJ4m/K+35CXUV06SmBcWabC5Pv2bzWSQtWGL
mGyCSXTvDYkyadOrSIEWMDwIjLEi8XVyg3XjmFBYAp9UhzKS3bopfG2yYmauIFKZde8juWNRt0O3
qcLEeZaTT02BbhEzUTNlJ2jbDAOHcoCh791b6CoijjwYbFFMzutcJ7fnovU/9f1v6nvGFdTW/768
xyWvap+/VK+r+5ef+Vbc42WIOTBzVGA9V2DrSxX/rcA/+wYDOAPH2UxhHI/a+m8WJPaIuPkxTROw
7LFPpC34W4nv4oIITOi7jJ4ZeJvBP2FBnnnpr6A55pK+z8j8jM9Bx3w7eDKLuCb8ZTEu8PlskFpg
t+rP/VM7BHbZnlBme2TMZfQFMc48qiP969IK8mLccvahU+hWTjXbdXSygxAx91X5zXeQAKBI+xD6
Z289Uk210R7BRyyZSycaBywqFv40JDehWbjWe9MZcD3H/rYv+im+JL7NmaGtjL5nYJ5oEMA5uH5Z
nCxGDAjerTFPZrKOw8H8KMs27NYVURb1fJ9inS6srW9Ho3frx1MfB++SpNuOXWCzbFhnRrGGXcF+
iDvLYswrj0EIWVlO1fjfpBr/WTW/WTWcXi7v+b9fNtdfx//6WLXZ62Xz7Ye+rRtP/OGDhvN6/ovs
+/e68YI/sBSVtsuWSDn/HXtYu4c6evTmepAXaDz/tW5wD7WhhmCnzTieLLh/xh5m/X2HaDMoQqXg
WEyKHJbi2+wEMVCAmGZUHQfwHATxZeS8s/Bcul6oqP7ZYMrW10IUrJdqQP7D2xZ8gIvHdFSUxzPb
bBmgSqQY9TzO3IHLpiGK+dWjuPmR7fsWrddDMNOWDPGZECBoeTMfaA10R1C2uB6yZkj46ERD+JUI
cruJ+WnZhQCd1uSLh1GzNH998TdTYv1lOftguvg8Pca2b/CGxkAjV6m2PC5Q+b5gRg6imIsBJw8t
r4I5FzyG0vzdV34zEjlflbtF9cdIzv9BPNRhW9qy1RRA+WK6yfK4+wIhFnw/0IjoP5/BQKJmHGFy
Od5eWO5vxz2pSZCdVG1wiI2wuvB8OAxzjLy88C3Yu+Hg/k6f9MN99WDOu/DFgXM04UaP7F6N5GYl
zCWiBznQiNMR9lh/y3eoxWhV/NFm3DhjYHXt57DcPUzw7prBKR9LqvhRi4IWQqw85d11s5TaId3p
h1Vdx+pSTMH0hNbjN28B8NfbBeY5OKKw9oG4kAPYbz5vSSEapUWHqhTNr/2AL4cTXqgoR5cXsVNv
iiYS40lA0c+hXHeOeGANzneaynmQJly6U6J8XCR0dxZZiu4KDhPvEs5lTNb0hHcieDI+DaaEn/ri
6CJN7kOT6bFzTyRXujLaBNL4LGG91c4krglJYnLda4OI2pih3msaeEh+JKHfLXr0zwiO63njktAz
bMGmCJRvLST/MCrAeRN/yIIDkwTjA0yAILxrWuwVjm2YNpxGTMEM7Olh1QrxlbeUfLiVSJJ0uurs
YLBvp3IeL0szZliLp+NId85IeXXeCLASZ51OA2MkY+ymmyBr8IDAugw/jVQy0QQOOr7MYchHxFUD
yuiNiU9rQdIH2YXwZVN0+aJ1nv0WRcHL2ACjesjFcTfdGQ1GC6Ru+ptkoRZFHSaxCMevg4S1DqAe
dhwDsTNZuLdbvmmdYRla5IrBT1BiciLTjPFV74/QG3ru43lmcLa26CFq3i1+Ezxy+jvPZ83XWQ3V
0PZZu7lKwO+DSasoFfrqu5d3NU4jioDYSsb+Kskm9SVPKxB+miw49vNQk4Y+QudcM13PiFrEXb44
ZigU8BZ2qazOKfTxh7Msy6/ZTzdd1lOgF7M20MGUy36utPtPHNUsfq1mCsCSHuu8gJ2LPQBvxkQi
2prerbpoTa230DFkN3jqMZ0ZXMktZXXXH1+ozhFqx2b3jS8fC+vYx7RGmAExo0pGO8D5QM8cz/ff
njqM0XrfpukDmgx8BkPrBj3Y9fn/6UKcKQuGe+wbS3ww+K63sUfCyBgFwa5vdKBqrJeHCxezPiiV
huGFUAjY1oMa+03WTH6AF4snWmvVQVzrV11Oevd117iKQF5Sk+V0X8NUI9syrKZw2OHOM5M1b/AD
ZZ4I8ziKzkPxgsEsQyGlusTAm6RPx00TMay4q2uEp+TxObjnl3HfhZdyCeaP8IHGL8NsNLSpzEKT
m3E25PhBcfvjvWKMtVcyLkfk+WSzGmjH1hW8vJXhDA73WT2Qwxyj50SPHBIssQusHFS4IdrMaghO
9FPr2vGrfo0q4BCiZbzoInLh3KKvzrwSHrsxX9sOEUXKi8WTMlFMY1zgrrp5Eu8MN+7uxrhREX37
4Hzq7Cyweb/UaK2jIJkuULsNB9uvIly8CR+nQyNpDPuM6Euj2DbdIgGtSmL3ujZLdMd0zfMlEdMF
AomJ3IoVXN1kX9ZL9yVIAKw2ykDStuHlDk52iNSdQc+gAoTqXvhoYV+BrNqw31NDA1S0zXMpvPQ6
zVFSHRrc+VDDeJqg3p5JTHPmqC8x2hsdA9rjtAOlDUUHVPfk4Bohp/QCi414AuiiAiuqAhcb4oEi
PQpyBtQzZzLk2W2otkX9cVbZhFdSNj5PlR89pqSEYO+E7j5FGfIBUxYW1lm2EpoKdpwHA9+vA60M
R/G04RitHlwHYUFCuIfia0Q7SM2+c3LyxQw+LIg0PxWtYSzHJbZ7/2gVLcLYNYQRDL1agS2ei3PY
5yUaHBf0IDvlQR1ejkYd3bSY6jAPDh68OG4e8659ngs8PngFxSPQS79Je+4TBrns804tkhPejvJT
b+D1TnrVaF7VwejdQ8bJvA089qNj9cYAdNqIdRAL7wLXpdbfBQDu73CcmfrdYsvHIvbrTTUpwrCH
Ih439iwbMIHcdoZVYYXlNXlx9udcWPz/NSdW+96JAxl+DvwxgWfS1GG1W3zmvyv8fXuQfQzCLgsS
Irh1RQj0h/XG0+z5OMjapf/Oiy2i7vhKe0/UbYaZYKg+VpNPLVJ3On96TAwG5AOPtSEmcZtgLMlm
YQMgolNS83FmrnptkKvw2JL0XmyM3CWt9Wz3cybjZO7CYdH0vCkqIoEymgz9KvURhr9RXInrF0ck
EHX29BQbycez/ZDbxcGlGnk06zwP2AcLmFqAEZrjyZSAP4gzzW+drCi4dLFMgrAuM/b7doAOGg9M
bweI6rACHJiFQZ2TEepXXDnlMMHe2cMBCo0Pa8kZ4Xp5M+c4mlcchsLFfl7mlA3/vAUCAjI/9c5i
4Hk0IcgRF0bIZl+P9uXY9+beOzuJtZ2hvpQk0uMuZ7W8EXJpUE3lnI8qcdini/PseW4q5qx553hU
DDN9zf7lY70Mx5s4pZIIDc2+QIdbXTQ5ZkJnH7FuoPYtfCjSgtxfJD6jdCH599rh6Eq4EfQIsw2q
j6NsahxrHE1DSgpN7CICmkuWbTJ7d4i/c8Vp4XY2lKI8jrRfBfmTg+eR8mlD2s1U2uAw4Mz3EJqc
j24s2FjnFl+0sW6nBNs6MDGODBE9jN5SzeybCCds8CPFvuiJ+7wyCAXtY+OvriXFimycgChyVjFS
Ku2aJSEjkgmUt5zkTdCBQLfaxi1qJ0bfrWczL4+mhBlF21Q8cWgaHOt97SNoKlq2qnvCsvzLNLV4
TGeWTK54jIZo6Bo6uWClsHFUbSTbnFgQ81EYs+3Y3CdKy3vXSoz+Hng6d+t1MsZR7N/lmY9scJNh
PEfgux9hDLGbs8SIxPvUp1qO9tPYOTgsOQj/zMrZJqZNAx+iv9l0CCNR+c1yXxiEra88CRszI5v1
2io6Ys+Q5W35B6gOufcpT5f6isff3FUk8h4z/N6eJiNITgYGBgz/Yo6e2S8OzPoEdtqo8PJ+dPge
jUu6W4g7jcdcZ1Yh+J11G/ls6f+PvfPazlNJ1/UNbdYgFeFw/1lZVnDQCUNOZCigKMLVr6ck9162
3Ftz9Pk66J7D05oCiuKrL7wB3NAI+iQFiLJittoz0jxrNUNE2nPOXQMDCWtYggQtXnqq4HnURgV1
+ROgh0Cupk2Q/cZ2Y6M63WJMNjAj8ZufDarpVrXcxLM/nbGvSQzGzr6JlbRvEDHSO23X0BqXGqUs
7JzJjRNEXkajhoJVXtFl0372/RvfVv7V7I7NB94253IzV+ecfJhcgtgDme6pbVQH+zSursYSKhyT
3+XGXmT6CExh/NK3rnfd6hobH4inJJBzd6ziqoE6devVzh2ZX7NHCdn+KcD9nXueRgp9UyMvjIZr
E04+w1VGjT9EB1bv2h/5hA+0uCYGGqNdtSTalgbzwgk8bBa4AESQzCZCvKiuhbgHXYyda50F3tLJ
q6E0o5o6I9rkgaGerzrh3Sczs9XbpZyKfKsNkPn96tRUHb91y3xAjSEFh6CxgBKA+7bsZ8ZWxJx4
8iTFS9KvZwaEvdFoeP86f1U/XMhgsnFTsA1q09Srv1Vr4KbUWLRKnl4p/yPogYcOTZ/qVW0xgPIE
5d5kje9f96/S3zygbaDSVKY+leKf16Ukr7wCmyUMuavgWVlQ5+phhjo3ITjIxK1ulrsgyIjFnTZZ
7vtXh/X9dnXpg1IV84FzE291FhCkpnviBO3pla27Rr37gBwOROAXYq1KjSYAWgyUJSbzRn6L4P5y
C//bsfuHjh1SLg7Qj/9/x+7s+3P2R5f713/xrza3MfTxodMDZzYYY/+3NrcT/hdpgSNoJv3p3YHR
h01xz3f00sYzja3/ofrTMGcX0AOnnAz/M6tTaFl/7izb/AZ6gkCfkWah0fOmpcWIqhvBeAXXIvOt
szRp5u4CUeUF4bUILmNI9ezWpdecz3YcVPdrzvf9FcrXj6xdxT0DajAPTus9QH5Bpjm08gta86hZ
V25E0JHwOBlvr0Pc4pi2LurOqlymStCTp+7RbjpQGsw/jWdNGQN40LoqimvOprjbkOxEh3zImrM6
WbxtiDoeBZ6DE3hd+Tu6geKQ5Y6LTHo8fuBMNEeHPSWX8PHlJbN4BZBVd+du3E/fkW9/8lEr+u7H
g/0Fp5AQr59cPvV1aW99UQfEzuGZYRGuDnOULVQBLm5q65LNJ1u2PoqYkXXdFFYy78JQHzLQPUje
968WPaEcnVofBFaZuDzkU3FjZZn7CdznpT8y+HLyGRf4PLPRiGzaOzV2TLqV/akSefw4i3m5mRuA
QdKNP81zFOy1jcWxp+sPfoF2gD/27nVf1/3ZGHnJ1i4YFNTgaM9EkOVXsVU9x6rD6BgA5F7IoLzo
aqai5Db664CkztkC9g+dOqf6QW4Nb7+I6KLQX4apO/TtKXbzH+Po9vt4yufPwokmOlo5WSsuhinH
dxU90dkq9yIEuzJH7ac6rz91FpfG5xBQbTbpL4myxN7zmnaPH3a4FeC1adtAb4faWWvhbOAq1Pfh
StqGL10mz8yOfOz0EBwiJ2HiiptBeQpdELabDDFW7l6Hu8bS2jvaGgrcDnvGadwE4F/v/NIpb5dl
WG+SKcNHZfW7ywxxW/i79iy4itfu4zD0j36BQBh+T15+PwUgWmCVLpdUtt4V7I/iABJ1up36rj80
wzB/U5GP8yMoFzwbS0v+jGkR4B49+c6xDovpsl+T/DTDhrtUWLOiEhdM6ffMJVuvpBSnDOWalMNZ
hheOjIEp5spITjSLvQn6mKEsaCUgKV2AXCBYmfEjFqegKzpvcQ+lV3YLrSYUxtw00weduWJbWjVY
o5Yk4YISYS7QIfehvuqu7Q/xNF/mHTcVdoE8Z44/PKZ92NTUpm72sx3Xdh9FVXwK8zK47IX1PQC4
A/w0K+jcJSlI1N4CpDaviLB60pOHsKAAzfH4MJR7vFia/LZmsHWoUmF/1YFTHdzcCb6VCLKfIy2t
wUhoCLDG0RVog5o+x63v3YLfBDMWRslhVG2c4kw3LRftZGG6E+GucQ66HHuOOrGyPb4u6y2EoRbk
cwyhN6DSV7Pnng1Mk0lehYCgO40fRSbaD3jyIrhXJCYVQ5zpwpLeshH0QettBAoABVmETDZuFQ/b
OpyA4PZ6ofbQBU4FybLPmRk/6hluMoM055AJarssXnglMHmvsqjpbwNsIxxUPx+gPAR3aKqd+sZb
b6bRnrbtjJXHyGe9KZCROMuTejpFU9DeIrln7Z0JUB9A4mi5B5kir7DxdB8gohdPue10OysoaXpM
/XTGRDtLzhqYAJgPd9imtNQms7Sv6tDC0LGdPqR+1xvYFQIibsTsHruQbSsaTELrHPy03cW71Jvs
s7VzvjuToKXi4+XjOto9q4cR1TpnQKmikYDeeMnHHhTDDvrSAzZfS4K0t6fu1zhbfoDaQtDfCpcT
SG3/A8gb0ureySj4PVwCcM8pjxCs5S5PCOS2u6oLfEPnx6ay4XjLJt0GkQ6uQM4C/WkJRHFK9Z8w
Cv3itXZ2otUHJ3au4n3vA/qnZhfBFw7B9cQYyvrhwIjfzFOGFHLgjz8Lijf6T3l7N3SBg3Z3jeZw
Zz+na53uUeavSPa1PkZ6sLDZSbrsi7um6rKvq7uhbUeMKYNm6/W9vHCNn/baiPYAcX69tR3MlAZg
ON1GjckK0yXoj7Xf5luXEc0Ob0esKcLM/5Eujd7DYfyG/L/elsTMyvhKZQZmbV1mlt8BcBfTJwyG
8i19oPUuoLjdKa8NvoxRxrfhBRKFRGQB4VHMIMZHi4CVTptJ5P5TCb1rg2lHfu0kTXNc7dZ5pv/l
7/DxfkxGQrpLI/0kdCBraK6JuM9zZ96hxh2ByKjukOU8I3uwQWJRhO9LG8GKTcM4Y4fQzoeJzA94
icCndqypDoImuy2qYWk2VpdOH+006M5jrwvPU1LCiAiaxCfiJirKyr4cqGzuQAPd0nNTMH/s6gKg
WrkV7L2HYnHr86SljrYCWnS4QVwGK5oHdF7vyiVmq019G208D2csv0kj9EuDEUVMVe0HHFi2dpSg
ECTLYxsMWNGAIgI/aOe7SSKBzAeVHcYa5d+UfH7jzlUH7y2pL1N0LziKkuk5y215tLQdXKx6CL8h
VVl97SmXr8WAXqhXi/s1Yjq++MN1GSc4vE4emFAF5yMaQwxIRKgfwYSN5yKon4u1UGdZEaaHrsRE
W49LeRrXKgw2s5UO58gfj3s/T306P017Sz8EExtOLnRjiw9OKt0v1tRMl1jc6GzjOYn+xADCMlgc
cVlLGDRuLg6tRz8C9txNGfgf8R/xNzZgzH0OIJCmoq4eGNzII8iX7kZGCq3gQcKh6pIfUZkSAtMs
O0YIKG0mfHBOA4Jpl5nvTxdSlOlnxNKQTh4ofeVadTuQE+tP0VUPGVIZW4S+wnuMYcVBOaXacn/L
Jii8K7oHCAxmzlMy+Nambv3sBsnQSyB7y9UczFgAOP5j1ZXNeUePYo8ggDac3viQz2Xy1I/LDMAt
759mCxt4dEzhvGtXn4VTMR7onT1N2JehGlE7KA7pTemn9b4as2drFMuux8CeHlixnscxSIIyrS5m
dRG2AaMZGjrAu6o23WaRTRvaDqvHghL5nqSqvGi6iKNeOAkmulOJf4/RLT/GYSqvq9Q/1IEnj9Fs
91eT5ze7ZhbWEXXD+mBnbnqJUgthxy3GU4rYtSDiF8FtBwjzjEagc5gRY9stRQG22p+eQG0XSMr2
Qh6nyVlv5BQW21KgEtuiG3QQ0TQ/j1ESGbXC1XjNDYGgq5R2zSZYOh+k8Tp/a+ijPaFRuLVJc5/r
FEEQbuQnqqzdoaibuN0ujdWfLYMdoaNTWqd07Wm2h11ZQ4Hyy+YKId9y65V+sJ80zo8IC6eY2ICP
9pt14kijiN+ImOlTWRY35L1bldvVgaYaSO1EcoJOiXO+EgfwhSXbzKLIPjGWsH8yNhe08SvMA9TU
7sCBQElCyRktDKxKUPX/IBBAQTXYZiyQJIPNPMUtzjDRG59acGond06SfdiMULFSmt/n/YASYppZ
w66bkNrYAJkNP3cZ3byDg8bsJl/tDxCKUDudlrS4diblfJtlWGFCNBMQUBnaeknpHpKGxqBzH80J
0DfU9qOs/ZYjYxv4m7qp4vohnNFR9s8TLG/LC8Vkpn1AUplVa9X3GdQZxsFkypuiD5zVSxmDh5jH
TYXYiTinhb1kabOjXVKojU6X+Qc0quz7hOcGqkeD+Mx/0z5ZKRI6i6vlWbIkMy7eOpp3ED/z81FH
3VUn+el2CNovOF1tvBJBZK5oXZVx3O3GlD5aHgrZork6N9/7xHau2nyOzgK0tviCKeauwzF4WDPq
cPh9wXe/gve5AfAoLxIRT3uxxv1dX0PmKoK6P7dqWX+wpwx9cq9dkKzPpvHkVyoy0WDZkfW5u9Yn
hXGnod6kaV6egr4C+l8J98JuBkQUbHqVOaNurMky4MLBUnt0rriejXDR45xr/9OAG+iMELGsQ1zR
LAhmdlViDjQVuAFEYouA1PKFFsNNWiD5urGrGFjkFKc7zZQm2apxta9oernbQg3DrgcsjbuaiIJx
k6Qyuok4hY1zcYd4OoRRIH00dc/nuige0qhSXxSpJzXToK+XZk3va7EOdPZY7KQGQ4X9mfHUc+vs
2ko0jiXoeGDUPUobbeGhu0+S2la7HCnT4wjI+6wEC3Gn0rgHPep0H3FPcj47Muo+Ny1WenVoX/qu
nNBVa2zrhGqiBJEd27hwaPsCiyd5r7N5aHZJIpvwCmSV/6HJuudw7RHgkeuMHrWV2es2mmyO/XxN
aZraVRLclNVSfSpsCTIeZ7AjNBEstBeQv0dKITgO/cg4z0gjSdfHf7FO5Y47ag5FX/ARzsBTN5AU
xULXuCfX6fLO3SU4H3xdyfrI+C2Bb147L7cdBmN0w9FfvuvTmEysW3sM4dDG3g+R5ezdcI3PptLP
z7J1LS5FpvOzGmeZ6wrF4U04B2wm2/paRe36CFQ6EZvACXg4dKnbvS3K5VNJqICspSfQzUW43lgL
XoXVKFFHdnV115g8CaGkAOcwHyOyzk7PoVTQlCfz3eY53n5NkThbdACZz7OMJLKO6C+FR3KdN7Yw
ESzFaaOjSca2K+ruc6umqL5xymLw9hV6Od5V53AKbKCYZrgzZMFgowzgB+t3a2ns6dZ5cWnKGAHk
jbaWTwoK+PywTlbB+WopCl51O9oDjP79OCLOibiV18/TBUvSR9EBA5ws2HqD047l5v/UzBJhjFnz
9ZrOIPvD7gG7jvnjb+2ff4MSct70CtE0AcEC1iokK6O78xbCIjFvRFfIma5TaxA7LBkyvEAQOJnr
MyuKdkn65NbeURfuuVeKg+X38HGcfRQmV3Jc90Or9jzqMV4LptL/oezD670hxOv4gZHUeKtvUDu6
o0HvTtdS9tehJFdMTngvv78CbzBgLxdxjNgD+pFIG7xdAAGmkaJXT9e5a2/M/wKrOjRhe3i5zP+2
JP+pJQlR/LcX8pcC6f+tnofy+XcEofPyX/yrI+nG/xWHLkJF0AtMT5n9+wq8dUKUSSG02WBu6YGg
NPr/cLegDj2j1wM3PhKIj5p3+qslKfgrVHT4Ww+MKY3J/8hO2KMf+luv29yOA3HKByfJ7rFh7L3p
tId6qRl7+D+IvrL4iV9QwuAXUp3VqZ1Shbt8LCrqlcOw4CO+HYZFiG8w82Vz6SCHjK2AtHwmbCVs
rZZKKU7MQCqqANM/9jZNlWXb+zJYOS1RwgZOgRVC5+utV40LwnJ5MYL/Am8gQ04W6DPTIyMHWvxV
gVxdxJQ7ziEpryMR4AjfjgEk/NFCxP22mmZ4Z4cGVyyZb5chS3Cr+e1F/rvYYvqx/zNn8cHExcak
LOJ/eHRTWf65OmQkTquGVfyQw6QByNRpmBHTex8Rxqs4FTGXnJ28qX8yS8qXBx+pE27NzUb00ZCP
Q5r+8f1bcv+6pRDhIYTXiXgvcMw3txQW7lwDTEy/O/RtyitJHVWerz6YGyg61I4T4nhhnqErSaqM
HWZZzBISFUdoWz6DH1i6bhOOnFnnla0HO9uvSbqOu7WCID7sFSTy9WPWB4k175nQd8H1igkDPwbM
eoDlYWOrEcb/IDrx5zjLJ26bPQiim2FLDPIJtOzvY6YkK+fcKqvmh02xFNyLJrfaOxQr2/X2/dX7
c7JjLgRS1gyU6KyCZX3bf1/weo9XfLq+M0FwgWdLVDF9mlk2X/jshYV/QzIpvIzKXlSW2konDfVd
mQsk0N+/kz+D9sudQAAzkzVgMMFfEy7HSxc7novgux6innkAPH6lNj3909A7R8tvFcE/LLLZGL/t
ZZ6dYOI70E6JRiQmbxbZhUlUSkj232cnHXL/h4tVSpadJRIzD4yLOvPY5AhGf+n9R3X+flbAzq4d
IcDC0jNo+fP1Fm3rlJN26+8DaBUIhwAVm8fKVXzMWwVBN5U3c7wmdn3Z5lBe7L3QWbl+LIZQQjCn
j449LEqHSR1/KArY/0Ci0PCpLkud9tFyGiffZ0D4/k3/tSWhSQD8Znzi2AxaX/gKv00+LSR3wrYK
vW/V2GFBuesWCfN4oyOsTv4zNTH2AnpXRn+aMVMkOClMhvPbtby+AoFblMM3pj5jtG4KLJ01/jkW
Zt7/6SYQEdpopApGFMd5IZX8fin8DSN3pjX+rUH5g8Xt0YYsfmpnscTnFo+e1tsljDvUP+l7OX+v
Z8wDMriBT2L0Xt6ErcRy7FnSHP+6CstxQW6FIqe8BXGc9fbW8RAvqE58JmX4vGQVY9Vd1/d9LLe1
hSTkQ16vU9/AwIBE9RVStjHjwN13uQB24CPB9v7L502/+Vi4wRD8Ny8+Noz3t1sWaojs67Fvv2ZR
7vIpFtGi1tshmHvez7rY6aKP8SAHFCi9JGd/DGAqOAyaABNbTMtozyzfeJco4pJjszIcfyBYgMs6
+AX9fA3AfiKJLqhIp8HnAeAk7BFdhyUvXVeKdtWm6SEYql0Dt5c3kuEoRojG2SLjgu6CDOyHBCf5
+QtmPaQQm25eE9bCBQNDkMd5LOiKg+uD2WH0kTFwupWBX9Q/gml0csZEKhlWdDOSWHxuUOtHGGZt
C+6RRk0Mo9aBJPkZKztZNPsRaMz6cVVeqB90z1zlbij4N9MG4hzfxCZDm4N35mYztn2bGjkk/FoL
tLoJKknE7/BgpaLnnB4WmKCNwAMJs5iOGilP+JEc8Z06gEg4Z+qDQn+Cwwx504IQPPSAupZ9gUaj
frDyKebHAeqZq1npIoNrDyfA7ksHp0efEl93+VUFgG05mlFBc5Gh1Tyej/M4s5foeZpvGc6ls1zQ
4844LG1kefhHFyXQo09UtGpwae00sixPvx6ADDvjUTHTioNih2+MxYIKu2H7DXNqAmZFAWzV+25A
0hqjHUYAdbEdZIlA8K/f0ckOyLaXJyLPtmy5dpoZEa2CNRi9fOHSs4TFeb54Lc+E5YZZVbjYEysn
UE7hB6ZJZeV5U/UjfgVOhstVvfcYNxQ/FwkVItvIJex4PEKX2S4tfvPFT69E0nzYQ2Mv6jusxtow
PBRmSh5sJHxmvikcIWN2TepSii8MSai1fyKbRkfwoFKFatC5RV8S8mo9a9awnTUqH7AjGcom91HF
bLHYreHIAOksCRpNwZqujcndCmf2+DtMfirzEEUM0Piqg1TQYDdu9ea9h64mCuxBXmoepnVpi0V0
OjqfP6WR13n6nAaGz29pFxoyajcWsG0K3jzYX/Iwt1Xc0sLT8y+nEZBcsfPjDLYDqrUhn+ASdSU7
xVuBCpxgbhkJraLOI5O3wdkq8+sBTpzAKdo38psxdvHcVuHjcAWwV9esIFx40MObNQrNnqtIAbFV
gYHC+qR2YLaoSa31g4wwqXroHHovCg1rRWwgdVzJMlB94jtfkFgzwSMrScSA2vfmk/Zj80t71DV4
EwJ3Nf6hpOPpB6aJUMT2WRvKAZO52UZn6AoTe8Mq63qDwdmu5GJmV3t53ivA7vHqiNMcVWLGBNB+
iLHFiPUOQZrQRKasgrV5oEdxEGWc0gxX5ZL6OG5nBgaYgs1eb8WyzGz/aEDLyt/H9VRhHtYtUxuA
hxS67DeZrSro2UFSePlNi1ROwtS5wJuSaMVI03YY3tM5t7CTtA01bu47RNe2czUM1nRRJgN4OdQf
Bt5N56OwIJ6bwWl4mCYplrS9j+su8ZvrdkC1Bol8jCmnak8gJtzslZcWS7dN5djG8WYkb5/1Bik/
ldGBLUaRorZTEmaDbytcbSjfBNuFZ0Z2olyZe/cZvn3pZdmitBBCIoKAy+bJCxNSQjUtHSZqS2L2
pT3OA3so8fKuTC/atV35u84FO+9cr8IjVA5dwyrt6pL30WxmBN/G7hoRamaRqCZ0I2+pceCUZPt2
qSd+V9zZJgqOLD47185lovQBp9OJn6SE6fg71ScmLpW2rucPsSpMRgg2OSU8SX8OWD+VWUQHzSry
LTiuGthQukOjo8Vgbe0WcREhFu+fogqx5PQCKYiRS/sOrUN5IFxyHGkAj5zydSKQY4KfWJlDVoGS
YDvOAZNBi0O5X4gPS8Q07ma2lx4vHkIUqG/ZKagfe5Sh8G7HrN5kK7aFN/e3OmKKc/WrDiHqm8WZ
2s5r42OJ5j+qbmlW4JV2Nhb0isBT0vLcdQlirXvfRlL8PsGobLmg4VgR7Y3KKXcMEsBildo6C/mw
CxqibJ4I/V9W8Ne2rvPJ/B1C/8hYbVeUxbnzoLVMuB+wFVoN0BNRmb0X9mBTNmS9qc33aWE7pLZ+
lIjQoevrhPLazQm7uwHTKsXoe3WWAJHwqerv7XpmnOQCIGQPAUrtzoNG6vIQtHqU37Bd7ayLHh6C
b1qroYcZs8y7p5yYux7KsGmr74Aj1h6BC5rPzxPwmOlmBUpibyarQmFYemKSTC2Zpgi57QA3DeNh
mkSkr3H7SWDxBzVzn0uv4ljdo+CunW3HO+oJ8ohgrQWnsO79GXxsqU2SuvYTPUEf8LIb45duLepL
7Dqjfx/QcvbTbdGhcWFhbuku4EBBo2dOwj5NUnWmMk6yCgXzalrXHcqDq90fEndFqHfm4wAVosqr
ybYdedBMibwdruvz+pAWbtZy8AXGY3FZRiaVvnKd7YLYYMt8LFVDvLNal5GPDe0Nd0Ys7sCgeGrX
tfa0oord2PbRmTC2PiRydtCJUmG15tss8YR1K8u29h/HoeuLFjBRuMhuH7f2PD/MABnUlQUA2LpD
UQN5O9WwqzeiD4IepQLNiHFTqSDszSBLpCui6TqUwS6e16o8JrlCAG4F01C3m7hszUw+7Nehi746
dRE1gE5kq+ddGail+xEXwhvH7RiiiIPiwyCUfVRJ0wn49aUtquCY1MgCXyNCYZXlkSEzaW32A9SD
p2Jni6QXcgU7R6hlDfaBpzzkQnqXhynwxn7Jvu2Frrdzh6RHC+59anNzoMraq6V4nBYhpb+TydQn
yMDB+yRHwWxFkI0lSBvIQz8vJtdkBIZV+LH3Zm2OlZhAwsfdRSZ9pNmt+RwyPzARrha2yTBzGDOI
TxQ4Q6cQBLxBTtHFCpGGlBT1Is3RI7K64JRRjUhddAPBDSmQJ6I1eUowlKZyCAvHsLgWX9dVfBwB
OgSfgfCgpXdEYCwEJ5Vail6DHDtBmBTDQGYfMfCW7tF3BVkwOHqTRcfLJIllRYSd7HSBxlNCL9+r
B2HvtdMEq3eKfehy6CO6VPzWGeM/mwclL4noNwlR9yYg1pXLGY3XmU9qgvSOYoFom5uTM+qmmTvt
0yzk2ng9hO16r32cv6ptm8SMDag324RvaRAt3q3HIS5MnES8EAPvrVs4MXfUJHJw+ue4j02+GidQ
vT66auyDr+DtmhZ3wiJsLtO20ByLSkqTSzUyNClLFiuzRqptAuX8HK1hKeMdNowaAUTOQ/oGm1Am
ACuY+PaC5SeGLyZFemn3BENtTqlfJxisN9YRl0DTsQhAK3H3jpdYLKRMkdNoj0sOBeNnNVosLGGm
MHcwDhZTv9O/VmLt+IQgL3grGWnYZPzGtgYS7u9KB01QZC6symzFHLAQNUs9J+IzphD0nl5fIwem
43yk/BvVA3YIKMgcvKJxeEfjoKF5XRuHkim7XafCTuIvugxFUZ4ynMxqJO1IR/XDGiKgSfN+lab5
1PdAr7MziEwmqbAVLA8gHu5iamKk+NgsNf06Zwaub/eh2vkl+jNYyCcmm9et7HsBmDAddHS7qsxt
88sAzUDuZ1l98x14Xm/zqBiRkmxBXjGfCILbpuHVFB0/gMyeSdQwkiY97ByzwbxkZH507NwQV2XD
WDGna6Z1yqE5ogPInzxPkgXiymvyTYVGJuBCUJZk1jYrUPxMViQyly3/3vw0WUm/3mJPH3JcOhn3
5W6zLDSpYRmMqUnmPWnu9vXzKJXgvQD+R/j12CNvpupLb/Z0+qSjKUVWEI+NMuSrZtLINs0XcgJs
/3rf7N2qcePmCsPbFDGPtBoiZzznF9QeSe3UwmzYwkKquVaz9jyCLZH9pgeDHluxi3VLyZeG0JCf
dT/mXr0ZylEqgssy+d6lPzmqRFNauOyz2nZNEVhIMCEPtjObFzL4MeklhSfvWS1iXS68yaV+wjB4
mfVxdr2ufNaZA2Zxm7xmPrCCNLnG0EbQV445GpwkBr8qYhSpYxKDOU1tqq8m7Tz+lFKz9PvFsqz5
m6fHDlASgBZ762UyoxzRWZ8OSCkF0hsfgrWCdLW1Jpw5bzEGNUU3LH+ThfWzY4r8MO5NIp/Klv2R
DEnKW1M1DV2mipG1xhDioCaTo8QAEz6y6ibior5IzXvWhRJfTlM/sJ0CweVp7SWrCZWSmBycGHfP
Kts34czWPzmRk1GqlBF51Oun1+jKpFaVVcfgDA03aMCMVevBbIxmMm0xK/EWsyWRwJ+aG9ufMapl
QVZTcYvYUizk5ITmE6daTuVVEJQ+yesyFVjLZs08fgjmcB3OIoiw1SkaXGoKDjbLJz/wZqUJnYwv
W35N7KueWFV0jclEsfIhim+R5DJV44xYKF9pV2jcYK9I+EeYjTTkcDhCuNJUga+FRZWs5qbbdQar
sOUrW2BNqGil4vV1VLDRKZJsdv+UNQ2vNHdGc+tjg5hrvUflKlFqj66PX16FkuYIP7gu7CjQWSZg
KV6jhaFNOYBeZP6VDyuTgcxrymevnU2FvrxGDuT4TKKLoIDZle93jf5NzyiyERVHXxi3K+RS/mzj
RdAUJ9Qyp69zokydCY2nyphIIlxWxZsBySFe6fuXfNtVo00VUZ7CB/GNRsXbnu4imyayVaC+imAy
05vXrVEhnMfR9Z9eKnQiclzPDIwYTb1pUrqQkJF88NqvuZ+Y+AS2yEOlfyZYsw/ev9YbBXs4ALSp
Q+TPMTNB7vGvqdRgO0M1VaX3dfZq3JvAydXocGwFOl58hhnqCJyFa9ASNMbGFwNNFF11UbWVyqXu
pgthJhsxJa+JPa+R+dfswxjtmBQpFANnQhh0E396//b/eisgNxn5IpUBDcGBSPLnRpj7pFbIvuAC
B7SQ++CAMmUhhysl1PuX+mvPefS7UdiEqkJfNXrbOiaNwv6LBOo5ziJvXE7JAkzio7OG5hMJkhQw
7j883NsRCn4sDlqgGP7RNXXdt7a/fTd4Ucqs4Fn6mYlRauZjux1zIvtd6iKvu+ySmHyfZGLhzz8q
9D36G6JdLc7ef/a3y8zUVMBLMlNVI9LwdkdOjZo1cBnviZ4EpeOSZXSpIoQpiYDvX+ntKrtIofO0
8NG5Gs2xN83rksQw8pzCeRqbNiyvlKxMaZ4XVGon4OMma3z/gn/yRBjQwDmh7cyQF50YkqY3O0gV
YN6jaemfesQk2EE97FPCHEFx4b0mfVfNzgZfzCWLt2EpMk7G92/gRdfi92kRqRYEW9tDEcMA1zz3
zz1MlZhVjgybJwBnS9rsmWWt5Z6uRxYXx9e0RQMC4sxDmdnE719NcQstNsqLOsBaNjtDzd4sTl0I
0+Kh9b/wFbd+7FEtrFXUcCQM5dRGwy7ylBVB4QVSSbQOJ2EOSwiuOIHssgTCIEhQohO5iAoBhH1z
JnAnqMGVtOj2Ecm8q85yRssRiuKlZXKrQQ8m7bJ6N6SKGfLOHOeBzMltwsEzRzygDMltha8N+oHU
nqhZlhB06eFE6iXjc6Gqyy3WjQWRxB7SifVHEaSnM+nqGfOOiwxMYnn+/vL/teGQG0FuC0xL7GKK
8nZrj1QWmWWvy5c26yCmn1KpTAkUr8pkAL9a1u9f0sTvP144oTZ+mdGgCQO78M0eZ+YEn3aIpi9x
Gpge45jHAYLv+AmVGNwPNnew8Sv4nvIwO4lJCi1EcfiX79/G2yf3PER/iJy4gfB/0cv4+7dZWBN0
zcS7zL6ULe3Pc/CTqn50y8ntL91B/QNy5m0E8UjOcJeK0L+JmI2KN5s8gCCbZ3IYnnQni/Ujon1m
WxSFNJnV+8/1xq3Y/PYoDGBGBCGTNw8W2J8fVDrNdlU12n1EVgFKREL7UqWHlDYqlW5eTJwOKF2s
Nf8IadiwL2eBuBLFmkDwT9LWpQVDyWPm9xJ7UPJQB01dMuw8pUJBMJevImuLzLS1Zsu0ASIVtHyE
Gsgge7ismY48GKwcD2eVgrMoTS0zKXJ0beI1BUEJTdiCbbQAIGrt1L96fxHerDdrgOShZ/OdIvD8
9yBYiFTFdQC5AX62OZkhUZtPDj1CKuf3L+W92c/mnRK8IMjGAcciVNk/13tqJT1Vx08eIh94J9ca
Qa9dl7ozqf5IqCcEvc7eK0A6rEIDLYzN/etPvR5NhwAWMYsr/ND0M6kFJZHOrYeEjoJVoqi/Xg58
qgETLFmX03HxRgqmPb5vlMf5SlDTh1+DP6ZFZohkVYXLt7NG9srf6bY2L3wVBVexXibx4WtrQqPC
TmPGEpl5k2iypPzHoSbwtzuFHJCpjF5HaHyR7F0g5aZ4ThK6HFgWOPhUtv9w3kZ/vr4wRLIzdG0X
wBJ0aIO6+3NJO55AR7ZMvlXaCz8XfSNcmEquOAVlJH16/Jk6pP4cXyxRXiU7ic3lqcbv86NOcyQZ
mmhsGJqm3ia2FiNgjHffY0L9OtxW83+zdx5LciPpln6VttmDBi3M5s4CQOhIEZnJFNzASCYJLR1w
B/D08wWrqnvIurdqet+rrjYykpEh3H9xzncELqfMl+Y+D4pLzartq+xs0WHnwvwdsctx76QDoirT
c3HDjZSRf1Fnsow1UVgvK3tkeUwGRMmgjQPdjpkals/wBEeaAyjDKhLBcG9zK5Vbm8yVG4DiMh67
pd+wE6+eMQHYx6oy2RIUV74Fl4hihTfiZEQH4JwW4jFzeCq9ThRQN3hPJvfz5w5OhRMSCJwxwrhC
JcyiaZ6IFJiecwsDWOjrGqp5jbndWzkF8IG0bnh0bTjtzKamfTFPxZY1wdJF5CG7MyaPINfCya7l
scLfNypkfSHIw+JlAv7G1DwB/TviBHlai4mRmG1oGdM+zY50V7/g/9G/mMsoPoFGtYGmOsCJZhe3
pydyDBdL/m+FrfGBoPy6qtOoVNgH/alMnxycplAN6ve+aejnrKojkoKMFfRgf/Ntvn5b/3U7/fiX
riQ4yiE4lBYY+J8/eldXrCmRq2DFIhGEUoBTNGzpA/J4zirvoSHB7iEXiQY2uXKCLrZkl1ckYzpu
PFcjaig0bO7dgFDy2Gi995FrCKU547bxua65082xqbvQHA37osuiwVEA1K5hanmR5mK+BAXtW2i0
BgSjtEzvrDrg7dW82mWoUbKiMlTAvGkIlveiTUcm7NOwNVJH/6zPoxWRemT9WyXCj1fkx6tPmWab
FGm/vCItozevd9Lmne8KqC04O9Dsq3bEoEeezse/fv1/Pkx/+8c8RIrXEov6+ddqEPQJZfUQNO+u
7tXos2ad1A5m22FdlzfStiZ677StL6xnvfJvamHj+pv89N5fywDKID4AFnf0ryWBoXlitv1lfceR
yacsy61sZxFitp/XGSRRUL1ZWjCDSktZevTQH/Z2szhN/NcvgfOnp+FdxZpXPQipRVzjv1woBH/X
rA8y7534L3T8VTOUOHQdL4gB765jLO2axN16nCcypbuabU9b77EpBDeycyUebS/V7lYjtfdYsxmc
DUnwqc6Zp0dDqd3kS+OdF2vZNVZtPTEDre5ajU9n6LIYW6J1nFm7FC2MD68LvAfKRonzzs6/L26R
31oegO6SSfE+T9vurnbG6grsveaTVNkE1NQsL1pD0lnozobaWuaoJmypefqkqiAroqxH7I9C3whC
OaasALyiL1iEcCc+2o7mn/NssV8MptpJyNIBW8Nfv7h/+nrz2hI/Rrvv0s16v+qkJ0bCvO9e8t7D
H7nVeqt47nJrWZBkNzrOFnqJv/kXjZ+Fr3ykPdosVLfoka4kql8Bjwa8PQwhXfENC6h9ZGym1dQI
i3ZiUFlsWUSMnPROOrx3ll495+k8ntHg6xdNBtb2r3/7P3/CeS5gBqgODWCif5ocWSa7tnJW5TfA
FzrRwArwOzqChb0UqR5U7d77Kqbk4Dbal4XQlAZ9osS/+DdP4795SfyryJUv+JXw+etLghZHgCn3
qm9J7S5T7IpsuXfXKavOeeWOWx1A7lM/NNN2wc296YJkfiNqEJx8Bh/96W+ezH/zkfDt6/SSDyfC
uF81oSs0fEm2RPEt9XT3EbOqeMD+rcUeo8MTV8x0SzjfeOzspj5Us2XcjA1c4PAHWCn3Mh/JK6FG
Z7g+1ne02T1QORLcH//6Wf4Arfx0Nnk0CRy+JlxsNNS/gkoGVTvCT3mTgCQRAuombfKpHVbcvX29
ODh+zJLZVH0FTMGGzJa4yFzs6wiZYyZcQRCxqoakP7Su95qPlbwO7Vl+NJrIbko3F/vesuZbd8rS
Qwoewg5JKjNVSFIZNoe002somMTJwstZ8dVpfKC3RTlqNwCd8U4yhNLOP95GQrEoRAon73APUndF
LebZc82Cnl7AqiWurr5qEAOpgu076+pnBy/XhipSPI7m3ByyurKGcCDZAH/BzKIvcpnX3ltBji/Z
Q+I5s4tmIzi6VZVGAtXKjepw9Ydt3rkoon2zNQ7IitSw04FSvYxDm79OjRq/27mZM6STOM7/7gP9
p2uLdwf5PF9xNNNXcu3PVQNJtksd9Pb0jal3n37kdnNw+Jn2Ek5Cl7cmLEp2SmJ1/dgfnPZ7tupe
Ga4g89XOIlzt2Qmq9Kx7qvxoDvbEhoRbYDsUQ8WXIS28yO5Z9/72rP/js/gbnwViaItpwP+Mfrn9
Jj+//2S0+P0hfzgtDPsDE1fKQ6TGlIk6R8ofiPNr0fAH0xwQOmM8jyGmzdiQDOZ/eisssM20U74O
7IjJpsOg7//875+ih8Uv//8fzVTftznV+X/9Ly6SnyoXVucYF66zUg5U5nl/mqlkoz3LZujoNlDs
PLMpc8DiGdoQOmul45tk3RjPXXuEvt4bYWv0csPnSmyU61e7yRT9GVLZZL46xLzctl4FJKWfJfpn
E9eTE0+DvTxb0pavY1kP8ZguCDE7cl2jQPp8pbuxGGOMaUAtJ7UYD5Ml2rdGJvJuHTi8Ix95CwaB
dfBopmietnltAwYZijqahlJOrKCXceeSrodIJENEFaUpMWX0M9Z8by+L526zmcUj23iDtT6Htf4F
KZhY0JGX5XtPCN9dnpIOESpVz3dJ0gK2hAnG7153NfiLYsY/emiXwV63qzHN3U4sJn+KsKIzj4QP
Y8vLnH45pFpDmERdLzNRNjxB4iGTlQu77dlfXky/ay8BMtGHtSjlXV8pQta4CGKCNqGqJKKVu0IN
3h6Df9NHhd2uKf75cb4nKqakP7MH4tpvrNL8yJZ+xDUaq0Rvx36fGKiUd3VipsSN+E5TpltvIKlY
j+eiHhod4LY/U32tdWNE44Lszf7N/Nb9cMIVNE0NdXnus46dXwSpO8J6kCUhiQO7a/o5J0/kfFv2
Em795kqMQa/TpkO97XyAMMwp2I+kkaNlRXKHOEzbygSvsIIZMFomL+YkvfEMmFui4OspWtu9LpSR
nODp0IH3tpDXD4637teZuMGtNl/HmGXtqkoeEX1h97w1UIWN17NdCKnWOmTWpoTxmiaZaa5vc44E
cHgfVc+qOHTKda2Sy49v8X8OvL878GwOhr868DC3Aruqfz7yfnvQ70deYH+wmQ/TmllszOiOGdn8
ceTpFoeZi4z9x8yGAeQ/T0DLu/4JPhAXRT5H7u/OMsv6wHXp4CCmo7w+zv93Tj9WMT+ffoyJmK/i
d8KtZBpMWX+5fQdZ+s3sGv3x6gFlVlFtx0yOWwiI/sXJmoxAo4AvdjgSeOxsyoEcRMxfTvEOKMJE
/DRrQ7eCGa6DPNlpk2YNTxOr1JMPCre4H91m+AS80HtzVrc5ZgbMg5GJWBxcIZm9nuf1EUc9Kj0E
l+zOi+ZcoMHmAMy69obNQkes4mLsUrVKFMvIvLa1VAPSFPCb/t7XsxRkTb+4r1LNk3+/EJwRe8xT
zwWqY3tjuRIYBEJaP/8sRy17nbBx0PANLYdEJyZYQKOjZ8x4mZPrpC6iL87msFa5b6nbKsOa5239
vlo7xK6CXxd/9ODRci2FneyZBmGs3VCgofI+Ng7TZXpbkzbJicsJYOutb67wZMMEmhczLuSZk+oj
zO66iieJ4gaFeGLoX5WqhFo3ZZY7Skc7IJwVYxrapjLC33DNnXB/hFA0PwIp5t/SKTJ/7W0jdorO
XqPSRULXoZXqzIzqCBFZuxbv2GAW4ZRIItLFiVHA5DZqblumO7OcE8yu9agddAXtBxQJ6ulAs0IE
MlDDroyxjAX1LuWQf0T9NeH4FzrbHkjFF7SRztYNuuUzwvZyA/igipZyybCiC+DVgKHPg5Zbu1bY
9QFWxbQrG9mDU2laAP3IJg6+nCMP9cC2rhtGZG6W3jHZgOWUVXPs2mkZ26NzBQGk7V6sQXIZalW/
YB4cu7BMKj9cwT/eVYX7Ec1herHSXtyrTHoXplvyjRtljgmZSo5Dl80XPg/tdpFt/lyJObmvzHZ5
wXenoU+YJhklnpnEysi92yAok+eMeLL9nLnanTZfaT+ouIOt9AbrnCCS32mFlq+x4Q3l8tz10CRg
47gfaX2aR7HMpRHWSZbOkYN4HNlTPXhz1C7remgG03XDYCTeEIrReFDzOuxYn6fP4MCtU7B6V/gs
UJ0ndtbczn4H6x3B4lB9N5AmQw33Vlr6lGaTJL52ZXxsOvfECkN4Uc5T0RPmVky2FdrW7J0NmARp
iBwLgFeCSOtuSlPzZMxzu7fRzROrtfBeUwYMl6xym2d0Ss0OOUn3RZnZi9EPMoL17R95p+vN0lHN
LKLzb9almi8JzcqxsQmFTQ1rfZ2sta6v/C3za9EO+klbG68I+97yjqqag61ddN9k0Cd7w9H7TYbK
m3fQKx5xOU2vaPOrlwXh94ulxtyJ2OGWoNQadHYl3zBXG2lFiEsDX6bGLV3KSbUF2ilm1zv2e8td
EzTOUc0iwPqxlEUX8ljtzijoVlZnRQuMoSu/R7c+H2ciBYeoTcF7SAMse+b4M6b8UROxrfXLpmW9
E6FizK6vC02qV2VRqulR5wh1bPWgia3FMZ9tCEF3ozZ8zNfhsWD4+D47bWmGeoBVIXQUYSKUfmvx
RAlkn2qI72c2owzJC5HAJ0oPeDS9mwXMGl+NSTyyYq1iZ9Dbr+5Eylin1vbeSoL1S68IWQsNipIQ
kX93SovU/phmthO5fWXaoarJz1zXIL3ByzW9jY4GVYG+LikJo8IPSvtXzMNxyrv0s8Ds861SUHuF
7M/mlIDbcNUcZ3KyXs0MjhsmFVLHZqWWszmTMIFCX4lwHE2mtaWdUYL0s7Yd2uswm9q+vcArIH23
Gw2cNVdOvxQ5g6cquW4RsloV897MyANolU3Mbpkq6xHDi/+FkT1kUqQIMI9ZlwWbJMkIetQS/9zK
xvk8QTs6BS7z+nAh9Y6/qlPIpgbb1hC0FAnYytZvaCWNp8XQxK0HmmUhCchSyPCcagCqkB3a2ieR
s1sM/4yRrb0VuSj5iDptNOrz154778GA/EvJmoiIH5pGaZGIgwMzcTf29nzWRhOjCeXdV7sdnO+t
Zr/nXW+eDQ95VwQejPI5KPB4FFAfaC9v1Jz5N6R0ludMb90iLNavmY4pGpFfG6L7+tjqw+Pcr3oE
0Qd+WcL4HTlGts0Nw9npBA5eegPOk+aSJhrZQol9qmW3FfbJLU1tEg/NYLxgxrR3BRPrLd/3r8Xa
+A+9SaWZ9VX7hLSOEyQbuqMqyhptZuJUNw4zaArRRt60jZ7uNTUTI+ay+d+hiiFqvC1r8MSBus+X
dnjvZ6HhtCXtkbLH9p9TN7GPPEP2aYjfo9bp4ElXpVPfg6xztkjT2wMqcDNi9zzHAH3yszakXug2
TbsbMXTF9jSPb+YwgM32W0YXXvlpFMaXou9IsOR6PEvAXwjWBbJT2+9JKRNtGc91ZkY0MOK7Ycly
MxnL9Fiwimfqoa5Zjj4LIr+FxDFoyWMuDXHLzHvc4TsjE1bkw51kZ2tsCogyhDCYtY/CINMOajoN
uZ1FTqO+YOepPoGlgM+l/PK9xky1WVbiCzj2PmV+9W0oc3GwNK575g1l3Dv8F0aEIMRc7+5lPuoH
vQC7iU+NDRsqovNKxvLXoIAaM1aZthvRU4Q2a8hLMVbW0RRFvqXb6w8TBclmQm+2J31WbL2Zyov1
qrMDVShPyIDBhFZzh5jQYJamL+sY0d1J3BGi+To6Ko947k/5lBrRtGTuXkkL6reDsYMYhwY+c6h3
gbll7fW117vLNEE8xztYRHZB+vuga+Fiaa9GzogFS2BOSvlKhYFJDJJaCwFjuHg67HXR71bF7Epn
aRqTDfnga2N5LOjLtvTLftgTxRK6eQO9KstALlbpNrGrG6vWtIdAzGpXsdLeY+5J49WqL1rZ3C9D
nm0JAgZB02oAvqrlEsiJJMa8rHaEDrA2XbsmtlMoag4GoF0jLYjimmfdaeNsQi7QvCfyvvP9WiRt
FDjGtx4338YB2xfmKMxhjXYOF1mZcR9Y00WxJ/ia12wQPY2PX4u21KXdv7ia9LmMQVhJZzIAVXXT
YSZ5dV80KXGYbIWP9bhcqtz5hIfst0XNf3qpv+mlrjhd+ov/eXj02E5j9o/4c9mOP/VTvz/wj37K
hcjhA3vwSehyKMH5mf/sp5guXZeciBjYHNA6/bOfsp0PgY1aCiRHcJ1Z/6ulsiF8+MyvieJDx4U7
6d8aKDHe+rmlAlJsYKzUDUbNgQks4aob+3/UMYEuSL1KsBvZtiEvvmOjgrQH51BXiLM8DF0xQ3rz
wapcGI6tvW4MuQQH3/AZD5StelpKtsEYperI6Ed/X3Khsr8mFT5qWqOIPHiGm3JMH9LO2tvliLvO
HqrItptnNZX3yrRHxgMpRx7HSWi4xcxwxQ6oIRpsC3apM5GwK/NxbMjV6zqTbEkrrW9tJcVTYwVQ
ibzRjsGhVe+6NmEwsz4WCMatjg6G5PvLEizjQ9G6zg5Vpo24GcriQ16s07HFQnZaPPpHfCw1zhpr
zeOiasDqKdc71Olcb4piHY82a7XtKCYLTlK7uthadf12cDVzDpW9JLGcZxYn3kzOZ7jgLdjjb9I3
OloFirHeOeuDv0cH8NDp5MheTTs3WPxOTTLXcUGK7zUm1qSbIga7xzK8HQkli/jAgIBtDGI2UgbK
OY0YleAQ8WbVp3W0y63naN4RMhfi9jYhu8X2UFGZ6dzsZ8zd1Kb4iDdltT72TtPHasmeA2rwj2wX
3AOLBfnWGK0ZZgIoqY4GN7nthsXUN+SsMjGKei0z9JNsEmt9bAYKhQkKa+trX0tkgsz2Wpwf63Zy
RTGEKBjFGulOa8sQVCydEx338sAewL8NUjzFG+XTXpBaLXu1q01BjBVi9R2MYdYDOTTuu7luIEt7
Iza6JWd7gXJoFZYMx5RQRjKU9ahA9F9utHJlOD7KoCZdY7LLW23JUcfHGgHrKbdFN6zDcMMilziE
itjfK/M+5AcJL4g6OTdrcySGfHSHN4zBzsOwwhcrwwDZrkZS7zC2IL4uCaPPXdO3vsdS3lvJ3dlC
rdendWev3TByW6D8dj8qnYn/oyYX1083WlBUdRCZKRGP5hY6g8+UC8NF6+jzjcob/FhbrNzNFMFY
MV5av5svigILJT7WzqvmxSB7oNTSOc6hLSSRNgmBZp3533NWOnkZm6tHGYd9Zr4pgQvA4gz6d2dN
e9SJdPEPDZd4F3GS9ITsll32nDBbrG+h5eCZA5ysk3GtXEKPNE8lEZnKXDAgj5vjUhjZvm0qbUN3
ZqWR8qflcUgyyOHUE/NLmVcBnULvWgg3bTOu0jq960mauHP73N+MEhgt0R2NghUDDXfVhUPofa9v
5qZa9yyhu3sX0ttzMPfssb3eIG6Ga1aQwxsYwwG0QHLIfDchasfTMMGLkZFAOjKMNjRjxAxqNB5v
+VrWBKpY44K2LDM3mS7GB0aVzT3ZlunO623ir6VzFxQyfcIdPp+6qjNZl2np+vaf4WIz5uPydxei
iwH/ry7El29i/MdzPqR5k/98I/72yN9vRM/7wGXnshOmWUB/cdXZ/X4j+uYHl8kJSjvee7Yt11Hi
HzsW/QM6v+tm1AvQVqLC+9eU0fuAfoJcBQ8BIMNMqFe/7FT+aseCCvvnK/GqOsKYQMQrpgGEw79q
s9MFg3hTQMoVtTedWr9httOYnThZJODElY37PCwny3gAwRguNdoGPZ/zmC+22pcZ+TV0iZO3HcZg
eAx8/g6RXsFzDlh3lwUaXyvsxu2pnZ2eE7QeCWcvM+cg8HEN26kAdcx03laMX3ynciA2IDiSwVLG
ToccBC/7scH0SWjNkgK4Yh3x0WgE0VwS/UeEnPk1UOj1BabPkLD65SOqwDXiV1q2udQw5+NVu6Sq
NY5YBRFBzI1QmzHBiwdTOukfnKXPzzzE6OJB9+Sua7VLnnSFiDNG/XtQCu3NqpCbzMLSXzhv5amw
9OUp6RZS7QaR3ZuBcHtCA66/edWUYmPWbs65VlRbZsTAlDO11I9p5jiQlyHrF4I/9vTeOAVG/rEl
Kvt6J8ob3162PtySSMPojuunZQEFZmh8LNnF3LO1sC6JbemsiV0y7rctTiH0xDip4mBKApDN0t6Y
nTSusNcq5jmTmC1GO7Jb8qVNjfzrZLZeprLs9qSGnz3yr3bo4e9SQvxGaCj0LbHHYRPZDqzCpkpX
+8woRSahwGOJZXAdQ3wZ+wDfwEdbgKUNu3w1NprEjWwXC5a2QTQO74cznWkf92Ohv+UF89aJ32VT
JuNzghXxGKjhIwNJG5Oq3nxCcbgcjazzwhq7POH0yyY1RieuijR9EDbxvrGEI3TjQ2O8rRo2frzK
mMTDDjP4XToJ9760tCTWMi75ZEjMC2avYoMXlspm7b6NJqAoxk/YhZM+T6/2SXGcIZENhWtFeHXm
c3WFnleGm8RToyUXwxpfU9E2mGW88pC5Q5Ke1KhX8jJjzug/D2kqPmEWnr7nmLYuLsbiU4GB7rGE
DYPetJnOODp7NxplzUsGP3q4mUz9k5rt6VbrgLCbSv+G6uKTpxRkh5qK5SALewqr3NLvgEoZIsaA
67/5aTY9rRrRdwWZOBu3T6opQtcx1Xvdnpxim7jcZAiplPqUpWurx/TiebcRWg/kHXaKEZJfZ24c
b4Sp0gipX2S7VlGpZ/q56wOc9iADkovszHvlGG+rCN70AUEEJq3NgNezAyiUd0Fke1k/7CSVwE5P
TffFSfynNOm+6QyrIN17FfHwaHP2TiWlf5dVTNSawAcUkrnmPuXMeeAnpKFniexW9PmJ7bM6zASz
o24gAmeOplQo80YEYk13PnjblP1p91YjA5sehnHxeEpiW2hTci+pv8KhL7ubRVoyFtKdt5Me7Bbb
IvipXGV/MVfTr/dTYlCicLsXp9LSmYTn4F0rQBOtcyMcC1Cw1WaoMhJj03ejCl2Pft7oXP8FPSbK
k3E9NboH/5jtyq70CSdNyB7cOskimbEtatvYRR6mc1W+ojNf4rro1cnPva1N0Rp2yWJMoU9JH5ZD
4VzYUpWbzi1l6LJTjQgQtZE41v2xKC1KGvaIO4meMpJGnd4o6SheATgPT0DOnYMz+sPNrI/as0rj
bIJ6rpdpTCxnx4iUdnxDXn29LbqTu8yvZjK7MZZr8wDMaN04/K1T5ejtjVFZ5FU4tgY9uKeIIs1r
cmCQs57wOamG/mKBbH/yHZ+4BJcpY4beRkWYBBfYo0nrRUFVlm9rQRFvz546AUW8JqvKTwR9MbGV
E9sZZjDDFt6TQVqDvK3WdPk+ZUSOMf73iDJI4Qp4eTft5kR8tRNiDFwP7yiRro0Rt6YOeL1ecJC3
yYBkavrExeJuFbKefbP26jrBbDUcU51SzJnR/n01G26bDeowcQaiyC4gNR5TfKiMTGv9lOsee5fG
L3aVx7I7W4c9k3I9xD3n4x0lYw1yitwD8WFetLDySYIyO7jKBt2HZunkjqx8uLH9reh08zwhhTjN
jZdvZrN6AE6Brlqk3u6q0/EZ5effJ/ybbUgIIGTojrNXGbKKEYX2hz4wapwRadnH+mzdD0Ybae1s
YrbnK3qTdWl+Sx4Iw9iKPFIC04PYoUo+YilJtmrqT3Nd92gbiEjFTw+oou7Upqiq7jxaoI/Xyc4O
wxp88bHFI3RiWhik02Yq1Ze6tic4t4vBaoPrhgHnwR+AZU+qukJM/FtpJA+jaCyS1UwYGpN0Lsgi
6+3AADddiodJF9pFZcX9zOt6TGaHoCy9uk29et3O7Aa5GtEoIGqS5KPASB4YTwcp+kw5jRFQjeWj
XS5LiHNZ2Q/9lKfuEbr9Mt0wkkzbjcnNOTAamsmIG3ULYXpo46bWN27jr/omS5ATPta5HmivWIdm
4FNoedc4d9Ac6ygBaM/Y7FRXuPRoGAuBXvmj4w1Xi4BcKWXIF7NvZWnQhreOYYVU4EVLmT3U35bW
mJ2QVqe/MzHLZHFHKOaL1U3zSw0a40hUmUFUWSN2/UIe75UtNruRsZTyqJMNwtFfNbwGMhv3S60z
K8CLsL/iGD4vhQ8IpZ0KYomDCXaT6dUP/jrlRzgkguAKZwOlUgH09kkeNSeNAZty7gW0JXgLpH4A
Nyoa6OIcr/jreYHKBWV4pqfpM014BymCwLmhKwVFR42JLgd5LJldOBPIi8kg/MO1VhW2dmedBuBX
2WY0h85gQr9MgY/zTurgI7jbQn/JfFBbHkvElbzsIwHTDUNBX8jpoGfLdKqyUjtofc+aS0dMwwDT
soM7w9HcMWrHtc+3pQOdpvWDdYgza3Ljkn7oTThFZqDy0IuLnw39QxEU7CwCxIdI5wJnJ4ASbgd0
wvvVyMAQgZmSeggrxxOhNyzjSxUEQZyIwDiDESHilDST5XW1cnvrCmdnjcnE1nYdWTD4jbJ4PMhv
gdd8D5hG0ZvnIt1Ys8b0BIVveq2Aeox0uAYPdm7rL6w2CkhIwFYjFhQMrbvFbiQfl1HHmT6Orxze
68biRTq1gfGF6KiSL7ajE3pBvdUzaQdDHwZDiT2VTAj42JNjRuPorl1ku1l912AGMyK3zEgpdrIb
tocda456JNvScw4uaaRL1IAxvwiAZDgDnaba2Y07bALetKM/iV7GpHgv73PiZ58Ir80/0oh7p8QG
AIfKUXroVijNADQbaXBT644VmYv3OtaWeFkSEtbc1LHpgNc0MmdHPwzmsjJTYYjydmUs4Ohgj7nP
LY9zAM7NTVUsyzeTLJYIyrfxmfM0P+YKcjfhASzxsQQvUTnUXrLV+jzz41FfTVrXetguzWg9TORq
XRdXTHIXr9wA+g52wVxPG2eW8gRHRt0u2P8eBBOOq7R0jgqH1VxL9/4Z5DZsdrMlusrI2xG0mtEN
G3hRY1S3ZGNauHJYv2Tu1pRoebHQz+dO5ET39mv32CkEHhHnefGd7AXxBAmnek0NvUpjhs/BEUJ9
csy9Sj/ivem3+D37kw4A42Kto4qU3rUHc2X/qeGvJJHX7jZoyQ1qf6bujpNMhC4AjuNorputcplh
F5XWHGadWrzDrv5EzLa11fRhM8KhQbA14IEpyIwo8JufOCQIbmHIw0+RJgULJ59VDnB5tL7bkKrg
bhbbqBmHyKUnQEnwXYfYd0K+nWwQPvQUUGP1NSvJ0Niz9lSbvJ/c73Js1TvjESjk+HXmG2mas7VV
g/0favU/vv3/9P+ot32a7v95IH5o3vPPzU+d/++P+b3z9+0PiNKv0vgrZPrHVPuPxt//oPscXy4E
aj/4ufE3PnhO4NHdew7Q8x+qoz/kRUwS+IPrwwJsrf+mvAi8+a+N/1VTxE8LMCfjEPnViI48MstX
CGcHxp7Ii/qq+uwQM45oLtdNbCIMwmW4iGWNBGATxZ7YNM4u7ICbldXjHBkGyrxEz+W7Nxn13ZrM
zadALxZSJkCN5AAbtDqe22Tc1owiP9VOYh1QfJp3Q65oKAs5WDerUfkoZIoaSIUIwD/lrv+IfqN6
GGaUEbr8XLcD0DyRlc+j1JlklrT1ZIRy8+LX6ObPpNjVcwjnCO2mZoGvieeAJABGz156Lbn78kum
ldRI1lAjLFjMAVIXLIsDVs1ZIP8JphtCNxKLNgKbDtt+k9D2inmoFQ1WUBghd7m164OMhdScJdnZ
KjzpbwAd5sRHNxVtZKmV7ddOdN1by6F4O4lFjyarEqc0EOoryTzNm42CoookiswT4Iz+snRF+tlE
IchdbLZh3U8Ey9fMFmkVozn3FZi8ub2ns2gDcoTnfmD2orxdxWD41rfg29mVtXJpjSxV24PnqYnd
QUlwejMNoWuD7zRz797oRWCGhVV/nUUFsXSu/XvYzqSIIG19tBYl4lwI8DhqsfYgRowKNxwJO86Y
enGxrNPJxyWeHFaBDO0ad8z1n6I6I7qj986+TskYgUernuFrTY/MqDnaKT/WcCql8Zp7ZfI6Iu04
dIo424YV4VmtJuFwTe7CMmEIoOZkPa+pMb0Az+x6VgH1cFYY9E8Ew8jvwUCuAGkuo1ai9ycRSNpN
taF3BTTXqIBoG8R98qaiqTEoLqbyc78U1SYl0tbZpaxrGX1Qd3wqqJUrBCTEeF8LqvS+8YPG2ONU
yB+yrrRemGXnl+AqSwmxtg6PRkfmHnNj+2SYFEthNrXZnmDdlNCqtovNUfZ7JMEgGxD2R25dzG9a
kw5HS6+DbwSoMdxydWKzQsNSfr6B5xM8BIW7cuuSaK+9Fqnl3mc21NhQ+qCmGMuv5VcbuRFgxsws
N6m+1nHgELzU10bzxPtYflQG8yZvLsSNMJbs6A2mJLW6VSQKJo0da+6SsmWBBvME+lO/Sxnxi1jr
+XOjxYuMSHZqAWLW3W3BbZmDR6v5lr/O4IDtIqwg6NK5lzPBHt0xkLnO/7SNcbU2z4FcCpcIswAX
9rnh6oMvZwpoZPtaXVV0ctWT/8vemexGjmRd+l16zwRpnIHuXjh9drlLcg0xbAgpBhpnGmfy6fuj
MrMqQlWV8SfQvWjg3yQyERlyOQczu/ee853rxLR7OkpbJsTbO3eGl6SYWN05MM2YtEEoSg9jxtuz
acYu+xSGRC0ZGdSvtduRdBmklShJj2vshw7nJeHYsdEGLfSXQBaxfrFoCCIJdOTOUthUkfzRygDB
uQEclm6gd/Ao8r5cw2bEAxQTzvk0hoOZ3zhdqyd3bswY3F9bFSz8B2tuhrymGHUK+yIMpe2Hrn62
2F6ZhXs+KofaHA5m3R/R7jnnEtLBjt4l8wCgvTsO1NM9IxMBjDFj0/bsiMC8JrsfapM4QPQ1gZWi
KAhNn+K04kbiGUJ8hmHSUPKSJ7wfeQsls41v+uTIWIafZGpq17khWL5YfHKIWIH4qh2TRKw6CH8r
GEcUDjAsg1E11rMEnXEIScQMDC4LECWvuY1165PfVdF6mGngAG3RzslshGRLsVpPnf6hMNqK7BvU
Oun0tW76UztzDcNWP0FBaamG/VTf6o18Gk1ZQCUtnz13YjjoVV+ALGebMRZXTugcy9vsOTLrW2dI
EJKq4iNxLYT9TCc3nvRtrpcP/YK4ykcX0JE+cWYe0n4tCghoK1Tq3t6VRkqgHg2Zrm+UC9TVOXPo
bI612ZzaJARz7Hv9DpMe2anNhAcID6e+dqnPj4hYrJivV82fkHw2Zx9rztYZjJXgMTo53O0bPaoR
fWldcdVHVe5oymk7a9FqtETGXOA+JnQ1S6NfAT2u7tU0+VeCY4ivweSa3afaONw6fv3VLSWp43Fk
nGZsMButIQyGKedoLMusoqPg8fg9gmfhoGnYELcpjjczJrB15ETTJaMDs5p6A4piGnWBZpP9Jvz4
3q41xSuREtkHkeqS12ke1HmWP/RZGN7bIrRWVlcnK7vUJ3q4/YlMiGGdCpgx2Ri+yEanyVW5w50Y
/fEU10jindgvHsCa5UFrOseGYWOANZqVX9M/QMVVKxTw5Ngm49Iz5zcVqftlGPsG3YjPkLkbp605
zf62G9zsu8Po7jIPm6abu5uhtUy6pV1jXVhjtJukjV2SmGjEXu1MZmsFju2E18cMbGw/nPgb+cXK
Mt4tH1kucJXuykOYXYBNZneJHRLrUzjuJnbmZg3B4s61GmvdiqQ+5LNp3mWeCeeSUPlbezA+233t
bJShpQ+5T61ARxbjExzjLe3C1ODJkCm+sF6nKofRu51iUWsrwPQ7yof4pPWOf0QgOO0LLx4PTssW
icTROWh0e43f7a3/LRz5xZxMIBz5y3PyOca9RwrQTyflP/7WnydlH5UHZ2EbWjwDqB+NR/6SOb2c
kZl4LU55h8/6c0bm/wZ1BEaFxVzt9/Pwn0p8y/yNNAzk/AacLRsZvf13ZmQgp/iUHyzUNkCVxaPI
NE7wCy4Eh591I6ZM/by1Cp2esAZShsG25WhrWtjEEbXGSCFnmS2dP7OvSF7TTBgWTtWa38Yxo5+R
z0DVqm5qzuMUwnNd4c+dP4BPtaxn7NdmusYw8hp5InrKx84N6JHZH3rLas9kWBESOvhauI3LxF6S
1jT3HA38YUDr28eymMh0v3SLTm4yshuP9n1Wt+YrgY7hdNIbRfCc5YiWjca3iiczpad608yL2rHL
nAFZlpWb3ddknpC1iwZBisNu4yfVlpzeYT1T9SPl081AQmX4BB9ioM3b9TnZcmZs43uiIwD2mXv7
gDEpB+AoipKDN2LTJ/yaakXaajEHNS0n50AQZPPVrUsFw6EjPZe6eidGDAvKJ/jWjeOAtS0mlI1y
dpeIGL2Nmd45iRtyovAn8zy5pFgs0bvxvgUJi+nGss0NWryXMbUIttUTaJg1QaEBgEM439grRk7d
2ElnidsfsY/WXOkM2Ofet8eN0dLTRfPnq5K90A+fZ7SGD8AFw0fGDrSKakh0SyRsZWcnGJeIal02
DxwNtdxoJvqc1GGwpuqKBlY3FkfHL3FRLFk8+N7AKwnWUp3ddgI93bWL8Ceq5MZl9btCA7RifRdG
4IlSw0HoUQMXxVhOzu0wF2vXm0B6WCEsJQ+o9p4YSvGxmpnKruZGmx/9zM0sNCODG+8tTffwWOPG
Kp4iMHeuvgHrJkbEKC0ZgnA16FDpzUFGNjjEPCHK23iJmrmOuHPUBbZN/G3e4ItTlUXlgQR51MNi
43BIPsT9fPVk6ICDs5YTVzkkKBoX8SbusUA6ZL3VXUsHPMMETtlni2GTzWEf1KPHIAhVYIq8IbfF
Ierqsw1gbTVTIbgxQbpqVkFHgK815uHRTYtt4aTNEwSdexzJjH34mC3E4XaV99MnA87x1nXjcBv2
04OeJc1B1ZIAHmIabjCS6ofKRivUhkocfY0DatoYDdMwmaxya4yPVpdh+fdKdoZsmg+64tUUTiae
/El8LlrPChRxNatEtlpgtQnc7MJt26NtmsmhiZGl0ug5IlKNTspxSfyZc31TV9Ou1Pygsapui2KG
66OpNbLjIoiU5mt0suAARFJ+s2f10R0ZmfhhieJcYdjwrTr1EIx6AzPcKbop7LFg5jtVO5XMD21M
SLhRxsaqF3YYWMS93/HbJ6fEnrBA4n+oDoZpdt/QfkxrT1IOurxse1X169QFYlNEc7svlToUg/2g
zOyaevENB8KdX3dojMT8GKM1LvXGP7pLY86PDwVM8rWnM4RNuPqRQ9RCbz01Su28aTwnQqPlaXc0
bmFIbvpwJmkztJ7pNcergZP72sizb5ml09AvBgd9meweYq0409I2Ar91mpVqbRbB2DtzmqdWRMm0
olXC2c0TgEM6WWxy8LuBC7eFZ6uiGc39cHYCY30AZrTbe3X2ZXYRSjPB8o8Oy+Wxg+62ooJPLlCB
k33nmXLNW2HcR1Ld90mz0Ty+FCiAy+hZyUu2rGZph6ECL06jndDZWddYKAeRXCuJLErqbTVW/idX
yY+61vRL6/m7bHNjH7kNKn1IaORueMxutNA/doiyNg3L+n1rDtUqmh3/QMIt86H6fuhbHViE653K
RBvcoIGC/YF1pVuL3gVBXZltckkERhfVpu2OaEt7q5equ9iRLa/mCPuiHvXrXGvweZP8UxMJ0iz9
7nYa822hEAmOCaPzuWiuDfMSrhAEo06HvmamHMi00nqhxrykpmR3UCHSC8PfxUn7iFCBXipZZQ/A
V86VpmpGwW3y5GrJk409DHJq/4K55yNW84PoIChVRofBK8PwIMXA+as+IKXfkUzPCCFRFkVUpHaD
V38p7Mne2PXc7PVWPFahi++mR5y2zmXWn2w16Bdp0C72q5uskc8OuDjC0OeNXqJ5ZqXdOJr/2fLB
v5rYKdJlLa00785rTGYGyXgduXUMWPsIXbUze59T+t8fM0x55F64iyvECqkEegBF/QZY1dH1RLu1
eyVODIVQRsO1wefllzJIp8yjodLNB1m2+7ZiWhOH6a7NdCI4fLwVtJrAeKWA90LfXXmDhZKitDrr
C56UlgW71LwLunTrXuYkFiNoUeesi5nfQV7YVIktX6vRocchupsxpoMDDP/JsBhmhuXZ72c21sT3
N6JuH/qpuajYzb8g29v73vQxcdNsA7AncEbiLgLkO/Gpn8wDcytja8nQExDg7fky2haBuXaoqnU3
S+Nkxza1k2ZOtN8i81NYdtUVoRFsYa1ui2rDeAonV24Wd5DDmhQEEIGT7WIWiYdiP5W4hA3DqLak
6HY3IirCIBYCHUCHLpyU3iepDcv2zCC6pKTVPPsy6K54pg8GQzdCdbi2psyi+zcBWLoWieYd/Cad
j2NvPlmjXr0yMNaifZgXXbq13cFsoB4ZQ72yrHLqmd5lYtO3/pdc6+8M6cbU/0N7ZThyN4BpClSq
3eeT7G4JPPvQUG1vu9Epj2p2PjCvyR7pjh0FQrrNkuGyFJzqM8urtR/QOZCqbdQb8mLrA3MhsUnK
Xu6czInJUsDxkGNqCuKmh9+Hg7zQPe0c9UP6XPmoA3xIZ9+dzo7WUNAoRKSZvdAinB7cQXOQR5El
nxI9kHu5+4xbOF5roaMHwpXJYxEVOt6dRbXvZjkB5AsA2VpeIm4Y3abRTLeE77AgIxDcRDUmtDz5
WtXp66Rr7tX3i/4DReCGsROeEz2111PPlu0mlYGQIK7xTCDUtFaVXmcn8lLKfdIRdjw3RXQ2RLZv
U6yKmu1ia0CIdfVyoZiGebK7BxPj7WfXUR/AMe/Ldhof+4bMasOPyZD1QdHfFG37FUvOF1bnbKvo
JeOZD7unmMGogyB5V/n1tLYHLd6EFeE0CcxDijmzDyQy7IIRdyIuBd2foBS2ukmMBiZz20w3uTX4
e1RZ4xppyRdEltglxiw27ioUTA8skM24MWmhEgHfDnIZjEXN1sJdz+bVaMUnBWTpFDkTPhfOgs86
jZeJdIDMGxHlTuZDLk3jtchs55UWm1ypmeTdVUgJrBkZB4aOay4WANWMdpUDcH90u1nD9KOvC1Pc
hhQq2OowX3bhUfrZOufkAV0t7iMZoBjJB3mqKZW3KeCPB5yZbQ0+JfODvOif6VgeHDF8LUPH2anK
ndd5W42bjjThQ1igQp5H21+xSe64a0c7QRLux321zsoyWaER+ty3VhuIeQkArkLyIbIyBH6t2P/S
ci+tgsZYWLWryjOyvdliNpN10h9Jn92EtXlJZGI+xZZT7zLELKdY5uWJ+KU8SF3/YZrlNiPv5FrL
3trpxmtHR3dLv6XcJHn4ZGCch2NCwK9mmWtHVtW6seuVB1rkWDtTsWGEup+B0gd5Te+cIQWRDBre
Vpiga4+MFJYTUszB7DJIVXRX5lR+Hvz2xuGAv9WhVa9yv3oaS9BsZEFVKzvOT4MTQ3UxvJz2CUfD
rNUQiURuxZ6YldjwrCtTU2vnRETJFd1TSbDBrebM9y0zeo7L9rQdh8IK6ooEH2uCclrZ9Rkpb7/F
nSues6HGKpfl+dOIvzMQdBqCcdKsBQmorcwyQ6VkI7MWIFhu0nx+AgEzbjGjACgvw/hrWtNnAPR9
P8c85WOG9U238pVDFNaTa2Q3SnbWpbb8FpVx8Z3DL2pJ2WyMZCYqHpk/t7S/HRlgbOesy58Y7aGd
JJNmqyyy3y2Lw45YrKqTlmTnFI/wahpSPJu6rS6OF77qDd0lPx2dnRzSkV6Vq21RHJIMkrmceozK
vyVw6lKMU3cRxNPjeB4CVBiIaix9ugjmnxr5SgGwZzNw+55gX/yaN4ytvpbUG5mhfRLe/BJVzg7h
WXdDmTtxMdLtkM2H0Ev7zaxpu0x+1zxFpBlhbDdGk1R7ldZ3KjZPxYidx5eKNGQ6xtuqorxFEWgy
oad/h+QCE0Jy8qAic05gApt6T7YrTWSh88vodl/CLnotS7qDXmned+3ZLcOnskc4RzkVfdY00Qed
lR3aeMZsZLo3s+99BFexrn2g9imb40pEXnUJQ8YKWqEbN5ZV3ScDpzPAhnpACDhd19SL9EsalgPH
M+2ucxQOozQfZ7aEBImFYCdQ9AsruZ08rzkgZnM+T7X8ZqYDz0g4YMYyUfLjgMjwdEg7/5SVSU5e
S2zkF7YsRN5jaWYc8MraJcStLu6HVrT7XhtVoCdOuktiLaqDStS6DMq0rT4JXM3gCrGP1Halngby
vw59L/sDp+r04Luy2Fl+YTHhmdEf6p2zBRz1ONUzY57Sv/W9Lrkj5tP4bsdNd5pl7Bwr08NsADrk
2JXhtEXGWT9Ccith84gXavjknGINDsIIdfwc9UHflBHxBwy6iAO3zwbunY2axxE4HEnaSU+11LuW
tm19l1AxOvihWeBELkxriW6gqFIM1GLmGWt6GxqeLkYOVkfoVJWYGwE/49YxWoeh9fTq5R0NcOG+
uFHGFeNQey66rNjXyXSw656M8aG/MAXnWNFIl73YZ5Sox2vFGG6dwKlcaZVdcAyqZ9zH/HhMxWgE
KbIII+VxzYetBTuSzgDZc+OYbCXtxgPnxgOt0CQgNrvfLjPVDas5kho0l5ssjXeJpM84ad61SzRr
RylMx8UcE9I1fMw2IZFmZ7ZqdqGBagH5gn8ijQUfcJpYa7JRbMZceaD1lB+lIdTJRdKE6iKL9w1Z
AUG95MunbaOf2hTSFuKU72pG9+TjhF1qCzHHF4PVfTPOUX6X1NzGMoVVSqtzg6JpAJ6qIect43ad
Kk87DVZyF4tcYPXIz5HjPqO5aXacrxUeRB7/ZhyBYeoQGeh3ZIhO6FXLaduB6g80r2PUGLff5rK6
d8r2PFVTgqg6XM+RuaHLQJ0lTGARWl6syMnj62W0a8wm0OXIqmzr4V6WWb2Z08rm0DIdB97UoAvx
QxJZwhppG/WaA+Br7yavMQoXz1J3Y1uOBJlN6B6UQojUPlek12GaHTeUWjzJxuQGbd8AkTKY8ICw
EWQMDbRRZjZdqzUPiJauU6IdoCZs5t5JA6WMwqfQmYsPytJomwzD4G1FZjyydl7FFOG7jvp2g0Wa
yssbgqimHGyxzs4zLmU6AmuDiJOjBNOPGrJ4LdqSWNRI40Z6i29KkUM/mvMTzM47IusBAFWGoA2v
44qy3ZVV17iQOChraydzJ5SebvIIV+CbZ5BfNotT6jkvJrbTKntpjXzXtd73up/Aanox8RvGjNgq
99cKy5gBOW89q/571dbwELX0s8SJtFHWYgVHBghKoKSpAlHZRXUZrWGEAi03mEOzan3G+HVXSxZo
xvM16NMKyvtt3vXiiJ8W1OkYZQJiBEV5ryZ0Px07OaFbOepVsp8KoALItVp3NSjnVOXGqdYxrycj
6KIxzbotXZzoyJZlwzcyXMUOPanuRishI1iNII8BWHN9iDMV3nmsasBEG6O2IdxIJfGqcyJvHzXL
yZtt7jGcR06YDnVgGpJWG+Np3sJciS7eEhVoKNyjXCObwVQddcSNIbX0rNcmHQnzvAkNcuaQJb+J
Nf5v9+t338rLS/6t+Z/LD/7C4YJ1Trb/++f/xHDxx+cu4eY//cfmTWty332rp+u3Bt7kn16N5f/8
r/7hf1GxYr55Kv+zYmX/MrzE8U9B67//lT/a8IZt/eaB6EfxBfTt9177H4oVvJe/CeQoi0uUWlM3
jX+04YWgQ2/QGLd1IJTo5/6JAzO833xYx3TOmZmTr+Ebf6cNb+OU+aEJDzgUNZzlMwIg0cLDZro4
WX4wb+qOn830wMVD01ScjpmrwuIAelLWwYwf7aayIpAZcVZ/qdxUPEqEi1fhK5CglgYhOItxf0MZ
ccimgj/NuBzkFGX+BoFa9anRdX6Oo0VQoTR4JKzHYwVau7LNQwkZY9tBPNvQHPJvhAYwVvrFQPp6
SvtPTCngLHPe+/SHeEG17lsxa2BipDVYkEpieYs7DIecROX5gsEcNospp3gdSS5bIKMeNHKd1vTv
Ml0d2ZCq107I5IXm7nSnpZOxFuQdfWLzrwO/glsbMKxrv/V1ROMMJtYBk+bS7XLujVaLY/yKjXjq
zHFOfx9y/URo+5HI9sap/Seu8e0WOHB1uKsIkbC98hj8eAvymawCuAzOw1yb/sE2O3tTiREeBDGc
HKJROrOisEf5d6VbiZtiIIN5RR1S2kFMLOOOindC+mqXB3/u+vMc2vIiOqv8Ck1R+1Aou7nKCX6j
HSfJubNbAwS0ZNicZaG3i+AnbLvGLG89r37Ct2/v7Wq4oXcpHoUUO6TkXxPlqNcfZF13v3+7H7+0
/7NQii9t6e7yAHuerlsWYTE/f+kKPHoU6lXxQAs+/GQsdz8qS+OjIazxTmP8iwzAZH6ZDO0GcSYb
dI4wYtsw5DmP3ai/VqnBZfDtYbyNSOA5DqVpP4QT/6ZMIb4RkGecIk0Mt7JzSCmM1Hhne+FzZI1i
58dx9kxkUY+UNNP3cTEUWA9rbZf2prMGDNFuZj3nmTZbvT/ps/m1cJja1sLYt11o7yfU3i3WKHMd
j1O6Ge1B4Nb15daOP2WVT3yQVQ5foPCYlF7m8AW0jXkg+LBmqMSAPJSyx0zabQn5Ha+8lOnF7bFe
Zk0a71Pzq57HmGIXJEizTpOZ/EwryoM49OBLxDG5MqWb+Dt9riFEx523douCFl7BXVpEQMmZQl3d
EI8mPky0p755maItXFCzOQwlfAWi2DUIImqaPRS9+EQEhX4GSjLeYRfuz3aq+HLC7DKyg+Wc7Dm0
J34wW5G4anE73jatwQUVcbQFGzDvB3t5N/HV3oOqaj5YGIJffXDUFA3YgPVoHH8RkPBuzbJ13cOh
t+QVGCY6f6aHPz87IupR1PWudpUow+5bH4K7hlvteRoHztRuh7nGX56dupy/DBRiyIMahMHoseTX
pCrHS+WI8KhaXX1wlUWXQGb6DhPox9G3AF/gqKNg5aekfW3jEu7NYpdx729K9M3oS6IZYXE0bqa8
FNdRr1MgUwg4UINo05k2IjJU4j23JPeJZUEt0yPVSGts7JYGWawDwoAx2I+XGi/4/dtjWyWKyjh2
pnOtbOPGqMrwe5l5+kdPy5sP6OWaD4U2q0sM6oMSoZLQWU2ziF8LPd2psuacRZR0R53edc4iykjd
TepJ79bTVfmrFJY3tPU/16vl8nPU8oDgOo4AzOa+8/sPymiwxNbhFfU7A9vWcI3VVCvtAfwI38BI
UNs5qtEekymG92rT9q/ODCDkuPMA5U8rk3ewoz+twiNHreol7Z16WvlqqCImBXX4CYQkXwYYsnFQ
caf9gmz8776AtWyvcI3Zl8nR+fn5KZi/1oaM3GvmzO0Gbux4UeCjtgreFTydgnUmRDx9ZwtCu1YF
rYyNQyzMC1J9+wRHJ/zOu0e1DQ3mhVIPASfBjUcpqi7cqswLHzNXgbuRRUSV89fr5ntn6XLxLaw3
yzgdjh2D2J9/dwRWiy1hsK9lZ9tUFU0TfudpDr193dQZIUvxfE7GZrzN3L7YtbnHNxBF4eCNjvsj
nKA4GHxRHzJ7mTa4SnvEEI6ofEBMGdSqK26xKRBBJfj+A2hKAQlvaL6TU1dxi2IOkOGAiWGevT5I
KWzvOmtIi53bu1TiCbPrUQBxarsu/CCkkew1T/OOTHcEEbH4jrLGBESXyfFT7aA2pUIND/EkKYEK
l1lLi+L6G6EFrFeC9j/H8EoYm9ms/K1ZpoSfYjYiQE2tzLSqDpnVh58Kl1edMwHwz+XVC7HHfq1D
TfYbsuX49Yo0PM5jLa6ZaOBH5wmNVF8o+VWvmnmb6DL8xJPXf7OyfFlBlkvDaByKVDGfLX3m8lk5
K18V1zpC1zx91CtBv8BSTvzRzZMvZpmXBxXJ8QCjsqE+pblCt03cyBEhqO1m4yUxgAH+4kHgkMid
/uk19PGEIKLwWLOX4+C7YwNrNbmIaa+uZCK1boDxExHB29qcIfzfTaGClS5DvgAq22jLUax6QbNA
081gTdpEOaNrQgfWMkuyo4oh8qGG1eM06LUkzldRVGxbhVJhxZukv06Dnj2x/LevYrD6b11ME2ON
7CkHwyYZ/+6gsmfnnjD3DTRmdMMjPtNslZlZmG0zI1z0D9gs914E/AcTqXsYLdqHtKvpoMkGg5om
4p2vHO3e5MUa1k2nd1+Jb2aJTAsJjFqV+9GYm53FW0v/I16OnMt9RenXfmjGdE/HsZ/Wo4jnjW9O
H4wKso5ZekTX6JMkGzLhhfAji4c1EYzl4ay4XxCa52sUY+kR1Ii+n+lkaCtGr6CAFOHBZ2CNFuCH
LpXP7APxc0NHMVsBfTA9INJ58qHxLJ/+e6qcaI+MRB+D3GQ1WDXkO35FB2ZckXkvB5x6LI+6B3VO
a3LGajMpTStTdu2mHWWu83VTlryMiHF9xSCQfw/bjtdgkiAVA89pLHzjM6LVCPPkIdQtdp3ZSMxX
aYbxFESGU6UnrQVYpEx/uo9aMrM3sB301zwrWVdblXtr2CaGHmjFbNxE9pAeJx4EDyB3WZ7o8Msy
wMxlfjTKOfZ4nrr5Pil80pUNVDCQLrp+30Kbw0HNROS7cFKPnMZZg4aW02GBv2BEK71G42b1PS5R
LNlM2uqQarjWeApjxSmTChomsG+nSMqqUF/H5px9R2h9bUuVxYHNsTVcDeRTBxkd24vr5pjBc3cI
2Ax8row/zff/T2rWc/yFPPfye/tzlfpWef6zhP3/qLI1KSuhBf3nyvapfZE/1rV//IU/61rd/023
qRlxk70xGH6AvC7Ia0eneDV0Dvq0SP5R14IeghPEqf8HHJG5gF91neweHEUuHaK/pStbCLI/LYu8
bybQbvRupsUx0eQ7/lhNsUxw7p686ewv9WIaeEM1TVvgwv4ztk0TiwJyxaCPourUIB79akxTvBtj
Z7ybVMEBHQrhieJhvGPih36HsESqp8m+y3H66YSFYhagg78yaR/3SMNyxwoHwDMT5++ADHjPJ+Mm
HH1ci11O/9BBV4akQM9C7dbPCaE+QoipG0Av4Og8KEPILrr94EB56Q8Rpg+MASGEtORIg1j1D4zu
dOtBI+KPQpkJp4WKZKjnE9fSMm+9FGI2abMLVr/SHVgOIkIdZs0gi+rc4lg4ZPElzHO5U66YTcZv
TvhINSUf57Y093wpgnbnTnvFQR0/eolVM7XOZXI/lvalHWt1mG0O+rIMuxffYF7NKDWkQb2YrRw9
MQO/7BmaBOSWu6I4JhHhNmBf5hQ85mYY9F6dhPsGok4WKLWMUnDUrPoDKRqwaqYHDU835GpSw5MF
p1bh6txhXJUdULM32jVxaKFBnZ+z1aXjFWxbXJ+rEZgAdwEBlMj7w3+vCP8ld5YvvL9EP9+UHRXG
e3/W73/rT9Wp9xukMvjKMFl+Rzn/g8zisypYKD55xx2DLvGicKWN1Mr/9T+APOuIkfQlFW051i7d
gj8MWoIfuGSQ+C6FHqvE32t3me9WB2QWrAom+cWLEwxC9fLnP7S74qkeOtRf9cEuQgYwSaIZV12q
+Qw/s9qWioRFNibOO43mho80P+rDhGOY9m8cHpvlbOfCkrgpdafYpRaQZtEbCBA8JCCPXkVfGKqt
jZBeb31Yx8l4ixm++5Ys1eMoo+zZopmzqZZTOB6X8FzqkBrWBdKada2AcxmRXg+c2rUZjVnuPHRF
96vqeVn/fjg2cgWWhiIdF/S9rjAXYtyPVyChd9GXEJcOuHvGOwcz8C7CvxyItl2+F7/3D5vGv+n0
vEPhvH0e6cNEIKA3do33cRcIR/SRdJ7qMGjUTDTQXwmN65duRvyLT/q5pWQvn+SaAlExR2LfEO9X
/pk+z9xIJztgSWrWeNIpWCZb23mckB56kVm7CWL99W9/PZcEOh08n+Ax1d/1TxMdHGleNNkBtulE
a3PxGDSoniG0jDZV7d//NBAQDsnKEI7c9/TyyPcggSE1PSDbtNNzUb/xAmpjuO0y//GvP+tNf/3u
SfGXHZlxoO7TpX7XoiNFO5N5qscHJccMrosMG6wJKl9mnwahDpMcb7u6M24GypD9nLltBRAEPeJf
/x7/+gAtLQeSkXSG6JS+7x7YzGhcOOLIRRWDQbkem6lZO1EYPvpOxWH5rz/sX58hmwMKuwZIDtrh
b62DH9aHWqEcb9G0HSpjnu9L+nyMuXiDK1lBsZiaGC2XW4By/sXn/rsvSS4MzCrH8V1Hf7cupWzq
CNSr5FAMiOlWPXdzMLsBqGfcJX/vs5ZuP+cydmsW1eWI9u6zLKz8ANAQpsaGihCI4CxfIXSaTtE0
mE9/fT2Xn/XDM/T2WTbdIpqYrk6yybubB1HBoa/KMzRP8wCOJHTzI0ie/g+nyH9sojMP+dfPMR3P
XzrpPK7i51WtcyB7O7jaqYzsPlmPA1o/GHGwWsOevrAEvI/hDu8eRAYmyOEGH6H8RZDou2dn+a4w
TljoDNBinH/f+Rn6ifx2Zbf8Dii+1pWBPHKRRkTnEH35EYivvW4cc/pFN/TtEr67xESU8cVJDGMP
fTsQ//DI9pEDgCh0YxB4ofmBQWp+5Gg8XaqkkLvarAqkOmBR6BWRFwnSd+im/jA4xfjVQELEXAcW
4jENcV1EC9Y/jEP+MSfa73XWf7xD/+73xPPB0cDldID55N3lSeEDDTNAoD09Oed1mjqrDnqgwNwi
PBPOvtASZLfMpV13o5VDetYJOQQDT2zpoUtL6+S3fnjAxmtefM1p3K3Tkyy7LqUPYuzvPrWeztXU
PeZ1dDnf/6qgzzF5ZkN8yH19AlIQecTMFE3Tbv76c9699TwxVEfcMpgFHv98vzfGGr1JkurjQznQ
CvbjpdtUAC9bbBH2w19/1vvl/O3DwLiIt4aRR1328ytCuKndWGPCcl7W6TryQtgmWdUFtLvSLTYz
eq/jMJ2MbnQ/IViIdpQA7S8urKG/xRf//LjiSmIgikOeG+29d8hndYX8CNzk3u2Gejq4mWAxbX1Q
NVgZqvleMx391V5aeXH81gAh5Cfi31MChx2AHKeG9v/R77rpru19+siNSqoaXVtLFJZAbHbOZIPC
kJbjdc7M8HuPy/LZm7L5PGf1iK5K1c6Dq+jYwsm2T32ts+A2+SCuNvkYDyj09H3LlO5GAgrp1noV
a4+aO8z3EC9MgGKF7G9zhvMvWTjprwT+hOdGQ1G08sci/E7D1a6ORa4gExV9Fe7nxrDgbLlyac+7
9XJGIJ4UBJISCMn90PiCq8V8GkyzUgjuMQEFhDZY3zMkiwMyR2yjm8ZL5Blzc360bJYWo+7j106y
eJNd9H/YO7MduZE0S7/KYO6tYUbSSNrF3PjuHotiU0ihGyJCIXHfdz59f4zMRJfU1VnoxlwNBgUk
qioldydptOX/z/mO/on1GeVykbNthLMuCRcaY0hFBxm5znF0JJuhwgNy5Hu9tS8Aqb/49dj4D1S8
GG+8/WF6SEvD1+PIFfe+BU1kI9vee1mwoJKgBHHfW/9uq0t+xqxtJE3xSL3QizPxZEp7vmGdyZ7r
eh4/fdzewKVtZxWRvK/smiDykgC/6EyByIULLnNi5EIDxaSmdVkBDVtnK5jnV023MEPBjxPfkIgz
IiEGUbDKMrWcgLBx72btxxRZpYyecJ84X/pGZgJoqizu7NTySJNz+JwxiqMbt8O1iw82fmskfD1Y
UuAOj4YSH/RQevWP2MXtz34xYGsVFvc2p6f1hmzWOgCmd14TTUr8hpeGnkAQ58s9ktwJt2vaTHec
a6dP8eyQcOQ5Kv5GEiFTE5bMZ4WSMdvb6zjMx5IGR5/AHYMH1MW7ZVJsYFBkLYdiyBhL5JEsGM9m
9D4BRy/grO1AG00LibYwZ5/TR2vjKuECMLzhYILGwwDbYyeuXqMxlCdEZYxevVa6Aa6SdtFHnBhw
o4onFx7wShYAhRUS8HyBt7Y3wG+xYTvTp1JkNSJVkCxkzZR7yLJ6O4uyoXIYxWfpN8XVGI7ONib/
aedarbxRdrFc+hq4ENbA4CnsvD26feAAbpHeEL6YbsmXRi2zeMc0xrRDLOcE6D+xX0DZEn7l5EdZ
zh0p3729k2JakHLjvFBE5hzMhMsW2SYRptxV6xnxLsyXYr4kyhyiqIbC0kflhcoPDA2BjT3NR7Op
cy4LUFqzjdI0Q8Ld0VVqsSp02nlpvNa+AUDwiRgtH3W9Pe2GGTsSC4590HX82Q1coj5oMIByyyii
pHpbdTBocSUSoQVAibq5dHeGuJlNbKKHNprfTGW9Vr1o94nI7d3sgoO2QHqcsYp9rVeL72awK7Jh
Jp9Vra+sb3CkLgtEROSb8S3seSzHjvs0DMEVPqjwa0cvYR8583SJspwJ2Fn3SLk137qxbd/gJK/v
qX20FzHoFG+Ue0287owBzMkTD3jBOomE7Y9awp+cVZmgbg4GOEpzaCcXVTql2gQi9K57nfGDygzU
5WaYreUzgDQbiW8WwFEaLHNFR7f+xEbJweRD6w6rE9V+Oj7hZ9AZ4yPKLPYPJZw38tvwWNyk3mLv
CeSEzJd2/nuSx80ZGe90jmqT86Xsom+aUD74ehwfvHGe9/bS9/t1/dGoOitMeHFV53ctuWZbjzcN
XZxw2ApYKQI4FHSnMEV2XqSF21Jn8mKmogKhqRNQEicBwztVCUefnvGHpG0uDgbHyJFwTgc2XWXl
n1rZPXvZUu/UGA+rJQ4eVwiAJNl1tIWSg06s/EpUpGQUSarvZD+18Pr68EuXhOOV3U+7Lg7GSzL2
qLBQvJlvNl21YKOxc0IUZJ48F6aJLnbNvp2IDr89LUPOwEzYO3BEyMR9NjfePp+brwUsg4PMu+Gl
dwr/Z+dMgLqB8yGwyLX3ZRoXsxylXj0u/TiRP9+zHyP2/VQRdnI7idq9J8Vp3tplWW1FV3snTtCG
3r2yUKyrvvlRWb6/r1bqZ93ZN17uyBtDdB6QdEhfoOMLtjCFBwkhM/dZUNPFDuzA5vCfRA5likY9
iVhQfUBuf+GhQpTQ/bJjESbqF5if831aZHvvQR05T6DbkBWjZ/ddhoCbfEjnQ30cPQGcFejqHjaH
8zmFoHJHq8IG0aCSc5DU1tqXjHfkem7rIVDHQWsGtiluwPzKbZAb6y6sM+QntWdfr36RDUlbSDp0
rXa5P5bHTC7VIVta/7XvuCQmmhq57RiTqwJ2G0FyoP1jNBQWvJURLFvYBuFzARnwlpyZ8pNcArb9
xiaSqaKNU+znFC/Xim3LjhnMuxeduhRxyjq8moT2y11AusN5Fmb+0XEcBwo49vcdqEcfOTzeFawD
BWs6rqoGUP2gbzmxV8c09zwOAKq8ZGqmuTOQ4TcmeXZXubr75CMnPdl1G9HuNz7G4qU5jz6xGQAD
8bPVU3CT9IV/dMIhf0uL2iOiojL1FyeE9Ou6SfrT6BwmW+XB1wLFQC0pyZpnr62+5Xz0vqlL7KRG
L1a2hQY8vMrKSSCJiFacQwTFlMOV7LZ1VGi8b5BoVAA7TgJ35YnH+zS3vo+CoPK4rwg+xQSOaScM
Z+Jn+vLNU8VAKzURO9+wBtaYI4+zRu2KgKW7U3Jo35ImZc6mkwNdPYDjRuj44Hh1qj93sicK97vr
cFbcSAeF+89IQCHp4jajeO10BcekTvysSYa8mXRl3caj7j+LMBjenCb2X8LeNMR6gLvJdpNcfM2y
N+eZhzCmyIuTQP94wYhgwn3uDghfVHwr07zeCfi/8IZqAIVAgtSWXVR4OwN123VZTVXDqoOzpqpv
86u6iZTuRN44Y5ztsnRkzUCINufbDF2Fy+6yjOiGJfV0UsHYXfCNVT00ZAvfW4yk/NG3E+iTACt6
UuQmlhFFdWjN7zLMPu0ingChy4MhDmKPrlwdbVkRFrzE/feKsxEnDNgPhci5C40ffwtAsmVrRUne
RAi/io1nNdMJS3/wTC6T/SqsStCG68frwAeZoQtksPQU1HFyJgPROR42uAybb0FFIncGNHFbt/Fn
NsYBsGYX/E5aP7j2cxguRDcvTK/ojhlU+bPUuKvwaj14A53MxMNqLj0fJy62rKaAaUKoQr6Z2Jzs
PA/DjyowLvucsZGrO6SUTPFbmlkRViXOyZs+6kqWyvCEddoCVz3+6ECpHDnL4w1uLHNIaRdtiX+8
WG2ut4p4G+r6/cEPDUk+JMDtvIDhLJNJXc0a8e+iXpeKD47K3j9ac00bAMDpEQHD9FgTJ7S1COm8
SYrhJzR5IIa0HwBpouGNKezuW6pZl7iZs5ORlAesaaDDXTX9sUJN9JZ2Cuyz7bDqsBHC3Vw6yOLj
+pCPXXstuym5TtV0TF2QmjYbri2HatxZiNBGkjYQJ07uSTd03mWOHaLFQZj1fsQCUQZ3Ew0kXDNQ
APyu/dE1Aj8j2t+jcuMVVmW+NbMAETpXLm53agdLKM9wlu6h2LzGrnMo0WitzZ5bTMGXXNQvY758
6pE3dKX7GYkZ8E/MGIgiuyu3WX4SLvysjHmgLwOBO622RZK9GhmPxwV87sbrzBsJZe0Ww3pPPqHS
n0uiPrGMWm+TUWyskG3igLbOmdt0O2ORwdRXV1PkjZs+dL/nA14jC1heCAeFE0E49v2XxV6+T0N8
dpPeOtQ06WHdmjn8gtYixI/Q+ClZGBUENOClcUlinlr2Qx1/RQ7VnshKudb1Z+kP/VPtg7+M2viR
PIHo5I0mRZwy9F+F1YDmxQJ8GjjDXPd9I07NlKyvORhsbcfeV1rlxTHOa/KT2wiRS1y7lEfHZD1O
eAYRUjkqttDxqttalLtAKteiOUT59IDgx7xL15vFRVQZBZ1NCoVWHq3BGu2rzs/blqS3aJjI1GvW
z7PqNHmdKTqjnUhU0J3DvGNEk81cNRuqmk7SbQhNUgfVhlGJZUaPJ5APnrjt+s4jbhszH/45Q9HU
bUeOnCkmwaa3AjjVafCzDXCqbvhWWgzwoTmIoMvK8BH4JceikGHf70qmF+pMa09jLvvgpQ85IASi
5oyBPxAI0YK6iTXu2a+D+UY4mlNy7Il9N9euvE2Ejod9t7bV895jWhpbmnoFXGMmungafiQLEsrE
ndU1htflgJsNpVOKoiHMBUXuEKnSg2p1t3exnKxO7UFiPaKfeUOu5nrkNR1I4EhX7Ze6GNg6ZMLF
pacQ7bC356MF+fHwszigA5YMkesqj/MVMLtvboZvPm7Y/hG4VN1hU9mmaijORRUmW9qXzdlKaaTG
rR1c7EhTFGg55PuQQK8+OjUf3zdUjtjP4N3PgYuOj3PCcERznX/9+CMG5+YD3Fn38UNS6eH+PVlo
i17bvOMMhryEKoFvj5+AR0D94rBJr2cpXML8uJlxA1CKNM368FEorkj/gwqKK5sUw3aX5XElsYdE
5igMPzHHa3ZBcFYcXfLZv+BA4QJiQj/Qg07LfUvh5U7Hmfqa95KnXqRoYINxas6NLqa7dGK/u4gI
jUraI4GlqU1KluS6YIoGTxUAgdt6IEV0C56zPrJV42zf95nX7IY0GFOwrlRFKF4yGeBM2gQS5BR5
K7o+p4Ek0BARyiKuTRlWrxT/4qNMEyqK/nJlmqa1YIoZBGKsHSC2YCCUhy4dR+c6Q0V5q9WoMeMv
dMgWTfEKs9XlY9wJRFQHMOyC7f8qOG6y5T4iRZRj0rRKQvqoCn4KGsOrJtxZ7rN+vScZ1n2PjI97
ntVEUDDiHJci5dZR1XJjFaogZ5NSXNuj0PLmYPy0ZOg+yzJeDq7DCOgcyWebYf1AEjMfQ8sIOBuD
v6vQ1+w6Dw43xGn5FbXTcsC+1Zy9Yv23ZcfdUu60Mqxtb74Z+CAy0hqjd/Uo5NcIsX+yS7sUv3/L
uI8E22vEMciTPgpPSljBz0U5FJUSBLr2wocmkyhfKSUWNs5pa/hMbr26NmoMLkMUlK+kwiA8CCJe
HfJyeJh2T29y7IJLQGv+NfXa7mxq4DdAI4dMEtmQBeqBwwFXWFgu5a8gJNZn6wdImE0RW9ecW5ov
SPD5A7nMVtsatwlXmvUwph3Yv/WFtdo0es+XvHrFJM1XT307XLJuDs4dJVeigHzRvi4zKYGSilxX
8/dME6dXTL5vvW5xIquYo0dXfcfSbbZE4frHdmiCi+x4Ol0X8LJP9EqDfobikReEDDbYh8IShatN
CfymylHuEeM5azyUi7rKwGB+Kmw3uOjM5pd3nHz0rmA6PEqIRC26Ih6xXkfBWFGa05WmpKAdBxGi
Dy13M5qeUeIt8i2UCUpN1xclurLKHD3yDINdyekUGCXzo3G4U6DExNPCgeCnF1RcsOnWMdjImZGH
LukShxYCTh9HwEl4q8La9zj2+W40/MCHawPGHdX0ldCf6ds0+Ktkiw15Qym1CsmVIekDC0ECIbAd
itto7PqnWI7+ezU4wc+4nMxl0BFmnXBkZXJIZjrM2pvDDWCY5rxGh74k7iruXL34RGiWFLh3WRX/
peT9v23X+X9P+qTpn/5D9Xy1Df1pB1p9Sf/nf395BdNahKSX/CKA+uOv/SWAUu6/gcLS7l+5bLSD
/jL2WFBqGcerxoGS/58iBwfBlLRIm2XEulgeVrvPnyIHR/8bYcmrml3RylkNQf8tT88vvTAsPMgo
/gi/wV0KFOy3vu1SLjUlqt5Fj5/lnCriqV8LCBCgp7Fuv/3Djfkn7f31w/6jnP/xZbQSaYDTIoYz
+1Hu/4fuU6gnJ/OiDlwHdqCXwimtp5m6/HPK8uZuEGBXLyHr7asZkub0P/hqG+mYT5aP+5+UDLFg
J96VyrlfsDG8UI4RZj/MozftPaQAT7ZPgYRefEPwKmdhZpW///pfhRTrlXtEkiNoABzMg/tdSGGB
3yzI7LLvM/JQmRzE0OFLxhtdXeJy/Tq4sP7133/nh6j319vNlzJUnFW9rpA7/NrEKaoCb3dlrHvN
avIE6tw+E42zAOCm8fZcddq/duJ1Bu2pC7XHiG3mu1u18ZFtF/ehxvh6rLyQsNqW4NJgvyyL8+pS
8l9jugeprmhZYI2Kiauk9g0Ng4Z7BmzivyXV+OPeuZSJ8Z3RGUCs9+tl+CNk0cmLrHvVC8ZKj91q
ynpo/BRI1FNGNuvVlII1+/u792uT+M9vNbweqJD4YvNbM9oVEiGrbtR9ogb1hKMiRhVXRD85Wtb3
s1o4ADiVuiVvIyJuOurjf9H9+rXd9/H90KFtdO7ItmHo/fbwBrAjKRo28m2EOz3E6wszG3Z94VCr
f9UVZjL57b30bGV4s9ZOpoeY4dc7HMxeV0jZq3uQ8dMDLvwiPZDcSr5wYNvtO2Q35xXG4/p2svuj
oDTysoiEvXeSRuJfPO5/duG2dJgtkSXihPztwi1HlKbGPQGLoOYlcYgQL6+tLmc/A6zX/A9eEvaH
63vJf/6zyEtViYyFPVj3uLT8XTFHGelV4VRe9Z4sr3Jiqs82O6Kruo4Z5fSD1C2n2Yk2TaLIj1sx
E1fCHaaHsNZrBKK0qP6lKxa4QyaKease+VQ2yRvtFzirDdF+2eHvx+pv7fKPweJZPD/JfhGl1u/t
2iQLg96fjboPgkTWB0BIDfHgjJupy6uXpqHZl6FtfSEF3FxTHzV7UlyRULczDq9qzpGXx6lTZ2Ta
0vfEny3pADZyevj73/lPZkH6c+B+JPocB6XOr+NM4OQZIJere01vH6/EeptV1VQvSgaKqJ3mX43s
dQX9ZWS7KAjhyFMUpjxBufK3b8y70Eok5eX7sbLLK93l+jUw0/oPm0iKXpKe3dguXjeUDAH1jCGB
uzuOs3mMce1XCArm7t0uOcQnkhlACl6C2HaYONcx8XGLWlYNl/NvZK5bkrKuZmX71+yonbPlcUEL
gTRXf38buYLfL4sr4TnbjFwLkdPvMo7FT41Xx3N4X7Ie4Ejl3LFLQId9AjI3d6cCjMW4TbwhIVdM
i4y0igGH/MFEIWzHjM+WtJ3IlbISC65R3nmHYQlFd4rclsBfiNOzvRGBDpadtBdE/DIaxedK5GG3
k15ZsoUO50jTMcCNsUPcwpuRtGO/Zwlw6bcla6y3XxX3FJ2jK7/Nk2va5+UtGBuM7D4py3jdrIyY
ZeREn1Q5Z99l2qod1SiiG0jJoCM4E+vyPutydi/dHBU7zIQdpghK2lTp7KS6q2VEH3CKiEMHhNiS
puRFfr0ZPE9Uz32RJePODjzv0Zg6kpua5B8KkqgJBgqGYUMH3jW48t3O8t/o3Tb+Cr7u0tMyLR14
XQhOnC5r4kHPASACSFycP+lncWxxjXkEMAaD2HMGDM9itBU0G90VmqKpBVU4j8KquvPCPAN1Y7Aa
7fwESTlpYiy7KWPEm/s1HqSczb7mqB+SJAQw2iN/kl9Xav3aYi6MtwTwqFu2gEzEA3Snhzae+Wuz
RxV8BwpE4JsIQFDCNMxgwaegflmZVaT8CvpmL73qYnPCmW9cu6yvxYSf+BDOZR4h4YonYljCOCKZ
x3TffWh0pAZYkVybsM3O2NS9G8tpDg0oOmTy1cso5fJVtX58sQZ/oqHjW29zV1JCwKtxRKcbHNCM
l99y0+qvpS3IwnRxtTBQph9hH1DbwlhU7CT1rGobBVQ2mrCCSqk8LFCkD0gSAoJiomEyC0GkTNm9
O/SPKZDHYfVEj4Uj5VD4cD0uRZGZ/Mkb8AkZBkA2l94u9+h1Q4SbURXDpKCPFWA62ShrtMCCkYUi
6NHGs5jdfOcD4au+4voiYxSscQKHYa7n3CdCZN38LHp6KNOUO007q7ySYGFtZnvhcAAePcgnGS6B
TQ5s9fMkWp7YHHQsCvNsQ6X2DPOKwRRzpDdNcCOUCxZTh94r8nflVS+mwbi7RX3KQ42TUmylbPzd
aEaGF4wtHj0ux5cVcnnfk7PUbRc6x68BvVHqdpL9agdj6w7ein6F3G+eR8tq39slcs5u7zLxOMxD
lKxwIzRRDe6RN9Qnqsvm4+da8+M4cZRXbOuC557gsV2KM/UqLbDr11Kvf6jMzHXXrY54prOAyC+g
e8hIVmM7FbuJa0L9rEAdrYWTxQOOd/AJkHxtLFZqStY2f6LBzXfbFzVTDEI4/zqsoQMYr5weLO2y
qMeCGfVjjmQP518HmkUUPmJzCkq/fV9Bs/3WNI56atue//rxa4ndg3Zj16gXgOuwAel1PN/VH3uR
NIOF8anI0+YUhoO67ReeyOCwM5ytUT0NaoHyZyXzQx9z3LCzxHpKAovluZuqcTevu8fZ4t6rfOai
eCX5pjQa2veYZvZDsv63gVo7bUJC7c8yHfSrn7GKojFo36uM1Za4r/olSXN2vxPijIePjcKS1sgS
piRzX62J/T0ptDzamh8D4j95h+tNVzL2bAAHtZC3xMiLrVsG8hZ3ZlpSX6N/ubXWX1uUNQsPcKMT
2ovpQSZwhUlpo+6tVVq9BH3Gaj6nlmj2gWXYpbcLNYmBGgp+w7bhlw/8nWFDtXWermvRFNg91g0O
MRFmn5IH9v7H4cde12Qye5J8l+mZ/qAj0poGQOX2zg01GP86yjVaJIyU2ZFlhx9YARBeNr4oxgS1
ugreMoFcnZrk+gqpQCfTYcAcwjaIlafbNeO974ztO1hcnlEV+Gzu+J8mVCzAhQPTfFeuR5U0yuOj
mhUbA+w7Z5cnfVu05OVxOeWVPQj3gbA3egNkL/Nrhz5uTuPIitutw5MwJ3Urw4SVKXV6PjkZ2K46
UBz6m2oMRXTKsTuyS3MLRi0Reb69x7/Ejwk0A7hzUu4Zyi7zTIvCe0pSv872XS3jIzHqjBFs4Po1
yjGtbKZqzRP4mATSzJ4e5rjgrkA3Mtcu+qczKgdeOHf9ehpD/pb4M7ZjnapeEoWZjkzL5sR2vz7V
gc1Tja3W39FtXO/DyBOiUBc8i9VxP82h+9rQv75KqS3ne8yLgnxwzRtP2ZVf8jESkU2o9mqMmQK0
Yo++V03G5OOEddjemSmwxrNfrg8IaChTk1UG9SlvFImx3TIZmJoLkhXgMWyKwACyB7LGMH+cZaJf
AYmpJ0v4nAFMwjHEmXyF9LjhJmPDVMOGeZ5kzzk21YsbVrzotRqnu48rZCVij9yuSWANDfjjx4F3
GUX1siibVzTkiBozdcvNyJH2qa/5P2nB8FgIpZvuFn/kOX3sGD+WzXmRjKgqE/bZ9iOufdGVuS4s
X5B/YmHT7HtOMutdo4U0mV0yqmzZIX7npXe5CsLKHNQ5He9rEYXmmqY+r9Uy29TQ7IUsGtJafNKh
Q6ajOOXlQtDP7Bi1jbY3EUMe+Qx+qocoplWwHwevPs0EzOR7bfpMP0wN7EIKfw72MToB+pUYPkYN
f9o8F5Pk2Jr1zjmtS/p6BqF+dskHWhjYIyOrflTSGhkiQcqNXtbFJU4+5r7JSsSxDBWTPFuRcD2S
Ox3nlShnTHzcgD/movXgPiQW88I6sTahx4rzMXaDEKH+Bm5xc5pIinhDmh/cf4xPkEfBkeQYrFRF
7aQ3FDLXoqbsm5OjyduLwhlN5R8DIh9z/2dFqX3Y5s3QnNBHmH02V/o1dKmlfIwKelG8FKkVqFuE
T7zIdaFuE71WG9JWxOXWLSjOI74qmIlgEIitV1sUIRpNM2CDAJtT1UhTZBODVdg2DkCK48xGqNlx
9lS3yuESGHLqSUduOe5UFvJmEd7BCoORxT6UFYOmT0pmeztWnzSGtntO6gxqKRR4p25k0v6YAREl
pfmH2JzshkCsy3eXcJdsb+S1WRcgOt4hST3bCn0GgakhkbyHWqBr2Bf9+msT2nPQMuuZ74UtMz3k
JK0gHOGo9mymmY2fDrlupNREX46W0wE0d5pJbRr2QsvjoAhHgBUyFNEnyH6ypGmVq1ukpvwKjRZw
YeUHKriTKliap073bEJCkRqomxVe6mpar5c0wzunt7zH3p/yT3h5vkciAGFlkpZY2FpuPEzFVyPm
gZ+h3ZboA+pgY7scqbcD5DyIYiyPCV3vejvH6As6Sp6GHcrsPqfJzH2OKx5oqcdlOgpwKwdZwEff
hHXZbWhy5ue4qpIbmuFKwW3U+ZmT/XQqVFXM26yqUGyUdvnTTBn7BdeamAzZZMLVbK2OJu3UdvJS
r5P/hewRCpGwQdlT4fDlBJMV2VmUFlUYqmw96t1gFI9hYvF4EFXwT7I9uUm2hjBABXCkFj82J7tZ
J/96YI+Tr1s6qFjTAyITdnh0RLb96t38OChDdeHG2IZX1UQIEekf8POIx6bYZJXsDzBt8kunj8Uk
iJi3Fx2X6Y+SPSari6nMPlnXcCWS4DnwA0bQx8EwlGFRXegqVUx5HXNa6U5ecEU9rSF+pTTXCG+d
81gZdRtCJH1WomvfrWX2d66dghRiONng2C3WzyZhcevzkNlqcWPraeCbtx/zpklSJkfDgklKIJZU
MBhM6lVg/OscXUi+CzCFPo2TU72kGW2QsmPea2peoY4uwTEORHoRpT644TozA69lBeJsF50sHcU/
nMGV7ZWmCXjL/k/Ca0trcy3+2GHAEesFK3OeFr5zBrorvTMHtqk7YcIhe5d++7Hs2v6QOZblc1bp
9KtEK/nk+4qSnTbMStR5uCVeIlg2IEhykshdFhZ3mN2niIo1dDbPPtPA4X1YwnU6+Ngya5n/BIwN
C90UuTyECKn8vTt31oFvjp6ipp8+TxHteuSS8eeqDwmv4g1hdua0sxxYEHsPfloure3sVOKuEfhB
tmynC3LFGns6WaEW3/vK1u/AvpcfGbtKICtTy3Z7JImYfZVF5WJFcbIpO2YUV746/Nxm1wcBEqW6
Rjq9r8sJmJQ9kSy7thHDxI2/kEobPrrs8clczjOMra2Wx9nX862xqwC6s5d+L+uZT0JXg3oZeLsJ
75ZCcGLNZDiqrddJFBmNGdyXj7LC/+/wPM0VfZrX9zymTNB2Tfy9+8dWDea/1dr5X5vbb1fj6f/a
vSK1ev0nf/HPHo9x/03Df5P4lmyKTpaiovxXj0eudlZEStICgbOGqfza6KFkwL+mTqKlR6nnPxo9
tAqkDewL2YC1It/+Ytf92WsBe/dfWmoc7/eKtvEczDLA7i21Nqd+L6zivq9aZiDrepHaCRfa0sS6
0e20JNHv7Y3oHMP+HQTnZvA1ShPfsZcXYWWuQgSiTu1QieuA385Eg/QoJOZ963FCuSnD4hQ1dn/B
KeDtnMwQ2NoX4hHxZ7Uti1BcdTGiZjTd7uPgV9PnhJDkYtND5D+qqkbO1Cb11m2RtPN56mBRaiWO
bQjsI6gj8pL4Oxuiq0/pKtS38+bC/MNWrA7uR5KDcXezZVMSnXOlTnVb2eAl/BTvrXtRTrALerKc
o7B+75Ee7PqkIvF9aJJtQ23vJiBMfk+4/G4aJAsmKPI6a5HEsNE9zIBrjhqJJ+dy6ygKXXwx85Ds
2ypFnk/ecTY1n9AwOnsRph3n384+IDHkQKTZnNi5y/fnq7R0rglYIu/uNLd9/EBEREnZA5dClVq0
qMsZiEVVEZvbJZ+a2UiKSOmyz0nj2vRACzaOrGwaxdomHIuyypj3Eyc7hN5p7N1EygRE3OUPRuYj
Uj3viFfiVMHZQaGHDHA2tJodNt/wROVRxInagiR91t0wb4duvYgq7XZdz743m/tw2xArvM/8/i1v
zY78g/xSFSq+Is0JTbE17TFnHEScVQfSNAq0Ky7Qbr0msGj3ZAhj6OZSbv2Upna8BOJ5tpGr2RJK
XVtWaGF7CKmWAwpcDPl8RguZPMFRX86t8gf0gXS36enogwWwckeKnLMrqB+wCcJg1LsOhT8IuejN
vhEP4VyxBzvPRQBTWtv1rm+bEZR9eIzQTGHcqepdlol9mtRPZes++9NynVijtwkH5HGCPLu9kkt0
9Kr8ddHJt6TunGNC7vl2TMYC7S/Zb7VlfiBkRAdOWA3+b7bt7USAPEPCb8J7UyblgbVlxlPCevwh
YPUV7YM2Iy6u0+faStS32VnUFo0PQuH0bZmJNp+IHt4nbK1OuoDVtiwQbQUBwIhTEad5YeWcooXQ
cIfjy5aUlXqXquaraLscrf0U7NwCVUVbzvVR+TzB0jbEryXEAJPA8bmx3PCmkFF+sP034i/lBSMf
sY4VeuXMUaR4YD52EJ3H8UM+kH5StMg76ePMxyo2zZMsQA8rz0BUBAG6A99yw5SaHYgSHPdWQAIw
mqJ8p2lH7IsJiksHjfEuRkRIOnqa7ykRRlsSZSzYpnay0ufcsyLzk0wln6R3Kzx3erCuWiH7nbCi
6nOvbe4idsSd5SQeUkozArTP643UJR0KncjPZDYhhhSKzPkBrVoXVUAkkHZumiUtHlPCFu6CqpcX
BX5KU9h1I8BVgmBotyLZhR6IS9QSWan2jIafn9pfe6Kw+YPiuijj7Aj091Y46Vs8kLcCewIQdA2Y
ovcH9KQL97NaWs2eLQNmYcufUxAhChpLfcHfQMSb2z3Clj33xeBe/MWjsdHoB/Ty9X6UNnmPZqo3
y5i5O8chSMeqzfe+yyhesMlU/V1GkRzdX6yOFJt/5M4yHzKYHU3nXUP861CLFMfRpc5ROEVBwAza
+7xpq92Mc3RDHcbfKCd+rcuQAqG/PLYl227OZiGcIU9sRp8QePqLM9WC0to1Rc2QCt3mZra8A9CR
V1Njk/Fx3hBK0aKgt6Jwm3tmvwKlJa/acXLqHwM1Txi4cwA5mixWmSl1QWKYHpKMBgK5oYRydmlF
GTP3TxEY6jKzvrlue52EDtE9enr2x5YdF3E322y23TNpFsWTMcOXDOvBrqq8H240jtshiMkrDLMn
S/VXntM1t5WPFLeEiq9pddxknrspZHOXEbdJBZzs5aCufzYNsQGxwcujl748Ok4f7wKUbft67LLr
GQD90Zk4veKfNKeMWPfWjr6Z2TdPszMTQVoQL4gI9YCFFJuTT1z05PONxbI81YMT3xEaQ3ICi9Ak
gmmTjob3WYXZoYGqtpG5fqxWrzl1zfhqrttz2NSYsgdbkM0N8zmLWF5I63NfsnT6OgZ9fyLT8b3s
CfeNcM0feupfx6mYxIG0D731aC9+6rLhToYeO0naafxwImJwXW07bZFxETygnyv3cPsPE966DRMa
Jv9IfOkNvOtaTO92DMbeRoh+9oeF2leMVpcIK/fE/BtfiB4Yj6FglhsxIG77xkeoSI3oGC+2PoTe
aINzrihk0uA+hl7yZQTUcl6Ej1qjvWrTeg2ECX/aovIunM2II8c9s3EqVx10yUZcObm8+BXHhZLw
B1jJZXBo3KbcAYVf7OItc8HmfXZipF8pY/bf2TuT5raRLQv/Fcfbk4F5WPSLaFKUZNGWbdmWhw2D
lmgAxEgMJIFf318CkE1AenLZcEQjOhpVmypJCSCRw81zzz1ngpns5fFAxiyZH/OdFR9uc0obsV5B
SzTbcoZj9IUWphCpjb8PTABfTDL03/VMvdwpMSTwOQClsvpIFTzEMCr/SoBJZ6FngFlbH1Y3ul+w
JMH2blQtNI30Cyk9PJGvUnK7pj3fxggb6DNIzx5oIrYPaZWmTcX3/4fXvwivVarsnw2vP3nZXRxl
Xpc/1fxVG1tbBrrIgv6h/wyg29jaVqacF09VZH7G1ohFEThreBtYuJOSev4ZWytT8AVRWEwRiWDl
aL8TW/fz2raNRIwKX4vwQyH8Fz8/4TXB+3H9AiCqwXLTEK0UnTqHy6osARXylMzCyfmjDe5PFXGf
uqGQDUBpg7S2IfNipzf0eetESUJ9qeoKu/X+4F1UghxiBNbu0ikB1p+/Xz+NLl7QREME73OgBIQD
uvcTvsnYWJvaEkNWY70VyH2NBWf6/le8l35qm1vxqfnW8H2o/O4LTqTuwXUKX9aWVG3qa8+ECabn
FSd/Q3EALeB63pr+FjhA5EF++y0ZSTqjwZJgqdUsi5PPeNghCShNUm2ZKbA+IgvZ+RnOteBHoNPh
L2gucp90w4syAmU8DwyZA0k/h38kgg/No6ctDzFcOTIsAH6zw1YCa97nJmBMRJbbvcKgjWxCmZKD
AmKIyQpg00PWUIl+RYV5/JEN6HEIGFiyaXCA7bGAtrJLGgk3uaV10HhdmxMIhAdMGv7wXmi7wWtk
CDNwegPK2apSgFKatlSpZLgutAmulNjIYwMBav38VxVz4ZQFZ9sGtBhE03VTYmj1iVQeYDfoTqEt
9yv3e6ZkhDYKfJjnb/JU37EIUSLDzVilehMS3ohm5qgGLZGLxe7HglzPKRQLARlo+1dkwp46A2Ql
7sI5XlbQ5qAL+3wtYmV5X01kdYlDJ9h1zU+SqdszZgGRIRX7PgkHyjCuVcHnKgnEX6KDoL58/p2f
GMFow7DsSWKqCgyvuyqsFBktWSpkl0crV65UP5Ins51AHhNKCOcSeYVw4fsKUDg+9hAF68lLcQe2
H3b2K4LnU19A0zjq2OJLQzHtPowP7HAMfU6F2Z60TA0DHyKoNyQK7MXzL/7UrYSCCgQ1tpZHNFbs
s8lgmTt16VG4d2PbDlN2EgilQKQ3f0X26S71LN9oYUHNs9EX4naPhi+FZnGw2yWTKwQkAOAnkxQa
l0oeuTrAA9hHJavD868nd5dgcUsT9yGJjZtxhr9vbztL/EpT4JPaV9KKRJ1GySn0zjRDTw9Rgxsv
QyJwUYPtrkVq2nOYUiHknCWHKtByyzN2l4AD6WW9gjSZ1LIiWUntyqSCLyqyns8/Mg7SnVmuQ4LC
cExwRGFMg+f1VVgoC9liYUoBPWfv8JyDfXUeewYhtZz5xSyWQvRs0IbYppSMx9ukNBYyjb1LyV1S
2L8NOMGswhUfcqU7+X2lhvn9UfEZuk3SSIEi5J4BvJLkBEbidCU7pNnrnEJgQFyQtvxZKhLVZsnf
nWVbRX15ULa7L7kghVmOpl4ht4ObUUk65a3jBaTqAevs27xyJ9s54h47+ZLiKJrOTJdDUWi7uK0E
aMmpM6fw8NQOoh33EPlfA32Bt7sdEmMzba8p7ow8rXydIXFTgbORoYASk1cXExBt46qmvmESFEJz
SeXIvfI5ktxD0tp9MRPKD65C2StvEDGBkqHkE1Kpie94X+USjRkOfcTTeLyQfr3FDoyxl/vG2veI
wefaVtHXJeYg95mciB16Dy8ihIVwl1QrhaI7c3eTGnl4oR9AIEzP0SgyzWwclw42NrjzOrk/Uckj
kDKEUrciC6geteMN1sWUrWqKd1HzT2tmZp0AyiuF/rExA7rJKBK8VfYwNxJcXI1ZLdopH9Ps3keC
WUGXN7cXlDEhGWyVqX1bJCW/NVlh4WivIloJRVaryuk3rRBsinqXi9ipz4FJA2poQmzdLh2O7GS0
TVPkgdBIgfgTlZV55YrApKbA1twWaauQXIKsdlwE0oSsfM0/2GFU6p75qJmuTQOdC+r+tglVzhSw
4QEprUwso8R6OSF9nF1kGgpHF8pR8KtBmMFS0px90Yhd5l8sOSXVypUlX7sTeGVnVLeS8YQvQ2LQ
LKl5m+EzSD5KjlTG8p6Mym0moW13YeXUpFAUdHybyELgO89NuNMlWBBy3RG1wfNEddC74QznUFAL
Q3If7/S1AVkNRnyU4r6nl3L63lEr5bKqDg7+Wo6hfY32++iDVXnl62C3R+stO6IgQcpNts6xEkqv
vCBGpDQQTJ0sOFL8GlUxCjmUKZL8rji2UncT+TNT35bXCB5Jy1Bz8eXFeQogjJMdzK+JNi+jqvzg
Y8a2KGI3Sa58qRSVw4aPB4+URe/IyFo4J62KkHxcmn+3tCp+iS5ocY3edBFBI9yielr4rEzCoyQE
kgHLBEwqk89GACx3numlgWaBKZ9leRS9gkmI5bHgSR9mdpF4Z/I2xnMrLuJre7uXD/OoytyvjiC4
mTH1+oiZ4DIYlaslJfwmNr3ZwfiSkMA+L6Ok+oqka0wlXeiUFFRo1VcMMf2Friv4DMh7PqMFkx7L
4kP0FS8iMz+DuomihpSii0Iwms3MI5TCM8HgXWC1vJ/tCV7OQxxVxcIEySaWVjcFGfWXsMWTl9vU
zagPKsrNyokPCxelhncgwOFnz9+jZlKCNCURJ+HtDk8200/XZq4xP+CRnK2UENxun8rnIXIB29Sa
QO+AD4hv/AoXJD9VXfnMMKF35Wi52zjYzFK4804svrwwAUHujHJIuaQUy9sfMLxYcSOyAZT8F44L
5wTgHetJ96yKy8lCCePiY+Ibu2S+j7JzAMMSIoZ0h1t7/NkOPLyybPl4nk3ABfFIlC7sVR6+Y1eq
fD585b4ytB06MY7EFzUh+b4ivRe9paIieUv1CoOaGn8zX9esnIkC6D9D/F4Hv05yZbvEs4wAW1GB
G+astvm9k0osSHFlyx+A/RmyEpDvbWoWULotxBmlBckHZE1QnpagaMJ0Q5EGe98vKxk+Wp1Qri07
8sxmP7YKfQVFSNHiJY7VojUc6jOUbnKWIIjIBGZCNHhy5BxFlTAhnLEnL0r5KVO/cPXdpXbUKLuo
uV0JNWc8mrmHluQDt3xRSEkQz7kF7HM1VmLmPMo/4Vd9C678vaRwTDD38tUCkUUkGbbaYQPle0d9
vD/RP0GXtV+mrp1dBnFJYXp0dDyEqjDJ/pbt8/UW1sJC1zzHma9Qhc8+4yleTN6j0YMCsKW41jW5
E/iLgecvQOx2l9TkVucljgcfIQqHAO+mdvi419PwBgbQd3yFPx8VTX7j5wp5YQy7grlip2DbRaLc
UzXv3Feed3jvFCZfjhkPaAd2acP0QUVrtnc95E9IyZhXhk6mFdQ1SMJ5ZrCOz/0icw6XqIFJSw3n
itc4kag3RnX0JrM09AuM2/gKWwoIIHFNIvCexRHREswlUu1NBf39zU7WipvQs3bzNJazO20/CRYx
egPfYtvYL3MjAdzVV4pnzDILB1XfhZx8KJBToQA/YLmwEbzahpZ2BRv42yqZHN4fcsenTKWQXuNi
pX/1D4ZPSiVAwUPbkkaZQRFxrm1y0q/To64iaHIgv+PunWyteIdkGZqwgCNPR2rDkCbQmjHMTC9k
lrxz0LoCXFJWlNXM0xB9PncptflgYG1wiSFg9T7x3NUrqUSHPXelmPSZc/iCG9auWEhZpnlXR+94
1OeUH6LLQAEoNjLGEf7Ihe0W2SWn3MmrrVnFHyl1JxGB7BI6CAoS9T60A+twfWCH/45IYfa6IFV1
galyuYy2WRicJTZSn7NY5njhsrghdIsCM4zNBC4jviv7d46yP2CFvl0hwkFZavrFP+bqDE0FHU9m
hWVUlUrMOzFNx89JCXF8nQdUo7/OzbLCldPeydbCCkzcAVl9N7FiYJxhi5J1J4E+oWm4RahC5T8r
TO8mC+Xdx0Ius1srIDG3x4FpXm2PkI5M0keaBKtkdqy25pmaYFA+h1CDt0OYsw/lop5zNdkj5qHR
VW/3FeeUKIAhMtexIX1DvuP4UUoPk9e6l8NV9lSEpqyJmprAhZF+vstM/TCPFQ9HwIKx+x0ewPFT
Yqn5HY7H5j1F6uC1EjzKbA63DFLTNqbgerayoMVUebXzzlKXYoFLM0++6+7ReZttYe3OKjLaV7gE
oAgQx9HuzD16u3KmUeEx99md30wCaJeKZKyQXXCI2Z2qPGLp7saAx3qh5dbSLyRIkpq5/+xCB4W1
7lTbN9AuTGm2SqLgTWQHQroHxQ3q8lS+WgCApF2GyQFr7tuji9CMNqvj9f8zWGj7Ik9axP1Iuouf
vo29KP8QL/omc//olx6y90839A8956huoUKqQ16oH6p2vHuuDdwPvby4hxmh2hSnorOJjC3nYi71
Xy8CEvPtjyegr1SnosQJCaG+OBBzw5NO+k/d8PwbPvbje9zOc2+wqXv95f1//Ut+wnnvd3tBtqcG
iTBx7u2+PgfBKREjODFlS+ICyRvX60PokAYPAmVKCRnsFB2Mt766vWDRPVRgCpyn7gTBYRlZL6AR
2ozMhhTzY1r93lRoC64F1M0FNnI6FWTZoBt0on/hRTfKsaCBJw9cEDR1CsyPmq1KLVN99XpBkaaY
ecnwhChkH9ko0BQV7I+H+vNRoElTEiu6qFRvXr83CizmCuJvJJTAGcXFgjmuXsA/1ACDHtQLeK0I
NW5bBVqrr14vmNbUQBlYF+hkff1v9cIddLI8xd4VGnQniUj1+z/rg14Lna1RZ1URzLkfX/p0PbDR
aaBK2xC4c301NxzR1viUdc/vbo0ECKqimiZZuaYX2GxOewE3hSlnfUVRjNHtCtReCoB70EzQtCmp
XWqrzXaks+p13l+SsOBFJ19uJ92Yvj+hwdDYgPeXKI3nn15kaCpTUrWkCSy1Gf7jiwyRKGrWpQHb
gTZVIe0ipkGULK7eQijLGkEB+wGL4dg2Akbs4NEvT4UDjq6q7ewnvDgd/QwCWGatfs24tkGdYHbg
3GcXVHSNVBgCGfXVe3tsODg3mGRjH0bH2IYABANl8BSQcFaiE9oDYn0G6owBc4pWiWWTeP0xRcY1
FFifhVPUsH1AnRoW4bX9MBP6y6GYKeyStTu3GCzNwjui3UDkkIfOCA1aFWsB0XFzHO7DBTJufwY1
moKdMLq5wDY+9HSkAgegviUYX81Y70UDpj2VLY6IBlSa+hpfTERQNPikLE81OBCQ69AiEVdvXSQy
pj4NdzYhJiWuZhsa0VyAevXIwu63I2NpimqGBGGtDQ2YXKfroi2zbspExpjS1dcIZ4Q8HC9QwAsw
mOZ7N2Ohvy7qU5AjiZWzPSWNbkbwCYdukSphkAH/U1F664Egr2qsmAoup801tlVRhcQ1eD3QeUte
EIG9Zgz0zoj0gqqpgjfUjpFmGR7RekByWh4cIUhTlBmhFVNwVl+9XjA5KQCxKvBLm2t864GE+9rA
OEm1pjaIOWKr3dXQNMDNZIW1ol0Hmjk3ojGAw91Q8NDQprKmgQwqP5f80y0BdugU31IMHkSF6LiC
ZNbnwR9fw7YZrjiY2dPhoa1OxTmSXEv789FtBuzWxuAgmaMAZ0IBmj25EBAeETeI2KhdLkeHHBDX
iRLhQQcmDHl1GyAdlnBz9YJEgHRWG1x28c+rr/EtCOxWzRr95/gRkYGhAZCADz7dC+qUBUPlONWO
hfH1AhUIg49NFt9aY8QLcra4emPBtkDZANOB25utsdmFRrQ5CCh56O6AezUMZRsydzsW+Nanu4Ml
gBYGApB60wvjWx2fkEv43WMTEILG6ZHXbHHjXqBA33C6hG8gKirqa3w7JZzUgasjaUYZTJn0URsO
9XqBlDuFK6hJ/MjJj64XCGOGzgj0zMlRARidzPvTGWHYU2rqZKEY2wyF0YXMliXk2QdtlGTYqL0C
OnzohN5QMHXmg2VoKopz9TW+cIEtbuhQEBln5EksQ/+JGZ0OBUuHiGRSyCm34cLoegGR/8GdwOFJ
gpQqC/T09O1NcFdR6ArqNtKJAA9JHhoycnaEcCC8jp8+QVPvqzECKH5rt4bRjQE0dppNe0DEyBiw
LV2HbfVkrATzBhMIqrSM0YWKigDBBq6GGnQCxVKoBG4Gej/hanK4oupRYtNofmF8vQA1qnmoPx8E
HKQByzgWmO1q1wuY6QXUpgAW2yP7mCJl4N6h0RELAWiqzkLYbgZ9WFUi7woHy5Z+RtLjQlOeUj74
7UgZwJAYGTpXiyb1AgNiRIQUOWMjcV9fo5sKcAgFIj4oPGIqMNFhmsjthGdwnW6NICkQEoHdQJaa
FWF8kbI+OEbUOBoCF2Ef07xjrxPEzqja8BYfaNyj2xkp9m+e6c8XRVWbgh+D0D2kknqrQk1FE/uC
kOITV9PrI1obMVkaHCRpIpliA6s9oIe9rcEGg0YaGQCvCcdG9fqy8NIZthwwE9gWMTppY8DeTOCc
wJ5pQ9YbL4hS6y8O6gWmAjCS8ABpIWaW/u6iaEwpaGCDtEY3CcA0Hrmq/fbWCIgkYxOEn16zHvaX
gpqlLo6l7VHiN3rhH0yYHyU+c9cL7usKIG+T1bUGTWHLL3/hgaL+uIG26kWUtggOc+cXhdxS03RT
/yL++98dcdO6Mufkhw+VOvV92j9vX/DxrTv3enirh/956W3SdXrnlvUPyvYxGx+8/w7W39bh+lQg
lcCMMfnzSR6JsP4Y/79oOPN77QrUaXC7Kc5kUbfheoMa3rC/jrJ19vCIdYWSLfb/oS3P14H3PU4j
r/PUDctxcNtxEKfr+/jhKcVTN0fZ4S1H0eYu95A17DReU1OHNn62CdaHdbo5bbkB5Aa3TGWl0Ap+
EX9/MY+DIvzW7fYG6xl6l3N63bvvfM828za05YtNnDrdR5abbNbQli/pcc877fG2AG9owy/v125n
AMoNfXtwu9ifoOTZnZFsDMQNg5uO7r11bxVpajIHtxwfusOiSc4PbXb5eG1qsnuDG6aB4s4vH/q0
XvYaVHho06/iwssedXPD3xva9uu1F3VWDyLnv7G9vF5Tw76O7k+7g/JJAdYMf+QsW99RmL/J886Y
RopLwE6D2/fuXM9Zd2upSEgStw9vmr0g6wupN0ei4W1nmce/SdJZm9rq2L/Relyk/abFWW5w03GU
99aQlqg9tOXrzbcUx7DOOtLSW4Y3vV939y0o9qIAd3jDhxeX6zDJXK+7rbcU/r/R/tUmzTadlapl
//2Nxl9vjt5dZxujccGl+RuNf4lT/6Gl+nyg1vzdwU3XHgfzdRqzU3aHS0OZ/zs3+M8mCnUtvzic
/Nkh4Y3rdXu8KQMe+tRv/ICIpHuqwcjZ/guL7Jt04/TLVevS7aHP/HYTRVkZ7Ne9Y0JbBzS0+Rs3
vt+8eJk92tuaxM/Q5t/HBWYbTw3Eln7zd27weCC2haJDm/9A72+ybNMJKVqC9fC2j91TpdoUcgxt
92O+dk/XlLZmeGizt5s0ZGfrtNxUow5u2eNk0xvebcn70KY/rdl38LbqTs0Wrxrc+CbLX9w+9fBN
wmxw+89JaQ9cYT/hDEvHdL5mk9p5/qmfQpp+iMc8xp8eRGGe+rMuuCZ+4y7YrNN//w8AAAD//w==
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  <cx:data id="1">
      <cx:strDim type="cat">
        <cx:f>_xlchart.v5.11</cx:f>
        <cx:nf>_xlchart.v5.10</cx:nf>
      </cx:strDim>
      <cx:numDim type="colorVal">
        <cx:f>_xlchart.v5.15</cx:f>
        <cx:nf>_xlchart.v5.14</cx:nf>
      </cx:numDim>
    </cx:data>
  </cx:chartData>
  <cx:chart>
    <cx:title pos="t" align="ctr" overlay="0">
      <cx:tx>
        <cx:txData>
          <cx:v>CHURN RATIO BY STATE &amp; INTL PLAN SUBSCRIBERS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r>
            <a:rPr lang="en-US" sz="2400" b="1" i="0" u="none" strike="noStrike" baseline="0">
              <a:gradFill flip="none" rotWithShape="1">
                <a:gsLst>
                  <a:gs pos="50000">
                    <a:schemeClr val="accent1"/>
                  </a:gs>
                  <a:gs pos="0">
                    <a:srgbClr val="9A2673"/>
                  </a:gs>
                  <a:gs pos="100000">
                    <a:srgbClr val="EDB5DA"/>
                  </a:gs>
                </a:gsLst>
                <a:lin ang="13500000" scaled="0"/>
                <a:tileRect/>
              </a:gradFill>
              <a:latin typeface="Calibri" panose="020F0502020204030204"/>
            </a:rPr>
            <a:t>CHURN RATIO BY STATE &amp; INTL PLAN SUBSCRIBERS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870CE88E-EA02-4879-9CA7-C2890275DCC4}" formatIdx="0">
          <cx:spPr>
            <a:ln>
              <a:noFill/>
            </a:ln>
          </cx:spPr>
          <cx:dataLabels>
            <cx:numFmt formatCode="0.00%" sourceLinked="0"/>
            <cx:spPr>
              <a:ln>
                <a:noFill/>
              </a:ln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ysClr val="windowText" lastClr="000000"/>
                    </a:solidFill>
                  </a:defRPr>
                </a:pPr>
                <a:endParaRPr lang="en-US" sz="9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cultureLanguage="en-US" cultureRegion="EG" attribution="Powered by Bing">
              <cx:geoCache provider="{E9337A44-BEBE-4D9F-B70C-5C5E7DAFC167}">
                <cx:binary>7H1rb9u4tvZfKfr5VYYUKUrc2HOAkWznnrRJ718EN83oLkqi7r/+PKrtJtFkMjvZAV4YOJ6inUih
xcWH67649O+b/l836e26etNnaa7/ddP//jas6+Jfv/2mb8LbbK0PsuimUlr9WR/cqOw39eef0c3t
bz+qdRflwW8mofy3m3Bd1bf92//5N74tuFVn6mZdRyp/39xWw9WtbtJaP3Hv0Vtv1j+yKF9Euq6i
m5r+/vaP07dvbvM6qocPQ3H7+9sH99+++W3+LX954psUk6qbHxgr+AHlnNvEJPLnh799k6o82N42
qGUemLZ0uKBy99SLdYaRf6Rrnax31x6byc95rH/8qG61BhE//70b92DWG6JuVJPX0zoFWLLf337M
o/r2x5vrel3f6rdvIq28zS94apr6x+uftP72cKX/59+zC6B+duUeGPOl+qdbf8HiYvnUCjwPC04P
LNOmzLYF+fkxH2Ih5YFDiW1K6WzuW7tnbxC5uP1evQyTu5EzVCby9hCVz193K/PYvnwmKuYBGEOY
globDnEeogJEDiwLTGSRLQvtnr1B5fOgwL7B7uJjE3qcUX4NnGEyEbeHmHh/PLUEz8OE2QemxYWQ
VG44gc4wofJAUBvMxOkGtN2zN5h46zT6U1V59AL5dX/sDJmJxD1E5sPFbnUe25zPRMY6cDgkFHG2
MmomwxxxwDgDM9nmL+Q2umyDzIfbPIe6uL19akqP88u9oTNcJgL3EJfLo6cW4Xm4cHLAKcSUtLdC
aibFHPMAd5jNYAr8/LDdsze4XIaR2l15bJc8Dslm1AyNiaw9ROPdK8ovoOFIiK8tjxAyk1+2feAw
x5H2PbTuc8k7cIke0nb9Ign2cPQMnYnMPUTn9BU1PrQL7DDTERYE2fSZ84p1YDq2bTPKNrwys8NO
AVVzkwzP55e7kTNUJvL2EJXzxVNr8DwJxpwDCViYJR/qeltAclFTMsk3aM0k1/m6GtJ1/uOpmTwu
ve5GztCYyNpHND48tQbPQ4PbB4SxSZ/wX/rigd9IYIFxi5qC8d1TN5rkXOX1Ol/vLv7nyuTXwDka
IGsf0XhFq4tPVpWknO00ykyfSHj50mGEmTDH7iuS82gyt1T9Ejjuhs4B2U9z6xzxhM3aPLYnn8ce
DOaUSRzb2fqMcia0HHCHJUzCza0ZLHbP3jJJpPX0pyii3Y3HJvU3cuv+4Dk2IHIPmeXy6qlleB42
nB1I5ghHMLFRGDNsqEng0CPSYnF799StEVzdBirfXfvPAbncjpthMRG1h1hce0+twPOwYMCCQHOb
lD6qRpzJUObEoXTrx8/45Fo1dfjGW1cqjV6iU+bjZwhNpO4hQheviZB1YDE4hhbbOo7gifuK3pYH
1LHAT2IbtJwhdKGq/wqh+fgZQhOpe4jQp9c0xfgBsS0T/7EZNOaBQNxSCodtBN3MT/l0W2Uwxp7i
5scVzK+BMzAmqvYQjOOzp5bgeQINnj01OXWY2HojM+UCxU85VI/1yzLYPXujYo5TCDIV6d3V/1zJ
3I2coTKRt4eofP701Bo8DxX4joKblu3AT/z5mQkxqBmBvAuT5E4N3TeTP9/q+s2nqAqiFwVcZsNn
+EyE7iE+F68ZnWQHwrGQYmRIokyfuSRDZgxZMVOSbbx/5sZc3HZvjtZZocOoekHkeDZ8hs9E6B7i
s1i+Iv/IAwJvRpiIvmw+M01jHXAY1JxRZ3N7pmkWt+m6W78EmruRM1Qm8vYQlT9eUddMTqaAXDPN
uTgTSMIgPGOSrbiDErovzpC6/77OXuDz/xo4A2Oiag/B+PTHbl0eU7PPVDEIGlPTkUzYGxaYBY1t
qCBEZyxJtvch4u5j8nLtcjdyhspE3h6icv6KqHDzAJlGZnN7G6qnM8FFDwSxwCrOzNU/X2u9vgkb
fVvXLzDGZsNnwEwU7iEwf7xiEIZxOPbgB/Y3VRXSPEA0ExlL6/Falz+qZJ3r9QuguRs5Q2Uibw9R
OV7sBMl/L8Q4P2AOJBQ8mEeFGKUccUtEAyDIdk/d+i0/1uELEsTHm2EzJCaS9hCJq+PdmrwCEhBM
pmNKa2tQzXOQNixiihoL5Fg2SM3UyVWIGrk3x/plma+Ho2foTGTuITrnl6+HDvxJ6HmIJr71F+GP
3A+KTdIL+WGbmls+mnHLOSL0qqmip2b0eOjlbuQMlYm8PUTl4jW9fHnALIFCvF2ocmaCUSogvRCr
tLfFSTAG7ptgF7ft+sd6d+0xHn4ck924GSITaXuIyOfXlGJQF4g9Wkxsg8fyIZ8gGmYzCDmolF9+
/31EPkf6RuU6ekHO5d7QGS4TgXuIy8XJUzvzec7KFKVEsAvAPC6/bOCG3CVK2jfKRfLdszfafgqY
nNxW+nbYXX8Ot9yNnSEzkbiHyBy/YiafyQMUtUru7Oxe6PX7mgX1k6ZD4ULCuf/5mWmW4/xH9KLq
il8DZ5hMxO0hJh++PLUzn8ctjCK6xRyOLORmzWdOJOryGYItqNa7qxe7L8U+3PYvcVS2w2Z4TITt
IR7nr6tVHHj0EuH8R70Ux4JWIRJMsr0vdnthI73Oo5swCtYvUCp3I2eoTOTtISqHCERsdupj8vuZ
XIJsI3dMB3VIj3KJww5w0AihGLL16Gcey+GtQn7lBebXr4EzTCbi9hATD0nU18JkOlFkW9RCpd6j
mNiIIDNgRs2ZGvEU6sJu6uimqZ+azeP28IPBM1Am6vYQlONXZBTEJInNhWXzx0snJTuY0BKUbO/P
xNex6l7AJZtRMzQmsvYQjdPrpzblM8WWc8AdDs2NWvufH/rQ4JJw9R1CEancBlpmgeLTF4Yhd+Nm
iEyk7QEiT0/xvvh68JvPPJwKYxixeTAKuzuUct8YhuEFZBhczG2xxcxNmR0g/ftpPS7HZsMfULIf
p1OPXtHq+nmkDklgwiCP7qOAIP10XoLDIdkILHDQZqk35tYRUr9RtLv2mKHx+PLvxs04ZKJpD6G4
Xjy1As+TWQjTcyYoR03ExgCe5X9hgB2YjMASEzOOuP5ZL7lYJy8q+X44eobLROAe4vLxw+vhAnnF
kGxEncTW3JqFhVHFOsVVkLAXM53+sV6HT83jcQ7ZjJrhMBG0hzhcYPvcF9APqHqm3sDhFA6PHWXD
28JHOZNY4A8uEELZhedx/77E2tScvpRLHo5+QMfvbycy9xGdr7sVekx+P1N64UA9kyaf6lN+fmYh
LttC6osQlINttfqMV6bg41dVJU/N6HF+uRs5RwXk7SEqf3x7ag2ehwoS8jhDZ8IX3K76XKdMsmvK
NuLcys5Ovs8zf1TRqF5Sgv9r4AyTibg9xOQMLtVryTFGDiTOoRCBysjN56EckxRFFBT6xNmmV/ju
2RvL60w1kX5ZOPje0BkuE4F7iMvF+W5t/nsJBl7BiRWkd/n2zMNMglEiDihB1T000O6pd4mT89s+
unlBrcQkvXZjZ5hMxO0hJp9fkVcmnU8pnEXnb2zin6e6EKHc5exnyHxeo3g4D+qXnO+6P3aGzETi
HiKzesUyVdM5sJDixenUjbqfNztA6wnuoPGEiQOqO3vgvmZZpaqKXpKX/zVwhslE3B5icr7cyZL/
XoJxCweGJ3V+L6p136cX8sCkMMAQqNwonplmOV9H+e1T03ncANsOm+ExEbaHeHivW1CEakjLwoHg
DQ9AOt3HA4dRD3AcdYp17VZ9o1A8Be5Y/3iBOrkbOYNjomsP4Vh4u5X579lj6jVBsNx0al5wHwc0
ZiEU51CQDn6UL3Zd+t6oP99ggZvs+0syWo9/ywymid7/HzD9fTO9X30GF+t6vfzZoPBeP72n7/6U
F2iYOBv6lCm90RHHP35/izCXQ+7FCKYveeDQ3/VV+cug27Wuf39rOPQACWPkwaQ9HcxHOqzDma/p
BmLQMPS4RBdElMRQC95oPp1p/f0twj0Uva6mdCfDQUtKEEbQU4ANt8QBlzgMIKH2qCDTqB2F71Q6
4BT5r+XY/vwmb7J3KsprDXqw64rNr03kWUirTrsORwYZk4KiZwDu36yvYK9Mv/3/IBXCyhn94KSl
fh16jFH7fUeDccW6vD6MSluetOR7bHT9cVFy3rmxcuRVq9r6qLKz9pCVtDwkdUQINtWv/pGPzAwd
cf4yNRBnIadrClQNExM1d/en1mtrsBL00jm2W6tQl1Im5NIZRYM5GL6VuLRR1xHlBl9Gle/WAZOu
UbTay3rZ+D+cPKfvNbWcsloWg53Zn8fCCC6GsOxqj4eafs3CsBbVMm2LcTW2wnAWqRWb5DLTlqON
BRe14Rx1iT8uOEnyOlzQtONJv1DcTqqP4dAGR6o3srjzpJWWV46v02HBbc0y10hyeeJUDV0qc4iX
fSU/lE4TVs1Sdg57N1LRfJSqSN2uKrPWlamZBm7TxeX3bMjIFfeZit2WV0XsRaEig+skVk9XrW+G
6UnNVJqsonZIUzduGH+fl3qRdEG3yiv/U+8HxiE86uqkDGJ62DRM30QkrC5lZvULEetTGqiTQgn9
wc6j/h2V/XBo66Y+9f2wPemN1lhE9lhWbipjcVFyNpzlQbgyojgp3LCh6srg8ithsXYNNNZUizFJ
wy+m7xe2SxqrOzcCZbwfm0T2nh0OetlFbX8W2OM1aYL0shqayO1Hmduu7gQNVk5i8O+VzmJXFqF2
e8vio9cwEokr4iTFVRvlzMt8J3tntaMdth6raHLO8lSzj3FQhW5PjehyHMslH3xzVcq0+zAQ0rt5
yPLjXhTWYZpm+aqw6zDxaCUaTzMilmNu06Oe+cXSHqXhspGUy54U6piPdefRMhDvserlqSOSahXb
KTkJEBQ8QWTcOQkpSYOFn5P0S1FT/UHZKv6z7KhteUljFNeljsYLlpv9GWuJ/SOwQ7Hifl0usxLU
V2Zbe+nQVkszUrVwse58NZZdX7pFUoTrBNveZWbVezV2mjvqoLsidttdIPTVnlqdbpYpj+QhL8N0
WRtj7ppdxEBQza7COqtWDRlNN6iiEFu6ymx/1bWJHryx5OKLhS/xjD41XN+RzdKSHV2bQRx6WTwM
t2YZ+OdlFvKF0/fVES9423l1HIuv2hzGyvPtkB6brYirherYEHpjbefDYatMM3ZtS2vHNcvMNj1L
lqly0aBhWKRBGoyu0L7xweo1sV1upPWx7Ct6KgtLWcse63jc2mOl3Yym4VmQiPy0DzusHm/80eNt
vIx1G67SwbRiN3d8fpN1vBNulHbVh7Er8jOZSonlG8vk3LJif8WU9D3TiSbuCp2Su0HK/fawFSlL
F2Ytu/d2TiLr0E6UOE7q6qMMu/G73Y790u80P5YiVm4kBpktCmqoC0jC7msbDk7lFo4YiJsFY04X
SVQl0gu6vBtcpSv7W+7bsllYZdXHrqLUaS9YVvDjno6dcjPp2LFL2zrMzgZl16Yrh7Y9VoFQ1kJD
iGRe7DvppaWUqNw2CsxLnfLuvahaqt0xD9veHXKdXnIwxmFnOmHsdqpVxqrStGgXRTWKCwFxcJqF
Mo3cxk+zT36dl1dRw2q17FOTnftlV54ZZa30wmYluYycWH2wlWmkC9pEfEEU7gvsUbms6BCetKNV
nXdmGL6LzC75WGQ0/+BYNfWCockWWdElS4hnCF9LJ8lNHNRG7kY8yhPXYJV4p6MhNb4ULBg7ry9L
eWWyzomWNskCgFJUolpxksnbamTlyZDR7mvghKnXDrS9onVbHvWqWIyGMCo3aFR4RMy4JW5dhvw0
lG28sru2uraYGmPXpyJ8j7bD5mfVZtGVPfQZPdKVDt6hfKgo3Haok9Qz7VB/UwPJM5fTHNKhGuJ0
6YsmWYelLKlr0b49r52sVW5AOyt0B+YkqZsMdXhp9LWRLKxW43FpULd/Qr7LK2mE3aq0hf4mDIlH
BJKMZxyyeRUPLD6uErNflp1VLiEb+uPYTvwvbdJS/IVNBzkPJk8YS9yBqDx1mzE0PEkyM/diq7TP
aGDJwLUHM0xcoml5Ivsu8o/bumxOa3TP+AnbkeGEpxmpjNBtGIhsqb3UobiJGekWncMLLyl79imi
dXEcF7b9TrKQ4qnZjVlqiY1oJeyyN4qz2IfoH630LBgc/6bX6ljaTeYKy+i9gGbGwiF5sSwKHl8M
lrIPuTIKDBh78zIHo3O3i5zuwmpM4plmYy6ycDDdpsJfkUOMb3GXlO8rk/Wn3Cp56ukizL8iNtze
tCzVpwnCMAv0lugPJ7vke2ok6ga71GIeH+wIoiO2W2c5hH54plXbhi7UaXXKnLLXrsVCm3lUjzZf
NoMx8EWXVZKthsqI1KIfG/JJxHWdL0tRJt95bQfJcpA5692AB6a/iLUxjG6d1lnvOqHdoTzDScfD
Iolaw2taUn2NdJh8ggkHuMK1weP20iA8uRqIuE563zqM4yzIloxX9ujlOmTnOupE7cIdNi/9JOfH
MLHUt0H59apujGyhagK8fBIPCswS59+YVWb4zqj9YdI8WRLh80mJVtm5U2p6piHOwEV6GL1gbM3W
hd1lFm7q1D42iG0ma3RV+6oNKhbWAA/E62JZnMSOb9guuM7gLht6P/Sa1O/ypaHK7KoLSX2h4nh4
jz7d0XWftoQthKYscKvUNFaN1leB7KCs0XfiPLRUuOgVWOwsmtoaL2SvtfY6HrHctTIeLGUatgs/
HuybLu7L744si9atRkOe2Fx3k4FpmdUyi5VcDnSsuVt11XjsxMJWrlSNOKszMnK3iNLGdHtjtEvX
juP2rKSjVbgd5EjsVTlqoDyYJ9VnM7YH433LeMYPGyj99+DasXMJ9oC/lCoVJ21cQRPwKMrLo6TE
ei76zg99qFYO+0ulzLnue8oXqrQNjf01iFOnSiBoQ8mKQ0eJND6vwiHpPYj27CLOnf5TZcryirLO
/lb6TnyoRFDVbhIlxg2nvnHiKLvMD0td9ZlnBBlhbkhHqIzSDpvDKCvoOzMKwuzEKSJ5GTR28afM
CY+8lATkuHDilHi5ag1Xs0aQRd+UIatPhTOYSmyM7K0jtbWyN/7AjSqGCl+77RL/68f/+aAy/PnZ
yfzu4tRk/u4nFKduutM/+VuolpwiB3r+S9Nsfn0XJrOd3eRKPfjhL37dzq+ZeW6bZvd/c/M/c+tM
OGLsnj/yF7fu3SNtUCeHaTtw69pNhxnkVDQvEBp2pmrHO+cOnb6oRG8pOC9iOg2BhP3WuUOV3s/W
OYSYDH0pECe7c+5wagUKSth0SjDD9+TPce5MMXlvD7w7VAIyZsN54jbOKOHrHrhQacb0mBVkOLLs
PBkWMN4jurDSjl2Yfg8WlGZMYVxnUZWtulqU0jV1VR1zR1ECi7TqYi9MiSG9UteptQilJbAtk6BZ
VPKmaGv/shNiOM0GShY8anrqjhk8XTcztF7GFCJ4FCkklME0NWBnD0XtmqFPzWUVh+OhQU31qdJD
dTLEZXhB0XpgaRvj+NE3DRa5PLXDZSVJES9DlZXXQVL1+RGBknYWtCf2eoyZyL2EKthBCk3ZwPiF
TBZZ0/uLJsyP4MdEtwalwU03GtF5jzFfrEHFzUIakp+FWerDHLM1aVx0cNFQvVZgLpXRWe+kE6Sn
LZPxZaTC+rzttHFI/Xj0fOJzyI267ZdO5yfwDIK49WD7BF7fd41rVEK7aZbJHv6MT9w2tdhHp8Iy
U8OGGdGYITnJRdAsc1vwIxMW9xLiRLo84vSkG2X2rjaYWNVizN6TMVXv4sapLkMfzbHdFo7oiWWb
hRfDafeSLrRXpjRJ7VVOdg6HJiDLwRZd6FZJMcZebpHP1Lbrs0bxL9oK6muqde4cOpUvYQYbcVC4
WeMkh3nVsE99mpgrWC3OYVYEce+1o++fc5VEi4GRxEPHpxHGdauvbKGceCmEb50woyN/akPkS57R
K7t9l8k0X+iOl4c8IO9400TK08pkF9TQzVc6FMHHKmP9Zatjy5OZWBraqT0rSwzXhvNyyPI+PZFp
5Z/JIs7fW6Tm5wk3P0cdF4tEkWQxiGZY5XBUrocGNpUwrOyoI5lHFK29JInjK7+BXdsY2l74Pe+O
YV4fJjFzlhnvOi9siFr4I1rru7JV/lEsfWvViCz5U3bdDfWlsVKc+8oN65ReYZMHru778liPNHPH
VLIlupZ1i4SZfCFy673CbvNwruZUET90M6cUCyPUX8Ysstyxt41VCE3pWoODWerQ8oIm8BG7oNFJ
2obGF5z2DI6LNCyvrLQozgfYQie2o8tFbIQDLPC+9VJehResLbFvsG07txeDeVjACHKbPIwWMeF+
4hWisZYOtfqroasttw0iroJDwbMhoB8dP+2jlZa0YwXs25GLZhF3YRA6V53oU1F4gyGd5to0E6u7
tjQ6G3DXKpOQfqIce2FJrDg6FRWx39cOjK/PPR+z2m1onLJVLpURuamIBjy/jS4kNNVnKE9F3DSm
VetVPoy5JafKsL70kuXxcafMEHYLjHZQE0Ph54eVMqr2uo0i3l3XSdRA2weBEbOLhJE2/prARxvz
xdgmuT26oaVNbyiEHBetNntItiYKgq8ZjYLUi0MaAR9DZdieHSz9ZT+MNAhdGvUg3+kGO1ikUOTO
ssxYnQRHQ+3wr43Ku/rGTiRNxFeskWxaN21qdRLVObMQTvCTGrZiLvzkOCbKgpsTkqb2P+RJIwaP
lMwUnllXsCRNg/bITCAc9n+a+tGQ+l0sVaIT9lOK+vGA9nz8Tl8LBN8lmqVMfdKgre8FYxF+p9RG
X3R07MDLHzi5F4xFyH4qA0bQFefiORrj3Olr5wAFEjigJdHS2/5ZfLezSx4YXwg/b39+EIyFTfBA
XaMFFfI0aFxhIn0m2ET5/YjnAJufhkNPjpJeeVnwZxoYl/3gH8eOs8i7/CiLyIkmMGz95guFwIyZ
XtxbvEemMB3+/8sUEHKmCAejdyZKQB5OQVlCFI4TkCNVDeTC518GWZzpNlnm2SpIoMoJ3M6FLIIc
6tk/LyAcDtH0IV925lfemt4YLnLEWc/JaLiRcla1TNzCphdlKHyXW61Li3hhtOBGUtzwPsMvwWPN
Q4RMv8XaXE7/O3AObTh81KOCuaxdbSwHSx5xBa/fRXDorCRtPrgjqdWkbzVjC5I03sDyT4OTuBX2
1FEvHDeDE8NNdho08F+ieHzPaw3+Tx24osYUJnJcVjO91MkZN5r3aZg3iEUFrmnI+r2QXykzljqA
maExgyymLpI3Hhe2l0FdkzBcNipdtDDyqya56g3/Q1x21TLR2bKti28N9PIh3Jh3gbZPY5p/H4MG
obTEK0WXHooR0+jqOnVZnt9kPSdQUc6AEEB3k/NgEYhGn+W6s9yUFBDuGg8bVxGc9CCLg/9zAzYS
YCNcHuSydqm8n9Y8h0H8KynxFydgVqV/J1TMadxWpgjIFBsyA+UhvwTHJsGD9kBT4yaU6qD5HN4p
44CXti4AemwwJF3B41sptE3uUIgaZsJxQL7Ihq+O9lvPkCcMLs09Zp6eiI7DSOsw00ZNKvyTh8yc
0rjKaZdYtw6SO41cmgUvjNQjRRuNnyyrKZI1NypLw5oaNIz12uytsPcM5ZPvQV7x3PCU2Sf2iQyt
oVkk0oAT3cks1eeplRUGYp5JbxXfraSOe7UwBJxl5gW2zemt3auhuUrD3k7XjmMV/g3LWCkuAhGV
BUOgN9KYCi+sKrtEOL3u8kWQWjBbXdVZWXZG7aHElIMso8OpmcFq+NPQCHWmm72/eXXXIxIPxYcP
1ggKweTwW/j01gws18xFsmkWNaEInVu/U3lcHtUZT/lRyltEc48Qeq+jzhujAm/9SYkfmf7q3o56
5PGTH/jw+VM3D9iKDEVdOJglp/v3EnBwYRyYWyL6EdOEJZFXK4ZAliulaZTxquo7xBYWVVgHHDKS
G2ORv+uQk4H9Q/koOnZSizDXiatUicTIBdq+lLj39CSh4O7PcdKJDCoTHchQwjlty4dz7MPIMMOK
GT8QhW2JuQhGO7DLVerwmhE3r2ohviUW8evjp587w2Z6Lpc4QYWidxNN5ufPLRoEyZXBnB/BgD0n
4P4Uqf4Sct+ElO7iqIkucx9v2qvdMEQGQrhPP/5hAhKvq8GRUhStolcOt1AKaU/Lcg+awGojg/Qh
+2HYqV0yz+qIsNZgJKM+VmNkpxeRQRU9Z0k5NNeJJmQMXdSCpViU584EnUUEolqwNqam1jPDILRD
P40HUv3gogPLrQYqRpqsrKprNNKfSIiIb1WDJShdLXCK4Btyhm0ll22kSNH9AyrIWD/cDQhQoIuA
BZNHABo22w21iBCwTHL/xpdjblWHqiwyf1gafqblcIgMSY8t8jT9dCbJ7Km7HV7uNDEq6iNwbG4G
hRxjSxa18R1tOu3MOOrrcGKIrFch3u2HzCkfuQdbYYCF0kuTYSEsZD2b66wQ8eDlBq3ya5mFWZUv
SktV5lWGvKL+/vQ0HxpPU4gFR2M4wcspcDQW3DKTJU3nOxUpx/57X9UVNgFpEgJ8SN8xy3D7irXG
dWEm5cQ0daemf6IiaP4Bn78sFiI9OAWKHCYMXcYh2h4ullOauh60UN/zFF6K4cWQXgiKtgOpB+uU
+Rbkvg4a9EHLYiuHRK2KrKLWkWPERpu4ZQhpO0n+IcSoPBrT9pT3SaGyfxAr03seH+wkhMfQ7Ajh
LscEwkLM9FOPGoNC5iP7rn1TGNkyhn0Gg6kc66jIva4cSkzOQJkB7qmhzNSwcJJxMK67ovCPtaxS
mELZOBKEoMIyr303l4iZ115jESO9EpkMxswzGaLUpodoBwzsEzLKFN+aRH5Xlv/AphTxvgcEwZPH
25ckyjLQLgiliTOJgZ2Zl23eFt9s5DUR3ygIWqGUru83UlYeHW0Dot2H/zlJz7ThuNf8FCcF9R3c
6ruaiXLVdOyfeYjPpThemAJjxEJQ0kRT9b9si6SHZeqHqvhWVOCicsl04vBzk4ZsOGW6GbAc0m/T
8VMW9sNgu6hX6MrQg8DvxFVQjr5xVGU8Hj9VRqPFhROJyUDoeZul8jBprAkepZnEFhpa22qviipO
xk9jKpIOmas0nZRWhNUHQCpHvjVBOgKVCp+crO+BHbPiAf/okQS1sygszfRK2M2EXdIHEQyM8ufj
EZozhs51VI9kkqtgPGDmkZFPtkFdIJK07jWSoMVKthVtrzlyg/VZVSU+ShrSrDKnoLyf9UcBh3L9
mju5zz+1pKXYZLYTwM5oy1zBRHlaNsylJlbfJjYCu3gPmkA8eLY1mD/kAZVF+g1hJF0Fbm8Su9BI
38YqPWZNiaTzJmTwt5bNXBrh4CQnJoXeRjU5fNfZE3VFdNhlrPvKxmbajF3DJ/FnajvB9hNtaYlv
fsxGbMLObGodnNsQLNinTxM+OdUPmILBYzbtqfQJXWM5rOSH4mhkbVMaUmSfMp5nNXPhtVnGrSrD
EtIoTHROl5Vvq+hdqx1kid0CWaZgGTi1iQws3pbVpUh0mUF5mvqOuO5ZlcJP0h0V7VXtIFnmldbY
q1NsIhK6UzAsKlzuCzoxe0iwD1Ubwro49uOknji/hfN9ObW+LQaXJRXr28OnKZ7LNQdNP8kUDDB/
llUimPCQ4kT4Yd6V2v7YNjmBEWtVlQkjth2nfYs8G+dHIUW5R+n2iWT4B5nkafcaopi2NGvizvSv
/V5MF80yGrPqKCpMNonIctSErkpULenocLSGBFznd9lkU1PEGMGdNi3BRk+TZM4kmwMLyIHahFQD
guhWMxPVJcuzUcW5+dGpQwbeqotgmgBC1QiBbfkYBagD5uaH8IVrD7JyEilVUULRGCGFGU97a7qk
ygTv/0X+zuZHUZdO61AOnRL/S9mX9taNY8H+IgHal6+S7r3e49ixJ8kXIk4yFEktJMVN+vWvFGce
pjNA93tAo404N1ciRR6eU6eq9EBUwKfYkB1D3OhUrmcRVTo7y1q7bO02nBcY7j8M7Y8sE0MDIADV
BbYKYE3ke399WiaIpBrtsr1k1B2RymiFpbWPO1u+G1CQ0rndzKL21yqdj/NxipYEDySU00i30z6V
iaHnJousf0GWqjEdvuIZVl/mdkSTmUUNlljuR3lEN4uwecVS6RHWDDISXJAZEuNPqLESTAV4EZgK
Y6ohAi4+Wo4tMaBRgz+9z88RCo/XJ//fwvbxvSX039DTH3sUL2GGZg6ZdlGj7Iz/J9VNPCDhrVTR
JzdV6F6e39PbdKiDEx0qy4HO/xQW/jiOjkvmMA9JYxxLMJv8s/CK+YKsVYbq02oTrBCzwS6XXXD2
Y35yLnMQg4iPFjT2wdnZMOGjIzNSFgQ9zJLXYTSPoFzUhJ+JyWsEA2xI96RBusUJMEXY+CbMOKh+
Pzaq/IypDGM9Y69gFx2Pg4pwPIiIswQ/mo037ilepgV3UgiBs0mU5qhT/3628yb7a0zE4I9DAEEC
vqfIgv6sbJAOrhGNw/ZpGLZyBHvRikx2xMeEP5TpnuvtpAZdyrpt0rTh6OdoxdRNPNosFK1EthPd
ajpF+T2ZDtaD8kug32M2xlee2KNTUs3L+CPn466fpqWc8KrxHfzFD7lL4rD3NZ+bQnZg9+WrPXtf
gKik1YCmYFtO8ZTcZbFOmn6eAaZ1PBgLhuUSagXayzA7DVYCDcJhM7hd+21Ep77gOT83aWLz53I0
W067OCTW24ts/JAQ5G+EmmszVMjMumof/b6jrMVSlNdBbMS2apW8PLumollfTFHYP/lySdmrzUdK
+iw3adJtqE+XrS2pWZu+OfhIHS1GegWjZtOrJfb7LUEvPb4kPhnSM0VvaYhPUixT/rIVjooItMs4
hE/BhMzcR6uZoyecGJX9Ueiy1C975ei8tHJZkmH92IR9FBfCgG6c9yWvJ3AUxJKlQ1fpfVX1WzLx
ev4xpHJxocdS2dTPxhrv406Mfk34lSGzKuoedUAxlhcyRaJ8aJIqEuLiSpmu4/BzqOfMYJZDktU6
v9+zxWFJ74kGNeZjVsamjE/zDP5SdW0bwobxbi6CQNeQO2q8u/MFoYydST55WzyROc3UdcnzgdZn
rJUStCLp9hjH+rjWzDctjfJSmX4geufbtadrNLCLZxNOm040PkeAdRL9l89LZMtivcbi8BHpfIa0
JXmwEllX0xpwokL5YUyrCj/M+y8jBj4ekNEGVb3u9mXN1dtuVZO6G15qSdOrJERRVXUbL4StLmHm
yTS2Re6OczEuIobh0KzAofItkA3OjyBAoedMP2xeelk9chJxP54rkUWpvBZ2a2r3oeRZwZpWNc2R
VVfaFCDpVJSQaL/N83HFTEWbQsi+R9RWQ3EbZURX413CFEvGR849CDInsFX8Sk/oj2e4d4Ss45Y2
F41xeorpsDHVx1JwDSAepJ1i/pzSdMb1Jg7i4YultVKdRumNmU1ry3CCdGCjHV+C+0fK0oL6duT0
YB5j9J0ckhlNXj74Y8ay0Qj8WNbBRM/zVB0hP0fjsa66xpsFC2CfkW9cTKMnfE6+D3UwxY7pUxwv
FK1wlqwEVxuHBEXmnLDj8SQyH9LiX8kYjnmeczBmTB/ZSONRRLOoh/ynUiho1Fkzhkyr83WyVapj
9VDYCE8wt8q+Gj5bNmO+ogGA/GD3PAn3NVhsuBWGJy335xIrC1fI8FfqjUThWGCljo4nX2wRfjc2
0zE1zoGkwHDE1srjHhwMOjHG3+PROsvUGwC3Ab8rAijKz6LISQPM3TcAgNBHGBLMxe/VQ/a1wVdW
PDoGR8z2azLAmMHz+53jNsVeHH/K1gKM4Zjp6Pn3VEfvH//PJL9/DkhBKu7RXZ9wA8kcDe5NsFIy
fQEFecOgVboHXIumGWXxMwpwuoD2+P6glh2EPHpC5W01vZ6TZiNFm4jBbSWo13bBLLl0Go9uvwTG
pjvAHMQ1rYi3I+mlEwjy2KMVjdVb8z6Di8QOQlx7H9OQMtRonVzm0idXm62P6jx+f7TvywOdyRHz
U4KJgR9FNR6DR7N4wDqliT4uM+RDiV9ui4qr4QWkiNwadJWH7Jje94W0283iLjHI41sSplf8O9Dy
Mqyu1QzHrb9PaLSDraChVcnAiD9FcTELfr3jXTlBXmgMECkG9dsu2NMNpwfysXo8X+aqVL0lJZ2x
fEAqm47Ba4dk98N69O7wheAX40fuaI0f4xwf22Hai+P+Z1vSwb/Yg1PMzjOt8b2DyhKaXYHhXCXm
NntfK4yvjakuv6e84U7jdgLLBL4EJ8CCi3PJBM55l6i9jF+QufEaFFoVmZl18UoJLl7wAe96780o
gW2OAAwA2eAxDfa6WuixnS3OV/xObLbk9VkgWQzbzUElCcuVyZd4msBTy0ewkMlKARuCMgRqO6gF
Chz0FkljMT6AE47/b5MHblfEPgFUpIDljw9OGHTOkepwXD0Z6OJey5lAcnAi236sfd8glPNzyFSK
CFPrYbT1aZxwxE6nEM2kWa+hStF7+BKXAVyZMx2XRYir33AyN+Og+dkOI+rd71u+gkt0JUHMKeNL
9mvPqAUMSDx2csggXrOhXrx5UZkffHll3oceGrpiijIZdoERCerX4lTucYIoZ3R+TF8S5LFqgFcd
S/wdP61X4TEDiU2P8RrGUvzQWOD4vGJAH9E+HHfgyuhSQkzRArLYyuk+k4nGJ8otOWpYV9gV6+od
ZNmTAqyRs52VJuk1JWrHd+zv0BtBWQ7UUBW5AERJEoHSd5pQO82dGQFMFLeTKI/9ZHLPAMJTURuE
yqwkG868dUOk4WdUtsfkWZYdUEEK2gyweD7OFP8cLwrGKL94pGcgAHoCFhWIEBk/QMrF4ri7B+k3
K83HHDDWRk6B8GgbzqWXxbj2gC4gRGorgEDl15yCTKagrfCg6LZ7lO8YVTlPx7ExFeRYbjrVCRbf
+0xyswCJzljMMgf+UDGR6qPYrY+eNZJpoAq7VE35FfEW6yvycscM8Dw+xkDkHCH4o7w8UKoRZNID
C2imxcuvZQOpTPKWgx0yPpSlkhs55+mymujfniU8kBNOtGws2nUE/h119ZhU+hWIpBfmU0wVp7Qj
xZYN4clXyG3Uj8Yxp9IvK6kBTVy0sG5quijdV/G65zbNF/BJShQcrUmSBTllVRWNTSxW+cSbtHP4
ZVS5tvLoTIX+90jen6WSHABxB4fu7RjWr3Azju6If81Gj2iC7P/YvGydjk/Mv9B7wtPjd0UChhti
It2OD5IM6AQ6uBZqCnx+JBJbmSJbJA+72RJ54tiox65spuNvfi9Z5JSIRA1slfBX7xD8EU4j2umw
6axqk1TH9aMdKgodgI/BYP2abztp0muv5mOX02g/4MAVfSL8yJGWmWu1x1jfeYz+wwNwy+POBUOn
8evvCxW6wZGmsFSi5/eKbUabuxItn6XNP4r3gCXegUZVJwcYHY3qACFXEO/zvAdfWS2kHVRpo2fL
CokxG48unrthKT3SuCEPuEblxuO27K8NFy0C50hLCvB/kMqkR5sR/IRwrMmK7KlgbTGs8zSdBj5i
N57fJwQ48BH0BLgZ+N4cjEB+O6TZWNX/AHz9UdADy0F8wAr+JblL/gdWhqoLyamQ6fMAHQXuuqI0
YDf4BWFWRfmxg0YH4GWAxEId9/4P1d1fa7vj8tA/Q7l2SNPLX0ZZ/9020jaAQbhWgKreQyMHBoy7
QB2AnfT3l/oDQMduiuFfh2sBssL/y6Os/68Ola+FqglSyf+skRjEkaVTkuT5B4gOj9XdlMPxUC3j
eMJLrnM8st/B8e/v5a8QQhHDkQL/He/rRDsc6zz9670Ql6WAbzl9xou9EcZYkRz5OBRBFaRJC1Ln
f5rn/70geDcADsr6INnCPuavFxSDjpNxismTCjMOCipw4l9Xm0CY+72z/36AyQHb/RebFiMEdhtD
s4nXZ8BC808gM4w8p7MZy6ffEcMP+wHab2W2FcU55GvtzlySXX+0Pts4eKjzEc8zjdAQrXuO8+gf
7uivKx1zjlLq8GnJqqbA2wn+bIttTRz5asvU0/i+qTzyOuzxYAVBXGe1Y3gEQ2437Mwmw+GA1CIa
jhvhMlN275xCZX8upmwp4jYgtGwdQr3Cx7E/SPLAtgz1ZOff+1nyPcz+/SD+fIx4cHijWAy/AECy
CV4F98djLAdlUsgOH4ZVHJFp/5UIybWY7cctqm0Oz4X/d6irQAME5gSQYP9Swx/vlv3r9aqAbAS2
N/bh97EX6KB4G4PmWiytXmHv/P93vYPLjbdCYGPAhAKS3T+6cZknQKId4w/vxxKS5ONpgAqMfTGv
6jgw/v6Cxxf+1zLFgkD76XhJCPgoORDNP/BMv+2B6b0QV9UcaVF01TRV2ddSY8P80xb830vh0dXo
4IF8jCLzz7FNJJ02S0t69Z6KuALoCNYRJID48fej+k3F+K+BASvEpX750x+Nebxn+69PLo7Rl6nY
sF70nsbDekqLcLARLKwP7PLvFYLOuuyWlQJbbdqJ7KgWWwPSczLd4rQGBYd2i5BAfu7SHNhD/DiR
gtLlakNuUCwPJDCRhK0jKVpOX1alJpRBmoPcBt3maPfUgGIcl+vU17oA1HaXhWTJysfmvZ8nShQj
2QcyT4kK94IODkJAJDklS4CJcFA1rlBoVGzqx4hLPIrfCUoFxS3WgHhPK5Ch1zgsyl9h7L3UED5G
6PbDlCJ0ozQ80gDv0ggJ7ZLWqBPm1OIDSLFKWz1k63gkc9F7biPRHMVuj2Wd7KwVq5mSvZ1X3cys
L2U1ctv+B/JQODbByntPZH5lUOiseczvrurjEK+UA7KE2kKU6UnWCy45CVQV7iZGt4LRbgwT3jt/
AZ4/8vElQ9rbZA/lZpockrMyjg4wYHUaOOv2Xoc1flsz1Q/CToBdgcBU6DK0fDD1QrrILhSs7lZl
YA+lj2DIy8qfqMLmVp+KrXH78gn9hqOjhRwQGvKHxaxoInxiEmgz7UFCAp3gPGiVJLybEiSd/95Q
eq71TVEGn34FVRq83wfAZkR+nJuGi/TE5zWKUQnDOCuAU28G9NJP87Lh2fY+pLve2jgCMuE6pGbQ
lncbNMf+TjSrWXcIprhnB0e71uiLsiFeL3k8Gv9WxpPYhp7kSLjndqrmSX+egbxEtq3fW26/Y5FC
P5yWd/WEuM3P8zCWqUUW/SvPAvB95InbbI5D531pjL+ywbkaBUo23YARA5WjjsspQSSjS4XbSAXE
xF5ErvmEIL7Uz3JuovEMdjot2oFS0L03VvB+Y55cWO6yKxZn+/Wkg7sCkrE8VbpMu9AUw0PFDKRJ
Knf6E8Givsppsawtdt/wxrUcP9P40Nk1CUEtOmbmgmIXkFI6F7e1jL8uAttx9rK8Kz2TfZUPA55u
HB3i6pCf+MLsh52PJj4hKzeneosziC7Xcvo+SPucgod+q/OI3k5uNadiBQQN7gu9cottIEzx9cdK
Dgp9fcl+sFWRfhwkBZV0nvuCNOqm3tPpvJEZXWCIPiHhEPU2dzmfq7PHV17XqMfedFjsBbwH8kNB
x3kRIRn3dmt4cR5A+X6WObB56D5jBe17ttAXH/b62xjNBUp5O33ydcpOcWrimzxuBtYuUZTd5YDp
ztqs88+VV+QjwEMGvpLJmh8JWj2oZxKZPLmUD+wstzk6JetknlaXA3BAKOjXLdibbNWbgMDO11Bg
N2SoPzOXNts1GAj2+5rmHEYDVhqUOQx6y9ZlRf2zNkU19RGJ9M3UgI7Q54nhH4PLBOqkabktVpOo
jtTD8i3mq7wL8Ne/XcvkWKGkOHqo1PmbgHT2Pq6Euwb6Hd2AgDqkkICy8UfiPUR/+14nA8pmGX3x
UvmfKoJONGXJ/m1d+QJdKWwBbpp9X7FyhxGKOzCmtO3l7kW4KS1VtI0TyR62pEIgRknVOZ+N2Q1s
OUZ5o4PS51Ta9LYYocoE0vta+O17bAl5yBNsHwfjgh7QYsxaGiZXQfe4ZKe8MvODHHL9ZZMBOVmM
9jZdWyvAgRBdxSjEBZHN8m/oTC9tlo7zZQFQ0KbxZD4GsLA/rgO0wp0whr6oYVOfdZBT2qpgQ0cS
2DK0HPeHjmsNzA0bLwxQqYfaPzbpCvHyvDv+jU9yb9HkmaAYZZCmS5d8bNBEuJaprjurY3IDlXT+
ba3LcMeB9zu0HXKLixLTEhspVKSW3pV1tEBdkYjmm46Q1PQ18jPeFnxVj6UvIUBKVVl2DdurKwMl
1CN4OuB2+EG/pMssLw6qrAuXrvymM/LiUSe/7Gra64uS+dZyNdGfGybkMpjK2hPSwO3Z6KYgrc4V
OraCGlCdIVIvG0jOFfLQpKXV2rw0s2nesiCzT1yT5c3tbv9pscB7By35fQ5iwSXGSdGroMwz8suo
Lfzs7kDXFl936Jwv2ZgQMLMAJz8MW5zjLAuISDEHNxuntiivKjRmOrnO/CIKq1/A7cpw/y69SeIZ
yuoyW78Al1OPzTzoq2Qbm+dp0vstXTmMHKAvP8rgiT3MeWxutM3947wS/UmD4v89Ew7BIVWbe8ih
OT+BO+k/JJmxt0FX/pr5kC3Aber5Qsop71Eeg2EJ2KO53iMok+CUoT/ukN+/1IBOvqi9Np9w4NMr
bLbqfk8iAw5Tyc4jpEV36HBD/GWgi+rrfZszrHc9n3caLY8CEPwjhcBddWCGxGcNB5Av0ticorje
9zvd5PYWRCUBdGBaPtEM6jDE7CmcskrUVwl6fh3cS/IPtaMZkHkd/YhICg7a3QYTDdZ02xSQ6/aV
BaRd34kic5U5xXBAHQ3sPSS585Gkj0BZxoco3+bX0ehv+DdQPBmWvK4TMhhuK/4QGg76ZSEhWoJt
SfrVRsT6bhx8fA+qj31hqXPqMqQjNMfNkFS30E/p+gwRO3xQpqGWPfq4OaTu6Hf3dbNPVct307h2
ysj8sETo999ukaow12Xsjb5TjUOjJ4FHhL+ec4iis5BHsGxomOzKoIflNDRSP3HK3HRCy3eD+J2J
hfWRnguQEAlJokvl1nV/2mqI24bLkXrEfaMCbK8EZm3xVNwI1OR6hHoLmQs0aJa4e6AlfO0ym9BP
vtqXrVvisbwDXY8kvU+QIt4aFOLmtWCo/jTiiJamKJE40Rm0oitnyuqmSEM88097BkMS125BxY29
SRHs4us6R0fgosZt1v3g1sI+NxEVsHFI6djoVkeEjqKDw0p4ZhlYM5BL5uPHZUui/eJRaPIurlQa
3/mGh7lLNXD8+2pEOO1BkNt7SPTYDU8N68qkEjcm2sLKP4xbBKlUhumf4zD1wGkmcbC0ZFpMH4zJ
eW2gquOQagJgXxfshxrtzc4mWzpBt2XhySEGdGfbaQbMC8+PoOY2mzY0firLxdXM8mI5UTQK7wUD
TNrzwMJVRvOk7ss6HipAYlwn14JqiXakLaoNliXofpcmNQ9R0QRoKjjJ17bKRQYoDpjdayIj/cM1
SE0yLSF4WxaSZCfqhtTCXqQMQ7R06M2DiuahHCyftihfKiRmtt7Y2CGSGnxgiSMGz0wEIVWXp0GO
kL9RlYTmJKYqgbxUppCzF/dJ5Er7gmbuBEGgqvNv1Lmv+z7QFzrIrxQ+JbxFmTA9e3A7TqQm+hLj
8IgRJEqN9le138KcZHzQGbNnN+imk0rusq1A04TEciqmZz2PZa91ubW2ZjniqzPTd0PJfq4WOPko
GiCngQYk7pKwetXvOGzyxwY2As8VCES6Zw5YD9YDFkwLPpz/kSxSfJQKNgWnFSpCOCLMy7OFVJee
bKCOXAM1plUbwRDpelq46tNZjWeI4IvnWcTJqYEbwa0gRXSfipDfphJNy4WuaF43KIv6NCXu22wr
e4G5Qzq2cYVDuI8bp9aTTMrlAfxBb66l9qRtVh+HTgmo8/NydbJtkomAQwpCpL1eSwzutAHkft4J
DBkJ+t7qAn2j6zU2pW/3TegHnPI4/Fkpxp5x5Be4BfKEU4edbdWUnZ3l8MoZTb4CeQtnkHaayxI3
07mSFX+MeKw7N5XDZ/h6vIwcTDCKwu1cpYR/WXxqFthDLMuXLCb6xqYZCS2BRUvdQaCT3xAJtwpB
YyDcDHpLFLvZB46y5Mb5hH0XQ1Z9FYQmn0WS+TuHzm1fSLVcZ4CMXwG+p+KIaUG2GY/VfUlIhrwV
wfFYhPn3XBzF8DZPx6kd0vVtcXXETtBLohEKMBn+M3MxHypZzYJBr2lfABZWniddNiKOtCWsl4r7
Ua7p2wDLKtGmI+6h5VBH153A93aAv7Amhk0W11Np06o3A4icGrmWoDeTXMy/JKq2oRMSmrOvOHi9
bpuo9u4qMqLsjeTRFVNF+nLwBs4JRJa2ZVskPxRF4G/W1RLHAyrP82IJ2FALKbI7tO70rYSwcmw1
RUpzF1Yr30RqAutWwIyuZW4M343ZsFewKVGnWQkU84dD1wqmPNy508xddgOQGoJYz8KOZB600Z94
e7Mj56kazG2+oX5rI6Qjph+JiopTpA75U7y74tWs4/ilki50YoUQDjp1FT9YXyXP6K7VDVhByOHa
0vhhvHgkVTeIfrM/BTVALq5Cg9QTLA54+2SDT+DwQQ4mHuy3CnnS0kFhAEYKFhHMwqaB58KdqSvR
SplEx6FGJfp0lLGuI5tiKXLqbCb753m1s/iQLolfe1QVRCCkNeWyy04ncL/aLhH8a+b8Q2kzUrci
USz7NoI2Gs2di+oA4yI0zESI78WwlEvTodoOuTwsYabVwgnEx8XWD+hf1VCSg82db/3sNjKJW7i1
pFncrRYFmHwcHdChrA2geTf2rK1U7DOlApLg3mOroI0CNU42w2QoqKU0Z4pcbb62g42mf69qDa44
DeA/TfOpUOi1PZM4Re/lIkGUMnOvtzyKOYTpUuA55BHoUpaDyYwegAPNHcP/OUVNFWMeVz5vkAsO
ofhcoMs0PL+DtZE8Gg5mbA5oNE1IkLdwRTxa9+ALHH0Q7MMdxlk5iUN5Aa96x35TydqwL1b6Aa4p
M3S80BiiMcl9iSMC4di82gGAQn1nkFCGh5g38ZZ3lq5WicuO7haeFo48vvC3rLazm2CFYOw232YW
w9shRQTLYu1Aeskm8pyZQrLyVIKoyrKb2FoF45Y+YwY5DmoHqs4SXh2Ix5FZegEW0j08kjak7rJB
xNwahiSqzi/MVNO2SaCwDkgq60CpsvCRO9E55Gw8SQ/GTQPsYF7qux2pX30i0VgSdMEcaaRtk1w1
+ana9iy/oO83vcraji8R2DWwUlggPmtzi71zAttk+hHPAlkW2O+DFqelXJuhdxo8ldDuqULzcYd0
/hfL/qZh1D0CLHVXwIHZHbTrWSfS0t7DtWGbTjKbQNZyDRrBMhqfOSyHqmuFFA5GMrPc8jbMXkC0
bWKwGEMt/QxxjhM/5B4TgdCaT6QtcY7a3mT79rQyGAgiQYjGEzJQVIiEywLOS2Vupp5MdXiLdhI2
2SbUq+SphpdK0XsGZaTG2/h0u3KH0mDeI4dqRPNkOCGd0OuVHQrhftAoHIgLMmpYJu1ioGfotByJ
zpNNapBzUtXM8G3IlwUWcfF6laxL9WV0Y56sXUVSunQAFNlh9FRt68NUl7Ht07iw5jOoD6BNgMMK
ll0HTodySJCSFLwigFsPFJU3TKQU8vD7gIZbaH0mqlMlyvEmousCKrstIK4At05OoG6km137eoY1
WltFZrhAt4AHUwUK9zlw666UHBXvLACztx2EBawN0ny0UbxgnLs8l4kMj3DPC33ewLvtxMGt+BmB
vATwkEt6FyEMr19RXPrhY8UnfWRdWcqukMGUNzqvCvaGEJltl8zl/An2beQeNEn6g8Lm65DF7wF0
NWKBjOw7C7Dgif1LHQr76DVMfR4kZGzoDlfTgmhaTRAriKJ5OhxFqr7hi79OAFqw3oMb8y+f5dAR
FmLNr+acc9ATdfGsCF3OJp3jzyXsytqmAg9x0OMOhv66by0kR9sDNJUp61O7Ooi6xhkE+Ya5xsHC
QYOdts476KCUeBg0eTgNgRqBariTM8yxzugQoc8aZxAW9tRlcLxD5kOAwhhZgV6Y0fVQD8/bep9Z
ae9omri6jwsqqzOIEPKTD5UB69jMGCXYANVXuC7UtJ2QgH9Q0ZHxrtCVzy1y6o21pSAN6ChCsaHH
gc7BvAJc8rhPQADavZSyPAkHgl2fxRM77Srg39ACdDrQRibZu0z+G24Q8ykla+hg2LB9qRAt3G0w
s5b9qFz9tBbaWFyuKBQKAgYUaEqX+2wk6S0c0kQFmhDZplbDsuI2iob0bRuZgIGjXB/B1eMdOGDp
N6hi7Iw+Q9VsHStWrrsKbk0wTPAbDBxHDeuokx1YPSL+6myEUDndCpiP+OI1IoMMD0CuRAYwYJm2
dpRT8oU1YDy0cDHSDwsYJnBs8QUMqfYmhapBkbiYTlPCh09wrNS+w7mJrA75eT9kWtXHvJUffOYB
Q2fpQh5qeNR8VmBZ0NbZ8Uu2TstnbRa4b7AZ2CMYlSBKUYclP+ovFGYjFLlViDpYdSX32kLeswJ3
+TpTG11rjk3dayaqD+YwbjAFDPVQkYs74ALVVUTi+hWIMWzE6EzLN5nu2QnC6/XJwZ7sWqyLSTvu
an9ka/EE6swMiKda1/pqzYa57GETicRpYk24zEXqxieoZVmvAW71Gks971RW2BPSl+R23pYB3ECf
fB7IFj43xCStXG0M6WQhTlM9EpimjDDNKXLzUiPdvyQ5Sd4WMNA/x/gnRRsFTBwo/5+huanvA5r8
F3iRYNfV9hsIyuZR2ngjbW2WOME+2B8bGglkNEk+XXAe6Bllxpr1dQVyCv71nVep/hcH2AFnRxQq
CoaxexuGZHmN6jF/5gM8tLocqP61lHOCVhiYljCl+75ZoP9QtUvgQfoNB5SYXI8eOFRMn1HRLpN8
0vm65MUHw+GtGk5rDdMvSFYV9M8gCYSNTwq9BjQclw/5BirNdvEptBppny1xMMN1bIeJwwMMrmHm
hbDgi+/FDNuZK1jNTibvSK5jA985V+ReI3gJsFnQ0wI/gjcJg0MWiHfJjrSxjjfWaVHqOFxbmP+B
gFemoTjn+ezrr+U8GwQVJcUYYLxaFUNc9MjzwFPoo62kFISWHBwr0JGRxoNVtUELjU0DGntegAo6
yOVnrKKtWns0NEHUO63Sb2JAx5LBmcj0kpKDRI41CPvPC+V0j9VHl9VwMzmzLJRavy6wDHK8RyO2
Rt0HyRAL/IHzZbULPHPKukxOsczsqt6s2F2ytfgWybbOLzlSsnaXAyLDFYFMkjcdEOtjJHlJ42a8
DDS4Sv3LRnRPi5aRWuDvwIWvynAbmRUF8y3fVjL+H/bOa7luJNu2v3J+ABUJDzweYHuSm0YURekF
QVEiTMKbhPn6M6ByElVXjLrP1dHRXVEihb1hEivXmnNMJ5wEGEq1e2M896NBhOEfBmofr+xK2vcd
hA8/DudKwZ4jm2r/WWS4SP6YehuOtBk/tWYRo/YcPVWC6Sms1nADt80xIgU5c5Qu7KH+uO+zb4Ou
X3+uH6fLfCyXOT12VRBcDA+ZFf34sVJ7xpoUp+4XWdWrt6n4XfhRSIChVOMV47I3BpU/zuTXI2Lj
5mys3mFGvisq4HtNBk1Drxf4Jb4Wvx9R/a6qMe2yZTTfuYk1IIJTYtKwfKQZw8rfL8V/qJg3UDG6
ENgs/pIC/IRz+N/86fNTwfT+b5DD77/yJ6jbIvPGwwDkIEPQeYa5hf9EdRPliewDkppn0Dhjnv8X
ysG0fxN0PuC/CSQ4Dqqav+kwZOVh7PeZwjg0JVj3/w3N4fWsnb9l1Z/omOgwzPx0J2d6bVidaWkH
X9OsDJ7JvBwG3+ruvzsnbzqB7NVh7blUSj5HE7jeXz0wi86oiWa+dkCwot/jnKCEGYR3XYy4cN94
VNY14buB/nos3KiY/LHgIh6wV5fMd/IlrgUqXWVGh1mv/GvhtOqKlYXhzyKmm9op0rekEaB0fjok
JDfIlAKfFzk7a2LI94ecZGc3CBWjQzq3QDOjpuovGUjFtPtpsdsUG6P/IFDTGDtw1YpOT47zfu/Q
QwLpaINwsZWyxmCYSl7IWdoefCDgKUPCVnwuEV7Quu78PbWuvx+XNt0XwLpAR07liSKnuM0lZtlc
a/v3eu+UJyyq9Q7nfHqO5j49WzGG7I0Zl8l+bihB0rjDCNR3xa2BDvQrA97lIZFW++DWIHaGOd2O
bl6GA8ODw2KY8sqy0GqESWYOt0Y3FC+LuVTXizlm7w2Rgk4WUb6zm6SkOCxUuCKvDqKKcNYujbH3
lEABgxVvqyd0s/Le7C5cva/ObGGQxlIOPIG91g65s7YnW208NDPvwcCa/MjhdWRUz50HugNy3cSo
a0mGQDQjNXTrWTvRGQBUpeaPcjMlrduxCZqBlncffduw5+4yKWtovqXLXm2MuM9DAfkc3pBZlJ+H
1q0/ZrgsPmS+NO583nhJOIrO/5J52IYC5MUuY0tjrqAOZ+m0a5VHpYigK/ksk9yzQyZt+bXIaWWF
qAOqSxdr0sVMx+LBmxdMoVHa0vBcB4/ZwqjQouV2jdD3LplSEUZTNt8BB3a2nS7aj1jk1K6aRL/z
FPS5YMJf9aUtimSflMnz3Gb1JkaieBGDVGNLu9hJse04OUkZ5VdNXiwfQB1otybW+kuxIIcFMKdL
urVKaBClM6iBWoXu00ntY4Rxjjdn2W3NOZWXIouHL3Hn9J+lvmKLl3gBvaf1qX/iFHS4epznps/D
kRbfucwF7Rg3/yLMaaTyti4irZ8CKeP3fkc92UR1vtdqjwqGHjGF9FgivrdEiM3ICdy6v8i01qKL
1MfIwoSXPaFAi/hh95MZDeaGFtXMpM1p7qIxNy6dpLuxp3HUA89zLW5tnp6JOhk+hoW0QldfpwIc
nt1q/RWmyuVzDyIm5Mran2vmstdsLJCdLX1/12ABCtE53CExTreDvTxqQwuzckmMLRjy7qy5y7Id
fWd8V5b+AJfYV7u5gIQ/Fh9cM6qMQ0pvWlmkAsDsfi6dFBFEpAbKLDjPU5YHs1dDLF9oLGxkXEgk
68Ywy3DOG2e59MZ8no65L+COhAljGxFEGoXVg+xGbAkInIZujDkRVbMZZkiG9xbmgRiYE8JoT433
Lqzora93gOZsWpgMdCLkZYHdCCfwe6IJ9qNCC/Q4aRY2LTSLBp1bb+zEJs212dt1WZeuzPKiR7Mv
xyW+U9JeDV11quKz0zDQCiqkL+NNTOfXM4Paabrkwo80xbAYub790aiZB6JrKyMt2eKW9I2HDFG4
vaPzabtfXPjqOjIEHEcnCZRxaN/JAu0SGxG/kx81u5bvfCja+1aULMNV4doHJfr8wY1mbVVJG9Ec
jINjnhBhQfobFwX80tYSf2/3Jl1dI2ou9WmyD0ahwXzH48eus1h8/d5IqjgLumb9127kgHGch/HZ
MUo6oiVE7h0zIPNYQSyEDGbRPpRDbh3rTpQnNgf+ti+GpYTBFdFpooldXZBLwbTKVa6+052ugnmf
0res/R4Is/CmAGUH+8Ao8j8xOSzCBkL5uwWOGv34UhvYjKuxuJ1Mq/5qUUle8kHSeCcRpNPf9otl
g+ckB0SKRfnI1N+/zu3UecoLtv44txSG584tbrVRuigG8LOUq4+bP7O1vnhhGps/mKKfbnKZORgv
l6J6FxcJ+ooORZrO4iGBMcJ32Xx7j/9XBb5RBRorxe+7kuenMvCqKvunv+Mkv3HAfv+dP+pApL2/
UWOtsmL0FDo7h7/qQMgqvxF+TKEJ4oMi3zD+qgMtEsPZ+QiUZqv6HPbWX3UgocqwYHDaULfZ1ILW
v6sDzR+3WjRl4UHpJv81wRLRc3q1w6hRUxO3MSfXbo2VLMxRAjJAxukX2o0j54NbSbPcDSgSsjRI
zfoqNnItzIFDf8F8sVQI4gsQsgxmm+mYoAZhpINe/XmBa70tytQDv1fU8yU+/Tb/kC5Wc1lB5fiS
mfHkY9mREy92GDg8zxqL/D7VnOq9i2PdOHYM7tVpMtN2vGprXk3Mqyb880Y+Y5Jy5BVOICvUByQu
NPovKWFq8jBqLw71rFxQi8ztJzVACDdIOjlaahIzblFP/0p9PbALZ6a88+l4GnjDSzth2JikV7mi
+zjkAy2edmiPqiqyOmANmG5Vo+2NDAp9ZfgfxnJCJEH2RAFbsVo/1bxkHya7qxn3mzUr+XSZ0FFo
D6saR2fcL8GmbYD8ZXQdXbO1QbmXBrqRKm+7cGFNX/SAK89ZFsugk4+Q2mv90N3QGcicixFM0DNn
ZL5Amp6hPaEvuBwxRXWadeG2OKjXNnZQk2SBZa712N1vjckYr6rMylMrP7j5DIqh3DmLVyg9HJHM
9eaB+iapGt7XslaDe7FQirb+Euod4JdpOzK3zBIGbHE7GeqoFwxK1QUu0ywFRT/pQIPkMfaw4dYb
hiHWR2Ua+l2HzOwmb5jxffFLt85e/EzvXmbGPiPv3bKzC/2dW0T6zulTF9EfLVX3sR4ZngYN4s1L
xBTy5JQDDVsX0krCi3TIjrhDSxN5hrzF0dNuRVq0hJ3I8bqbYXqINM24LSdZbeYafDJzIP3kZRIl
QSyI5GE+updVcq2n9XTXOwPNZUYjxibFgFeGedPHJ88D4x5a1LegV+mEH0QpVL+FF8D7dBLtbvGX
7qky6vzZoElk7nwEhTY1LqCu3iNqA/JG1pooYn391Jk9tlszzk9ZkWb6wSqHTwz+yGrBCGvfaJxB
O6jA4X6KW6RycWYVu2Kytb0yrXLjcrir3IEZry/6dFtWvb4H7uBl1zDh3aBoPN6P0hDywtAxIyH4
6BQ0I6ZuiqHeGQZEBvC+zy0UX9lyYpgogiUT69sveeIz4j/Dl7/D+Xim0BrkZrCcSyaH8NAmGX1K
2sTfVcXCjC4zra1sAEUPulu/z7rlbJeufbve2dd0qMTGFWa5dRr9askQYvAq6kPPrO2dB2Ok5QzU
4qXSZ3Fd2TJ+pP+0XNDMGy8rJfNDlzt1MKdOvIfKv3rju4hNVN19wYvf7Wun9d/FFjWxAzTi0pPu
A1Lt69LMeD9rkXNJV8u+rNNGO2RZN36wmwpWdQaE4RJvpvGxsOdpCoZ5qeC75cK8cwxr2OplZ75o
rse7u+ds7OSS9cehz5+Rpfthm0adh6t5BsoplWO9q81xSoj5UNWz5c3xPWSCGKGGbO3PfVGl+9Lv
4IqQBnXMvdwITSZcQTOo/AjerTrJiaaxl2WoPBS2fxOP6QEbPRPqulReMGCk3CEq17nRhz690P1k
uO/XEi/n/Nx3U3PLbV3decZ8CfhAYwgS+QfNTUA5eGbjnphU4VbHE+p9mZwyufFzLz2oqCq/uKnw
mWLjQQ7qQpBQNFcWrWihHyMnu+uL1jvO5soZ4O5+RyZNXQT6OBsHn1kyI4TlvScyfTNPNpoP123S
M+1wVvZBmJ+qPMZCy3SX8APdyjYTILuPNjOUjanXy101+Wloue34QeLbCmwzq66MvGaCotzpWZtK
tWV42b9QimqhtJtlW+XI8Cf29Y8U8sX1opNkoCZvuZlLu9rpRKPcGG1bs+EYxTtXbxcZdnBgAIug
z9922FSevHpoN9Y0VHcZE+QeuEtisnMdNGJZ+vgFOYA4lKp0P5pGv2ibhVsLK+OYh0k/KyfwYqRk
ZcXK740t7HC2YldGs0BhtzVzZ8W68T5GM37hkeByqnCp3zQ6gpMedixn1k/mr3QA+ndAIZi5NUaU
bDpB9U9UQ1ew4WucQNeVcUTyPQ8hE+mvUPJBf0PND0ybOcyUEc6lmU17uZTVeJu7GqEj0r9qlGGn
bG3TJDqajiavEqE3Gxyd2ae8U8Z91uX1lVt78zusvh3FqZP4d8i9+oPy+ulYTVFqobCwxlAlqbhu
VS0/FH7VfIjRsd2URHc81OxWL4apIaNi9Jb3emvN20RU2X5u1Yw3uG8C4ZA/srH4tlU49Yboj2W+
IMuJEesBUCFRLLW6cqOldsm826q2DaikG5BFsQkEK6pO5ahZfVjIcb4Ay4XmIW2h9nuVZXIe+/HR
mlz2Mypx9jTaVRJmTbSc9FR3ng3+fpQ/UZnexD0iGCcT/od5sbuDsBZe9B5IpDzo4i7dsS1zLt20
ru8jVzE90oBwoHWM0EdtPOKfUOe2u662hj/gM/8Vx28Vxy7V56+K47uk+vL1f45d/lR++b5Rijd4
/cU/Odr6b2sbUidSwXcM/EZ/d0oh23o+VxhpPx1El/bb36kX/AZdN+f33uqKCWODs0YaWvx1WLLW
SntFcv8b4q145dHDFuStTXcYmasP6idkaNOyky18v2LJZSXL5qR6R8eoT7fABIotLvNH1P7qKteo
O9GvPOaxrR3F6J6NakB4WSyJ3IBdKG7Z/JY3OZlBdiTiNFhH8+QCjN5mGTTz2IKMCi38yLtsprfi
de65xlMaGJN+k01j++SbxRWc5yvyEfZRX0ebvrV9QJUFQGc1eIFq05dBDOm54DyGjVszrysRfgnN
YyxnG2OQiuUCfceNo3dm4LfjExL1KbAluiMLM0Dbpy9dnpF2YUKhcivv7JoTHBeXeXhcvviyvBp1
dRcxo6SbNeDdlle8WG9IuLkQMT/VZiApk/RprtGvgLd6tntJJIH+XLkOE9luV+URaMgiMT9EDciq
1nMwLnf+tuoiPESad9Z781Gq/MkVi74T8XgnWnm1ngF26N7GkvlLhsE8hKGb7cx8rjZmgZR5IA0v
UKNCzjzeeeVE59Bw4mOb+8/kafh7PbEOcUzNPBjVccnzNMRNy4khYdKy05ORIP+c5HTvJPPdWFuP
iSlP8ZQ/tU32VC322WXQ7ASO1W0tvhDD7peqn2+snGs1mz35gDWKMkueFrLlKLgwoVDTo+OpOFFQ
bilnmLuDXRLJNpX0EAZ6Khc9U7htrK3nMimeEMaC3pgXQCbkC9BQRBDJUB1x2nJDE+emN8Y9ko0L
3YtpPChxUbuVFpL29WLm/Jitp1dYES7IYAG6WSHyzXCsUFrOD0sElCrvHTSQwCE2suNAKvUyHC4W
enA7O1UziDerwbNtT/eI1TbTXI4hEvh+E1XpU4m8bpsb07NXLRfKiFPiEEARyMZ9TCfx2WvMax8h
e+iMaB2M/rAgrT80k7pfGvuQUgpyo5qHGPVdoAmPxmiP5GYYlgsHjfV2HLmeoAbNk48HYDvRrAsa
o6D/1IkH+IbPvjn2UFmZPvfU0bqr7ulV3QMReCmAxoKAqNhQFdM93lJUK2lf73JETNvF0ZJQ19M0
/Hbe9dI5g6d/rJoy27GzPmPYcXfkct0TJIF5hp5jMJrOY+q288GZuB01fTrXhlZ/AhHkh26WzBuk
1Ap+ErddPsVRODeWHc5+rw6NO6tTU9nq2BWOd5yUpl3LZM63zVIX16VWzzuR5ArdetOFxOKZz73e
fZohiFzqnmTKS8+G7hwzfzTRG79oTNycy/gEw5BCBBEOpKfMasoHGLkPxaTR3lkslGv0p9NwSnCu
lPJTa84KrGW+nRI8t4uZbup+breNxUh+0zJPYsIztexwqj4LHLc551pyU1a8qXkxPyCljZH62Tac
AvtpKuf2ucQFyFOZJShLm8Bz54w0RN/ZFWmBmgnp2o3es4GNS27/JTOeK9TDNOEKMj2VQFNv6DvT
rbhuzEXQG3IbNhGpPhNEx2tLIALG1RkF2BIfXc05o6kaj5FqX1BEXFiOPH330vmHIdTrwRASAYOJ
Gt02oAAYrtc//24wlGYOAqtRVgdLaSsPsYF9503n1G6uFlL+3hhDvZ4JrUdb0d8g2THoIu/68WhE
qgylM7vlIeZR35S6PDEISNjCsKD/+nutw7PvB14caW3arEM8YSCAfHWk0XUnM4vq6mD08slfjR3r
cpxRxocmU4DqyD+J3a+P+SMjwOaNyDEB7LLj0v31/3/8drEJatXrovIwQ8bCOKfuAbnBmjStA+1g
zEp83zxnj9exuv360OaPmLs/jo0agH2oTkPotRWZXf2IBsorD13RmpusKrybOcIswXJxgQxTHoQ/
PY/ITXdypG+UqY7nlp4BuJf5eU2MiMvlgjEcb13TPvh+Acx4oDnkjRejw/LtOfSxJGL6psquSqIk
C6h/UxE/CGYuG2eyzoNH6wsoAm1pu6o/xvTnQstjefj1N/2HW8i08E2geyBQ3TBeXVgjT6GmIDg/
JEa3g/tzI/zlplgQL79xnH86oxbNP0or4M5AOX+8mv6oA/by1nvVpylOMNHNrKcgppFRBaXjZ5vO
k1d9vE4a1Xzj9qK4TWLeodYSvzSKdXktVTJJAUGz6AJAHtr9cbjHaXKGU7BPPJZ7dK9FGMfU9s1k
TI+xbcx7BBw1/KSZjYdouzs0yg9Ty2t/MFLr1KcelmSnry6sMn2JUhujp0Q71U5etZ+07CWqoPzG
w27pEcjgGTsks31IEkBLcbGAD62nC+murNNhuYH7jxPP4O/2Pe1Ta8s5dHVqrF+fyH9YYRimk/cC
tMIFe/nqgkFirhpLM8vDMoLeo5yYWNns2nACDaP2r49FofzTU29jOuZquRjkjPXPv1vNWmOGFY+9
6oBY9c7q0lNRvbVgfnuSXq0s6E7YW63/Sybdq2OkSSMx54ryUPmq3nXpZIRWtDyvK32KD2nft9GJ
kQbiAeOMrDTZuiUi1Sn60GXZZ8+hUWAUqsW3m5kHlfESx1JLH2KGmqfHLwvu9a0bpfKQm84SZLbJ
BFws3WWOQpqZ6nuPuLLAgd97tJjzhLlN3cLkvw8Ja6t3RmswKvEZMQ8TCXDCSF/skluwSeWVmlYb
FgNGz8koUHUInbZeI5NOUtDT/R2a7ARN3XLxxjX5hyeWa4FiCQExIh3b+PGilEa9jh+L8qDnbBRU
UqRhCoWT8BfJd044Aynl1iafvXNhE5AF0omGnI5fCgK2R5rnltAz0JnRwmjc0SsC58TjiMoNdywJ
VXSiztHg4luJ7HMCvnVjt6xE2M4qkHXzA43VZ2ZQQeoSuok7MvSRmYetNu1lIh5mCrGgRn+JS3Lc
+/V4F+P0DbKW+9OqWfg6R0EWRAeyKSIEBYa9POCHU1e/Pkn/8JDwzlj/A/WQ3durczTGjYt9XZWH
0SuZzLL9cEc+jkVeXlTHb1wR/RU9/dvbwuMtzLJGp9r76ZkERgpthM3+oTW6EkE7ozxEgSfEAAfs
RCltWG7JZWaDpAyWKVKpH8n7ukJSiua9ipygKv2aFADVbH00CMCb0MiXs/e5k/qlprxrKIRdmPhU
+1NZmRuz7p5RHt5NOfx4d30Zc5vFpnyKxrVKHVGDLuKqGUr8bBUQ8rQn2AfMW88l/ba9XKzJ3KQ2
P+i3tL+1VT9aj2pXRwPq5QVt4+RNN982QVEJv3zsJZ2VYbxPezaSHjmKIbqLMbCXEXM+TcrZojVo
qntD6jcoPk/0JhsCCocNccrzZv0HreDfRBhRwqge1E632m67PkbdZJ8rd7wHjcoGwpYAuZya7npD
tcSkEwGpxAda89OtZj82GfBXePnNpW9Pz20PSm7gBGd5epWa7Fn8iVKcHJRHJgl3iLmdEEDMAfXe
SVPZaSkwyrQxDzD5RSc2xfsi4s2Co4Abk6fDGfurXLc/Jd1YnqRunxWtbtNo53DdGKFNhTfatNWF
R2Wf99aj0TIafuPO/YfHm1rHJjbCRqCJkunHxzsnd7kxLJIBO5f5f6fuCB4/U19w8gh+2qz117et
dgV6dYcTlffh+syXSb+bx26EqsmvgTHZyL7Mtr700Z+2prvJ+xghv+GVW38a5kOudxobNFnA8LbS
bVPm8TOhBf5V3eK9WGLei/2S+JfAeKnyXWYpGmtM1s8PePQxjbZQfx2RDuEU41WC4nMeYjaGvA8T
s+KCMCk4uhkdZsUK2hr9XeuxJfWH/Aoxw51lD+mekNtpSwy5uWnA32Kwvc9wVGwKHKOBXc3PTod3
oK37O3Aw2QGg5VnxEmGTOdybznSzVvO9++f79b8O2xsdtpVozTL5/1YhPnwlvrrsv2+u/fE7fzfX
UEYjUjMhmDlrT+yv8bNr/mZRtQi0coBOddvhSH+215Ah6hSe3PT02Cxz7bz92V4zfgObQ+1vkdlC
dWr9q1CptZD4rtAwVqiZ7690IQ5Co+9VoeHpagCM7tG48FhdiyTxAu7St9ISftooMd1eWUkIyeku
/vT4RoNqDAAb0WHIylLHW+QzPpmi6lPZq+mmAEF2zBfG0xuyHeqP312Pf9h8rtfr+69Ii1IHRiWo
DDhtyHlffcXEyfPJlJ5PQoRfSZDC3bhRk85xbSHvcEhUTzH0P/ClZWpu8K6kXyeooczUWsdEfYK3
YR4y4PiKfZbZaM1pWOeYHdBt9i95BBhzbmui5eLlaujc6K5w8nHz//ElECj4+roEciO9WgBFa60e
rsUHOjQZ2BxIjyu0wjqm7jiD8BQYF2FomlutoBGhiwl4pU/XjuiFmc+Hx+HGKY3ppkLOHwi1pHvf
T5ad8mR+nFgud8ic9Huys1gvy4UehYZwYP/r7/DTGs51gAcG3+xb7OLrTVVnmcMwu6N/QMMwblrC
cIMJq8berbKXXx/pp0JnPRICXmoQYsyJcv7xbWErhj61zpGUydSJAQoXz/GaU9ubzS0eobeSb149
RN/uMF+4HmpMi5vsNSvP0DtsB7wmDsS0tresKHiGhtj/d6Sz9ShQECmniKFAmP86hsJvWS7yUfOo
p8aUKPPspTb99CA77/7Xp++bKPi7RWE9km0gpnZ58LBDvF4UMqZt/sg9eGDblh8XlyDHxOeewfg4
buZi5V/ridMRUtbLu1nZ3mVNKswGbk10lwzs8QtMTrftjNU5cJSNvkBPhQqUbi6HGMjHqcrLeZ9y
b75XsVvSLVmERa8tQ2ILp4aDTDUaQ9Tb6aEznO7D6Czp4ddfErvI63XBQw7E0uCS6+Gg6l6V/9/t
4yIjyunqttNhJN6BnAZmj3DGu6PGZHNXyc6gZVS9THmrbWyJ/ZqbNzvkRQYRQK/7HRYaXO4yHbGk
YSFvnFJ80IFlnm1/tj65Y1EwD3e2rT4a73TaihirQYeErRPl9+gGYFktKSxilUzvsRcYmzJO572M
dzog+E8sZ/Lg9LZNoLxBqZZW1QVvl+RQ1JGxNUndg/iNB6yyU7CchqXvO7Py7tvIzo6ZlhW0vZqE
Zm4cPSe8eMKCQOujVS/qusYu3sD5d61Lwo3zvYoce1srjNEOW5HQGZyK3B0djppsK/kA6IiqswQ3
Dmn1mtCu+cuM64edZdJvYyJ093ZkYT3LnIS0UFmTluwu1q2dmOK+Hjr0m3EiX2o9qVCqCn+eqa0R
zhKUI0wK/GR6dL1SbtzCaA+27+fHbM6mywVx7rWTU+P2Xgou2CzS8Xroy+ZzmeX2E8CmrQbEJEwi
+VWTmnellbm2seIUOLwLIKkgRzx39GYrDX/tCAMlieqIcQ6ZwOCp6etqbrkXdXa5ns8NkiBEQ/Qn
6NmNXaAX5kc7gUNB91YcY4kGGtTX/F7LZW/wp2I56yBTUJ1Cr9gK3i8hxn9zT+vbOwLAMZ/ayOlu
Ms5TeezFQN46qNR7aYEAw0jYqpyxSWOaTxVl804mhsbeZfKKAMNr+x5L4wDYbhq5NBPCyqmKD+M8
7JLEvDWiYtiytqljDyQlmLWp92iuGV/MlmveOnp9O7f5VRqhpdJGJTcqzofNEMk2SIp+CFshTghl
kVLHlhVgA47flVl8FcXOJ8xR4kD4nriL9AVXcet8wG//ZBQQt8YW/6GWOf5Db0fIVttWv3SnYTyV
toRzr5YpLATprEPWAPtRiIpdX0tYoqDK6EUJRCKrsC15iOhx+5WkU3vRR61OZj7MFO0SQ1phIgE6
BK1oFDeXGt0NryG5S2PPYb82pukGMKGxb8luvbCXqroEByLCdrLnp4wZze2Qdi560xmJHQ2JrL5e
8ECzTHV6czGTM3FMCCI/6HCV0dPxuDjaTPh4QBNjkcPWGKnHieWjl47vCUtVhlVZWfFjFunDF0C3
86Op2vEEdkcdpfJ7Arlr67IVGhClXkYhU0V1HEAtXGszmZdDDvMENFDmdvqxTH13QTPQOFgpRVyQ
rrFM7y2FEswUBoY5GddbK6+sMJvpBYAeS/e605SXBMN0aPxJ5rYZnVzC7Zf1JnWm5uTXBKc71YDl
yUFv3nRC7qJMzS+qh4t7hkGfb6KaomAhJS5oK5AWtcEuIo15c+ho1GFjDfVWqNHY8o3bkwu6BVnx
LDdGQvza0ovuw0J6xLXBg3qeU0FKsIzIpoQ9WKmvIILHjZ+L5TBnWfucYHreOVXqPiTwBAi0cPV7
TVBf5FWdXEuawWGkKPmQdwjSPvyMT/ctJ2igB7tFvSLv8thqHrPMlBspoN+kGnUhquV5n0PpOI5W
I3d17A8PUAHzY4P19cuiJeIAw5W1p+VLNjXll5NX0WlhtnaYZ7OGBLFEJxcQx34eTZcpmWlL2tZl
vfVbxTeXaXIN1Gjc2INpYMxYjC0Ozvh6ceuoC/De8zuGn3cfYgxBML7QMY9ywEWvVM9X0hxsrr3p
olLpZWZvTXJVr3UWhnAhCWFf98ZygBSZh747QAdDZxrWkeMH1JHtSRGjF+hmMr9QA6uHFGP/1qyM
5pQhpiN7wbaMvS4QcEelZl+A+tPuZg6QbMAJUF5EbsPHnhP708iAE+eLk/R3Ah9JENGHuGuF0Wxa
AhYeBc4FGibEOqum2neZQYOLetG8sCex7xsWBb0dzLMyG2sHcW86FnADQpVnya4yo2RblcO9HmFu
G/seELQc7S3Kpps2KuE9Yc5X+7ZWc7Ln9LvyubW8Jrlsu6JR3M0MqMjsGeYAtZPYtPQMoks/Kmxg
dNPcxUAfDCs5T/hHi+X47fX+34b1jQ0rLZJfyqXDJ6JtgY6kPxjnfv+tPwXTuvUb9TMSjjUPdC2g
/9qx0pH+zRKAirHTUTPpSJ//2rEa7FgppDxmbqTZfvPU/bFjNQlOZmZFf16g5qBL/68E06/7iivx
V0essoKp6S7S9fmxbuuJ1KmbYZjO5WiSiTrSVw0qM1vl+u6obrHwzKdsUqXcCiH7j31lqffSQsoX
dH7ZfPh1GamvVeJ3tfI3/jA7S3yi1MmrnfDHT4OhoZaIBtXZaEr9HMuF4mZwK/A8k+pRl6nRGj66
qqYUbguvb0IQ5Ri7iTtB6spAo/zi89K95u9IGOzmuf5+sTVP38+OHX3VSVuZdr/+xN/mE68/MXlV
65TUdgUt2lefOAU0RBxAfzbRFsaM1Zb8vVq37rvenSubYNFJzzapy1ticR1AB7MU5p5xwswoW1X9
l2TqOj1MtdreAJarYJsUCeW9y3CHoJEqS25YJE/ExyYd4lThP3RJc0GCkk1jq9Ocq7RNVPHG5vLn
y4AzWLhcCGcVMr0eyrizBo6kzrszbVD/oYo93QgsaXBr1OUw3YwTStY60vPHX5/MV3ta4dJQAHJt
kkGLIdQw14/13R4CdFVs1V1cnktv0c/kwwxncLwk7kTJw6+PtO5Zv79q65Fo2uNSYHfmu96r+6wu
yRdoIOWdga9aTwSEtTlKJG82AlknW97P+RKaYvaqEKzmWLx107zaLPFFuVEMhl10h9fd9avD00BK
2aVgbHQbaT+xCbKfZL5+BnspOjol1G4zmsVkP+bNCFpTVu5XeEDkTbEbupwcsxUhum5YfRm83Pdm
Wxs4zrx5/lprqt4IbSlICQKoyTaAmdQQ/PrsvTaKrp9/HaUxavUJxsPP/eOFEs5gl7YdaVeYFYqn
FAxGHOga3WArMGeyPE9jksrPqMogpy4NUR5Y9NPQ0JX70uNOq8I5iV2ACpn6mtI4/qLsOnHfkEkw
QXx9kenCcROxG2Vt5el85aB1Wi8VLaaAKwQndeSz/aFLs1/TzfxdT4uYgrcRt6qY7SEAHuaGrV7u
cWLW+9yqGWnkTXFXk+XOZCcf4w9jVlTHuUPVU9tN/R7qpbeJyKfAKZqtXpLezMYgyv6PvTNpjhvZ
svRfaes9nmFwTG3WGyBmDsFJJKUNjBJFzJM75l/fH5RZVSlKLVq9da3yZT4pEIHBcf3ec76jquux
0RRYFAgaMe472j8L5rHQZI52gI5Y3LFnuInnypoCfBntNaOGhw4nmLVxECUFRjqbrA2iX5ZAH73s
skhs73Okw2JL0A9eLsAMfAyeCUwK7vn0qHkS1MnI7GdjjDZq4Gz61ijIoj3hGHBgys7FhtX2R7LB
zYc2IfV+H7makQYI+qKvPnF2AMmqVvvSl1Bxm0YB/KCuOxqtX7ymQ4OqnX5Zfp/60eQGAySIk4xk
H86cB9gcpn9uR7ibECjanWFMxrAtKFrBb45Ef4V056NtqSwJ48w/JxHY1w2Wh+7Aq8ZEnUVRB6nD
LZ6nUk8uTOk39zZ8qX3vZ5q5U065vHgODgmlTxlNttyLdxqIjBdAeeMbQPPGDhewwgh8YnOId1OX
1Twc47idY8SEO1kjX8auWx4q/iiRD0JidBzKAcwm810NytGIJry2pyUQXRGFFha4EvxSvo0F4QC3
o2WITcqEs2CqJtpuhxXCR+BtudOlAw6oiIg0aLuyRPq/oitfEyw45vJZjdq0ooB8yVJefzPnMuss
Gh9d3zf6dZd3EMJBTbXLHhh6F0GVRmIWZGZR3+tkIbN3t6w+7LkGSIugZIJDStgybaqI8pRonnxs
t04+xmzcis6IzgkGSjjBOV3BBKV74XeXjuos7qgxqg01hj3vwh1isiw648qwnDhsPdxF1M2EH++q
IpV+AEIDgNJ2gjWIK5DGOb6iiEQW0PEReU2JT473bizcAtduRFWwsytUCqG32KyYFVvPPiwTqRXA
h+cYr0+qkXRSx6n3pvUDpe5Gr80OlLbXe9c2PM/oVFlu59pZWE2qXeaDouMtQU/GiUtYjRqWdudL
esm7uXDK+aArNuwhogtkGy771WIviapjQuwI80lrysXYAHfL0bfkpa6dgR1qsI3pPz9lZemXR0v6
XbHNk865W3q8mLsMMJZxkYyJwiTtJmbS7SN05dU9L2PrBKfEzHc9o8FqW3dFvGw9Y1rAi2Q0765K
Dxr2VuNRkXDWjf4kLdsuNnFkxf3GJdegYYRNryioFqKEv+MR9x1oiB2kSGtGQXc09BQ9ZwoUKwRF
jlYurdMIEW2Uw7gZZeOT6jdmIrSIYlnACmWLdsFGXOyMJoIH7Ca+22yNmei5Y5IaY7zNfZEQEsyf
w/aNZ5jbJyaiYhpTBl7QB9GMQN+ZyY/iOTKvjQWbdUqHALXHw1yMZn/tND6qwApKzZXdV7ySYkgk
/AUfJJ61I2LRqD7Tx6ySU0vs3LRTo73g9Oji7kEAN3mxpwi8mWdw8xI3BbV+q2g38uXhtEP3t4i3
DQG9bFMiBj8X40hlkcXZcA+EZfzayASFhTvG0dbLGSaxp4n4HLuocZtUcjCuIUla4lZ1tvFgdPAC
g9Ehx5IW2+xO+DDKLD1g7TIB47qxMs+p5vqPld6uN2eWtWrvFgon9jSLzgv1duTaJGPFF6shKBsX
vMH8R3qf3N0lq6TcoACY6mOn/Mi8ySSM7Dumm744TiIb+6tu6tbiM8EexlCZSWM9lhy6rpcFb7nJ
hAHMs7v++PWrj6xPfC8wUdfCrvgVfUseVZDkdb6Efj7w6DRFnKe3lXR55GVPVRDz/7Gmml2VnFtD
zEySrQY7wzEZ5dRflVrSKMTQfQv0kzQcazszG1oXDR6mkF/EAgLycK2Tu6p8BILon8g9SZkXAYfj
voAl+zJWEP0gE2Ljt7pJVxcxZW52UTekcdx7vC32qtKN69aP289kaiOgTESSmqeaDlR/QWg6BKpZ
soOmwJ2tfYP6MV9BvPO3vMjtm6lXQNpafR5yOs9lrA7AT8s3QtrWNSRti2TDPsCz0J/PidpBtvCf
ND3CPjY2MRwEwTI3yzG5S+lWXECYzOyNbUqT9KiCcR7qFNN/RK89xEh7Kx4TvIeWfxRVbeBLYUGe
T57BLbWFW809ktngEncAFIctL5mxvWDDzhY98otu4E1rDTqlN34U6RMKoM2U6bRAOmm80rulU1sa
6HZhYJt81FQaK9p8JOPj2HBZxlADv0QYKg2Nq2l2QQOuM3XPVQdRgihCTrVGFkCXVcu+KfK6RpY3
iUutA7+3TdqqHC5i0jyT0LNVmTxQiahXnTQKcgvcVK0NAkVD1R8Hr+UtMLf3Rdwa6bNRL5Y3oL/R
8vlT00FG5sPAeW8TslTjkxY149ck1rWBBEXl5MeUjJTbSWnRspc9OKZtuvTcpKnZZdbNlBfoxEun
WbG7zaA7VwLR+RSiGRgVBsqGq4biJV35oG7J2qFUgfPHmuRmKDB07xeCcPmqYordzRyBFESMAeT2
aSTB+QG9Nfcabzr/kXu9VDeVj8QSoVzj4+Er1zbx1H8mJHT0DFgMg/vJhss7bkaSSgTg9MIb7tpI
+ej8Y+7obZNaXE02DthTUwsFyaUrm8S6gTFdOEcSe6FHptOkxVe51JiElArXZkA11qPCKECLBJJU
vp1KvDwhxELXj0ihee5nYDYpQemJ+5dq6H86KR90UrDiroO8///on+4ldOOXf47+//47fzdSPP1f
fATjWnolwmRsx6bpPwhE7r/YpDo0a9iTEPv0D2eNZeA8xzaN7l6n/+taTBv/bqTQfbFNdjDMNtnA
r2qC/4675t1mA8AXTUTG8sTo/aVO+HlLFHPzLF5T9wfT7OMuLHKfcon0D/9S9GReBmCqq0toBkyp
/ATN7j/O1W/G8u92zrwK6ZbA7DERbKJ8eA8mghK8EPoydfuxN4etO5cO4aRmsZmJ1Dn8G4fyPZuB
JjYi/f3sHLPtYBil3e2FQSu4MBElWipptuxy23/jVyH08C2HDadDRfrzOV2MKQenKjpic6aUgpu+
P3KsHKiq2//V4fw2/Z/4e/2bE7juWP/REPhxApGa6II5t2n9Ih2mu9Tnhc0J9NOINtNs8hbunbdp
cDZxFWWhW1sYYaFqhDQM6vDPp5R78DcHR7yy3sWU1O9+Z4fvIbKargO5JrBWZlOyrUDb/vcm3vxE
20Q146IXcIC9vde6K1AoamijnkgO4ZAxiHOdWcjUusM2a0o2qH/+Ue96SD8OR99SN/GtcZuI9Uf/
s5mD19NKjK7fx7ODYjaX30FAvHlxjTO3KC8cKLcftCV+PY1ofND3IlSgl6q/typgns9GzyKkJoM0
AVbKL7hYfr398+9aL8bPdwpHYU8LB1D3wXK9a5hijCIDpc37vZUOc2Bp2iVC8fNsmIi3dRxsfz7a
787iP4/27tagc0wKjF30+1VSEmBiCuKBEVaTMRerfUZnMs+//vmQ5tp9ev8LPZrPtkXnkhuSdfuf
V25OSHSCvExGUeKIs6hF8RiTKnME1e0dSJ7CXt/eucPshW0h1KvT6d4Jevmhj2W9H3p/2PYTwk05
us23abK044zQIzCjrr1fCIkCzQ7RIm+XDxYm4zfXH3cj2DIHFwnikXd3nKdix6w7HqN0hMQZiJU6
E0DZGbZEDa3xpkT6NKT0bizO3tYsJvFFX9zpBhByc+3SCQ9jpmJnatH4g2fB/u1XW5lqPOFoLt83
VDMfRQdb5I7uUwLWNrE3tG3JBPCcbksIu/qEw5/0itEhCKUulupEBJu8ZMvN1LmcOtQesO5pu8Nm
B78aYEyPNlHl6as9b75A1SCvTWfRjkuOhLodVs2qi4q1Ja3msWfz94jcKsKclhLELjD7WbCPg8GS
3ravp1OXSxWMWtGHqHf9YCrsi0TknyjC1HUuZgu0yJLvJKPUzah155oJ7KFNEXLPAiPDFBXRpQ5V
/EmT7bDPKvS1kT2/5bN11wH4BGYc5wemnd2ZT652f75bf31AmPRRGPDU8w523Xc366Riu7eZpu1T
lVxrEBBoF+tHI50e+iVqtn1P3Ne/cUR2Fjh3ULuw3vz8ePhyGkg0yLu9jKKjAbayMOJvfsUA26JP
wg7g+c/H+/Xd7q0ERZdEsDXS8/2EQcX+UHFtuj2zzCYwAewdUddYW8+UHymDf71NkXiZjknaNP5g
6Cw//7S4t7E3MJTY+wBlL2qtNY712LsfnMDfHkU4HmUKPQPO4c9HIZVUKzuSkBm3S10G5CZpB/oU
3s2fz9v70RZvIH6NB6+SahE29nsXQ07Pw6CdQatuwoJACwy/JP6njaOqmtpeuZQU3Pi6a9HP9J7Y
Uu5rkX8kjTLWNvPPyylDP4hE6EvRq6I6+/nntm1N3NDgknc3Fe52pJ+3o6nT7cSINSi0xCKORkXo
itTr70U9und5l4372NaHq3JZrBPNw+iDK2D+9jsxZoDpCXkTX9fP3wkKiQbB2lJ72NDVUZf21td7
NvBV115HCuVSQizS5x9SeSKR53O/gnadFC6x71WYNKriO5new3XuTZtlGb/0tGrDFsvq/Vz1GMK7
1D7YQChO1Ux6kg5V6M/X9vc/4Acfk5Ke5//dBIWcMb+cvZGTitM5hpO360cRf0pYxcKmdbNNpAw9
LFFi8MaS5Yke2YuXug9KOv6xbyJkKZ4cVjKEf1svbv3ggZBc7Kg6WR6wGFoPM4ijDC0R/PMdPcbm
g1/wPjD3x93JhgVQ1V+/4N1TMHYEHcT1rPazlsWnaPGrU2dPyHM0fdOl+GmsnjicLNOPVo0KFdLD
R4TR9w7Ev78Cwj2wpqDB3j/u3sxawvBDrXEz3aqz8eyvlFU3LviLAMLfa10M05NrGsk3xnBdP8Qh
sXUJkJUEV1CsdqaODUU6dGGwTY9l4Jp9EyYccD/ZkO0F2sfvc2UYLJXuvWvlW1vPaL5r/hPpEPJg
DLZ+qdlGcUCD9OIO+r0zcyCikWiF0WO3Pzjnv5Zu+FcRfSKeRsLMbunnu942PYLmMxaENiueqggR
B9oZbSEPB2+89UGd+Jtl26HkZucpXD74vclCETtZSRYdtBwQB5hh8tYeMrQai//Bkd5tPdfLyJHW
CbQQziqA//lngVPtQU7Z3EkyfkDgEz9lxYJcq5zZTdhzTidHdzTvFDn4yv/8HP7m7evoCHVXZSt7
8/ce1i5OocNkZHn27vyZAerN5LZ3RNO9FW73lS2vs/nz8X7Unu8WUwcPqc/EmQ23835NJxJFYb/h
lmUbXt31FnXPHFmbuUqG0CJlj8bhQ50W0yaeG4ob4WGUU7HcrLazP3+V395MNmYDlxkjfc93yzri
7sEmrkztR2zoG73BNiKY/AQaStzQTj5SYf/mpQnZzuIyG+y92eT/fJFxr4Li7Ccu8iynfdwYUbj0
XvLBHvG35xcVr+BO4vRilvj5MJlCq0qaqNqzR5ahN0yEpFTw1J3I044jQ7wwplENE74ttmOE9ptu
AD79QbtYALh98Lz+uilnOs+ukE05chf7/fOKTtNeCL7mywwknzIyplMnF1L15hhvLLFEjSqrfeKi
I63zXv/gsXo/5f7xXFENcbKp21HwvFsuwKPSMK90uUfxmHxtXMxhAZEn3Vmlhs3A1anJliTjTCdG
bPaRpAxOW9gbPWsAqpatm+ThqM3j1ZBYcBHMruuNkGBZ9frnG/E3C43nAz1gjUE+4b7nASSal852
5bR7YA9y1ws62wKw3pZaPv3glPzmUPSGBdKJ1RqMPOnnuwPwm2paWv37bonKNyyJ7u1SJYDrNEf/
N34WNSjUAWdtqf2yqjVVg3vFE+3eNrEBEK3p7OrZjS4y2dFF/M9G481fq8f/qvryhtiGTv3f//2b
RYwj0RahRETM8H7faC5RnNU9R0otPd5EXdXclzHZxrzdmMBPJcTHmuDYPx/0t6eS/TVAdZwIqLB+
PpVQ/MgITex2z5RmCEvYwFDLSxMnB36HPx8KWxQf9m7VpNLQsSahdbFYsX4+mEe2VR8vBreIQBO8
c+aZONw0EeOyYQRVFaEjlblxqMmLsLWGUduxc+yn7cL8rrwtPZuHC+/j4h8j6ISPZjMwtZFV7hFW
WxDWFiBhSF5qxAdXOXBntYuTYsXYVgao14qfZIWuUzO79gcbtsqI/Ad01srDhTPmQkwjTiYL4jwx
Hpwem8SmEGB+dplRTs7WIiHLfMbcn5bfHRLHGWg37GCSC0jZVrRGmsjkkyqg8h2Liu7anlFoKbaa
3hincqH5v4cIOKhru6x670p0/RzdOooR5o5/10bmTMSuAtYTYIE2FXO4+AqGgO1uelLxsl1vt8X9
AAMgOslKqw+GBF0SzLEEB0iO8WNJkBCRTz1qFhwPYww7tK9xRs15OsdbUKGVvMxWV2EaOj6Itr1S
ow/mewDnRzoO0/WLEtKATt+hbMxNU9prcZV65NO4DHFmMMDdFC6eqOV9YzPQ3DMHy+abESzYPeGS
stuSDuq7dzoECcIN5yHujxSx0671QNftBHEuSERRlC4hscP+vgKyV2+LaG3/ETzuYzVXtveJgJIi
nIqytkIlksEIMuQSh9Lrb+nz7nokOk9EARbPhebpd13loHUps+mgraRtq/XPqLR3Vat2U+JWd5FL
E1UkDKSZMO9NkY+b3M/LXdwPJ2uYx9Bs1EuWOyKwezPa9Nlk7RgwvwqQUNuBQRvfQbp7R4361hep
sxc+aFYqZvz1lR9fKNFMX92OyRASDdDt7vCytA7WDgsVxzDNgZ0Wjysm0NGc9sb2S7mFFZre5Na4
hL2eGhdeWSRXyESKPbsFsNBp9DjB0djbmgGkEKUbU93oGPkiD6cs7ykqlBsWvCU2SrnLLTkpx7YT
GOGXmUSRJT+TV8ecXUggiRO58HpO0G6HtycjbhAtZV5ejFZCTmXq3USeuGN0O22N0Ut2yyIXRPxd
v4lMojwXStc7gk6bL5Wn9Msqcb0NpisHLmEn3xytBaHcIfLyaFjj9qrtlQ61BC4Y/aOlp2BmZ9fb
0qQ4magdydcwdrk9P5cMiZ+rNDq4trhP+/mZQX21HXWfRl0fPZegsiVPYOkd4aZWu0EjJRy9yEMO
UfakIhg8Tlx7Wx0eIdehRSuT+URUsW+4S6U23LSxJJWpn3gvWuqSYEM3KCa0BbNGtnc7NgfP6tJD
qkp0OKU3vAlFftOcgsZGpD6k3TKjo2or5KgBlaZEAVCnPsnBtZcsgcnN81SaoNo3bss+gpcpiwS4
9/EzBM78uh25yzICzAMvN45kE4CbqruaVLDFu+B/1NuJB2Ib2eYK0/f+QuvDHncZz85mJMDuLwi/
PmtQUKHIo4nRmGI3e3fF9k8uTpyDlRdmvyk9STzgXKPdvdQ0B2tf7noIxgt8W9qJ9qyuaNK2iBAk
Zyro8qrYrHzah4Su/o1ZZOZDVFZ5egTKKrc26p9rHE3erk6HEbRZSzMuSZX+1dEj6kn6u83WXfTi
ouEl+60DIeFsi5lMtmy0U+tympRzL4Y8evNp7pO+UDlMNJto0DeQAHBCDV75JhvpgPMtlfEFOQYg
/76xz9DkmzWsatwghwCAQcXy4M0i+zwoPmfWCrQMHfL5pWY/nU6VOKJlVE904RiDZAozAgI67oQE
cMVzgsrrW9uIfJdPWvvsthjNyL3uiqOFQGKXMgN+smvkIqisxnHjRHYJQmBRPByFqdkMxEW++WEK
yCi4jsgisDDRQt6yK/XlLmffVGLVQh8ZdPjoH9toXIU4dmp4kHzHKA1rnSBAXDO+dWyqpFjvQW08
YY1I7vUyKYLaZci/U5xO7RH5Bj/RXXXGF7GJEy5z8uFxMHHgXMVRFJ9Tr/U2pCssV3VHMLRIBJ8K
XH4v9NS5Hzp4EgGVSHtymiQ5MxVvvtC6w/Ax1BjMJI/qtgI2u1v6Kd+N9UTmFHrn+FwUzeCGjY2t
gYeo5aHi6tKEb0956YuzmyTNVznEkiRCaTyolPOdAqMhLhF7n5dwUgkcmEkzM9vbxpbNV3LAK0m+
6dLA6W/x1HJm04M9lXyshkzXkKI9NUbmXy6Dar52cyOfMchh1YCACuMqhsCz9KTMBUgPohOZsjOi
u069+qOyz2JpNfhqtR+fp3SNvEe8Uc6vKJkE2HiUe5bAWDGSU35p8FpuNlCU4RQnXovdv0qyihWq
x/jR1rrx0BgzkRF2HX1qnARIr93XX5wYl2OHaRC0HApJjMweReQP80jc4S+dSYHfxMjGLiRwsAOh
QtMnT8tYF+MoPVgNf7vRtfjc+8QSBIlnU4FXusfEwmqLI6BllAYdoBbU1/kYnbBs8Qd+OGfieCy6
TbY0dR8sPOe0sSr1NM80rQl/Uq9uDA4NiHhxNGS33uV9Qthkg7zpPi2T4VHUXe+SO8WXLFbXs9fJ
5sXKEude8xesiU01JufZKTFnK1HJ5wKb8Y3nqP5RJ8zhLl0vN+4N79JePZ6tGDhQrs07nOWr5knD
Dy1I/X7wQLXd6LE2v+kLbF5tQjcU0LSP7hA6iSNY0urSsUY+sV7yO0r26ZOvM5FZRgRdp0XSEsfC
jCnGJcOAlMc+ieqAfouS4JA0Ai0crUb1BpUbdhSg8uhOJGy5AqyG7XwEBYlDKem5kxZcnCy9eBqJ
N0vb5AyvvzbC0ljqG41gX6JS54JrrSsvGY4YPb0q9FX3Vnsae6ZBL6HIlmP7ptWZ8fjDkjqMCm75
kKHC5dFrb1ktlrcaq5kMCTsgbEJmdv8dIchic81c7v2m4bQ4vMnVXgc+LoM1Pudhgd5+53c6q5nr
EKLReO1tF+FJ6luzue6GuflMcGx7a3RefI6c1bu8OrlT5SGwVMkqJPF4vokn757aNK30W6lBgRrY
UJb2sUYr90ZF7V6xJ452wGUki5hjuvRNO6tnIGx5XxbldddR2cT7oSiGg3Awkre8Ni8tKXJiH9w4
vYGC2OxQnatP+HvQdi3JWxfX/CfVNM0mGhrrq+3HpLE1KNUagQLPtLD22YPl7A0svAETTQFuQ/Ic
ImWd74xSTjcUIcQsiix6NHF8wbqv78nHvBqAETGL1EGCd0Rjjwhpr1v6P2TJgRErG8lhc+esjyjR
UFmybljYkSc91a4mh2BjfH/RvRNBmAR10mPKSssFuDvDxtaw9aOddqdhnqEw8mxegbaUlxW+41Oc
VHNAqU8J6DP+o4X64tuIHHO3mu7yerBeSRU9talusKThyVgs1W4rB57R1ImLacrEE/X2CnWe6q/+
uM6Z6m6X0Fk+tlHtMi1LKEiHrJ6fvGmM7/QqGXfu1Bzw2LYbf9TQJKVtfSCs84X+X/k5L91lVfZy
kkgIilno2eGE7jwLkLx5ro65hm2WLFQMI6UADIXi7iIx1tCLeRxvhJeT8AqK+75vNYelzo/vesVB
ejtyb3qEWQGNaXyjbiReEFs6j8htCziR7uOU6eWedimUE51SjljEmQyldEyuUo/GTW2Yx8hajK+J
Ho1gAzS8Y6ZB/kVKcMw48DCqBr/xmNMqjOfZuaC4EE+ZsPeVPdU7HicW4Bp4eRA7rb8nrc1/I5ba
fMLobVz7pb+gWijFA8nCWThRw+5s1q6LMlLFo2G77u08cJXsARfPzqUuDGQn8ZpMU/N9YdRkAkkl
bwkOTnSfAm1JyVusGpa1ZgbxWWYKShlZmQwQAn8B69O7DgU98Uwv8F7hjY7VocvbggQRoV3WOJBv
F9186pAC73gUiftbMgo1GwNL5PbXpbCjT4jhKDMEqDuWQOCMXpfeebpcNuSDexdqTteM2mSb2Jh9
c8IGzmVj13WYjL7B0KJYjvNcr/lYGq+d0tNyHjgCpJp4ypAAW0kNsgaddiBlxba0IAUJ2nM9Dldk
T2bPpSmcPWCPNYVqNYmuqEt02qk23fjkXl9CDcfRzJshxWkss/wEJFS/s4nxkZk7HSIg+IOn8ivw
pfWFqlCTK1HjZ2bAE1Sj6i7p+86Bo7KDMWn+s8/MlH3Oi8QMiFjaXsJ2DZfHyQEuBOmg8Yw8VR5r
0/1qLM73SNbtFyrWAkQ2BoQMz+4nt0DJbQ19vO3cvrydSRMGxiUNht5+t4TxhLSecmg6oIgd0pNm
1aPYDK6u3IObw5di0XDqs0YwAdrk2a3PtG/IqTG9jKyvvoB4yD1qZ1/KMqtuzdYrb52UPjK55yyg
GSyg10KZRHqpLHkl1ZQEb5OYi3OLCuBky6y+nwUYwmdJxcN1S9nkIO3D9D9oDmySBu7T4gPV4G1J
72wpDFSRMQ3JYx2l5gP1MTvTvEzEKc4n9VrmuKRUr2giqJnYrhyOXkJ8cBd90VVmkGG1agoBxE43
qp2iL2Yu2YSLKAV22iyResX5SjqbuQy+i0vVru6LdmJhUMk01js37oZ6J/yRjkY/JdweidlT4NQV
OvyEQCQsA3EdfbENm7/jNxAMYJT5RDCLSuc2qiyM3ZtB8S3RliKX2lSotFw2MRMHzVJRqYt0sTv2
jXo1GCRzNSMJOhSvfPJCrHl9FCPtx00i/FnbE6FJCdAxIcX4NpX+ZZboBCg4sqRoLSKHq6QtvOqI
huijL4MciNiMe4gkAYJwEnX6nqNih8ddNgKC/vLXybQHLSbll/EkoDClo0xzjWWq4cQ79d7y7RgS
C36WkF4Qpx6/Q3UPh5dQtyLNaPegLIDaDtYwPzQGXaCz2doTZCh7sS/gxNf39oiigkvIvJV8snZN
CHJt+iESZ3V2oVAxDPuSOLTkyh+64W1w6I0GoBia5MrRDOJw58HcVz0q/RK31m3u+m0UNo2nPyA4
VfNhog0fnUXPjz6Yg853pCrnW6dVxMVz5qnSmP/VK7DzR44GvX8olvRlOIsDAZ8di4SpXlN2L7hu
RyriWQ3qe4oBpNj7vUQY3vvkWiDXTs0pLHSen2Dkci6Hiv7facRppwfch1R0diKa7Kg7kiaKZLaS
sbikKxW5Emy4eQnz/grLfo36rghSx/ez4Ak8J4Ol41akhCzcyoSAhjbwk5Hh2G6LWj8xk5aHseyt
2zL2pku0TOnjsiTjp9EUw19t9f/RoH6gQaU1aDGl+c/W8C/pR+ckrf8pQP37L/yXANXGR6Yz6nF5
G/Cw/JcAlXRMOu+8Oz0EpYz46eb+B3vK+Jfv2qhLabv+EJnSm/1bgGp5/yLaUTcoMFFZIXH0/jsC
1PfjCrryjIawGLuroRA96LvRTTRq5LlhyzsOk448yMzYEyQrH4ZpD8Ox2VZPvoWDqpHpsjPGKTp5
BXwoH1/VJ7vyms/CydSTbrEViifuy3+cyd802d8NKddvt8pK6LCsottfRGUU3TICIiSO9ELrFx6i
6ebH/oWKhmeyxTm1h8OwzrnrXHzQAMf193MDXCA0QX4h1rEvwjbSjn9ugGPIKhq0t+0Rx9Ez6WgW
tHlWzavcl7WzcRrbvURaW4Hymx33YhJ+yrMp0y/TUi2vLtuhYdMss3WKi1htUfEW+67ADrKVbe3c
4gBu5nDqXRIJMdtdGnQLdkJvRLDQWgsylnEjFLwizok56w1rL3lFOvtkQuLwqW4giJMf7vWJ1gZW
50zBkDnm5xiSC9FTGQGEyqsvXCWWrayL/i6pVMUoRFRDoHWWl+/iFvwUuYRJhlFIrDIsqeGfcR96
cIKQ+GGBxexamupaosqnqwLMBIyFNRxmXjNhjlExyBb64hg4xoHd++ova4hrDEtzmp+rzEPWqJEC
dMnSGfEumrsnLDzu6jwpYFDoJGIOvF08hyZfPu/GBMg3ewDg9MLEsIAzvr3zey271VWarn27Vv/M
oudsSGDWMdkkqF9GZrnpjv6tR/wGj9LdFHkxb7W2dYpgEUn3YPQ1utjOHfuj7/lFvKnMqrtjh+KB
R7dGYL0p/OFdaeRrVl7U5VYTACc1tK2IF+uimqQ+BnGcsjfJ8bEBulgElzXTxMEeTJO2JrLYYLTt
ZxikHrWmU93klcTixDCIetCmEUm3ndo11nn76bA6drIb7ZuZLtZ+Mb34tU1MSlg93YFSHzY8qf6R
zWJ5t5hU3EFX9/AhM4D1nt25L8wtm8MC/2brF013mFMJhqwzu5hmbmbOBB8MYqK0bCu197rMIC/G
wzDIBuLRysyefU4yEkRKVvd3MerD2aiNiVZ05ZbfTVfkNRUP6LnWTqsy8IlVohc7IHMAmC6dbEPv
4D6Jtcy67vO0ByIBGJHISEOW6dSgyapqSjcrapF80CgmtrLp8teKZjbmoU5me1Ovx1ccGsjrYPeX
A9zqqhn0K9X6Mn0ZUrpdB78ahHlWCrzu0i9Ufjri8WdnSqF5zeTEvCyaBTIj8vtJ8lS0Wvetino0
GZj02iSEmQw2susZu2zryJuvhtkAb6V0tzO2/UAddD+jjZkPf5meNGwd1IGVROJFBmTcfKGqo7mV
axVtE58ZKcPrMScMto0TXgWwVWQyps2m1a36RdVg8ww5F2u6PAarOVf5HRll62KY8Ptz+FLnbOkJ
w6BP7RPI5XM0uf42TID2vYwWY9y2tqINkgxCsd9x6ADLFPHeFi8Misl6Wg5pPTafVWTXn8fBxBbg
2wM9FSpqy8Pg2k8a6OCp/6pjNtOvSNC19WtQ6NR+jdnUL1IVPrnsWrHsfizlPr+cnDdC3LawV1lH
c0YD11NqLo+Fotapw3xEuokCbuVzMexDGjO/2H0v9WY1gun8I49JE+A+mo1YZEFt0Dx6rsiMSFVA
86Z66eeu5NaRi7qo5eJct8rgGw/1UGu7kZQnJC0alunWM4vzKsOYAtg1zDAVHW9AQrGJgrjmwSJ1
vThLG1N1yESqtjfIj8iTr9fpPblkSXlZatIlq49vwL1bNuKIcsgbrgW9J9JILTvqN+AA3C/aUI0o
o8B6+iGWzMrY1J4DtKZPZg80U+uOn2sioK4Th4TKDejkOogAbRxjk95nPqr6qzK6T9Y0OsfB9zN7
b3T+eNs7hYUaCGD6QLfVa0VgeGk5kH3hR6Gws2hn9DqJRdYQkZGhzdVlUowSGm0/kQdL3+ybPVQk
EwyWAexlJL7OrLUlhPU6XQqqRJxyQ3LZuwuSw671IAXivrW33iSNC4vgvaOPadgNuIEYuvCewchm
+fNG+NSHgdGWrhk6tlKkbP0/9s5suW0k26JfhArMwysnkRRFSdRgSS8I27IxA5kYE/j6u5JVfbvK
93ZX9Hu/dES1LZnEkHnynL3XbmzSWece1NsN0I6Z1W/083bDOo7wJPHcnYJas+oqGsjXPfy/hePf
FY4IrNCm/OvC8fzjW/u1K9Ad/DM+HXWr/qE/isfI+41jkwvwCHsHQin9R3+4lyyTSE3YIZwNHYSi
fzIvuQ7mJYoZ4Cx6cI/E4X9rR1Sk/0EUEOTTvxZEtMFRL1ucADGFkmH1q+ahdAbDnHkiTw6xs2N6
txQAEcmXclzgvvWJjqs7CzK2xzj9kQ5GKAkkKaZnREH+QR+9n8oq1Ek3fPy71sp9+tmdf1I5vAjC
sA0aAl1J0KLttMauXrLhzWXyd27DQOYbFr6BHTLMzrYKHTLT0NSsxAgvCrJdt/Zmzzn3SUULPkCs
YDLEeigKs37op2m4RLXP089ovXgldHY6sviEA+5Vv37Dzxu/DmZqQMwgOeZSpmF1ae3+1Q+L5dDh
3L5BP5M8+NJbLqZVtheVOPHOifj4ZMuorTE5/bEQ5EWqySnWo28BNUhdXejQz3oeslx9DYJKMsZs
yEd3F58iVoruAX9Z+kVWxUCKS0PCtZOM9i5KA+sp8GR68ZSfb0dTpyMbZq1ObTKR/ye7l6rMevz3
mHYgNY6OvTYdsTzXeJHWpqW+MUlmsSBpo9vj3sxOMqtzTpXC6z6yeiEcEFet7p3l1ZlA53Rn9Oly
bCuXBk9KGuiGRO9gjR4fSinRL9kDG06+N8rknqEIceK5YuyZYr3vkIPvzakhaDCth1MNGuKcWpXP
Tl9N8xPT54HRXoTxyi/s+7BV3X4G0HMXSHM6oRWd9yEUma+56zTHHLvxE3LTkkNwYRRbBo1YAKDq
hQeW9OEOFYq5k1Zg4GAt60e8r85TP7v9O0CY8udsd+azPWI08IlGva86zzg7WbBDDd2/ca2os6Wq
owdJlvobBSOQ71Cg2uhtczvVxXJDXKSxNZxWfcqp6+6tXjSnHOQH3ocxk2wac5LAho+i745DWsZa
tqAdaak4iGBUmRZb+obpI0xscHY+JvjtHNP8rkxCzUPGnivyvb4CWA9v62FkIuh44uy2oC4GyHLU
BAvK6S7BjG0ZEX50I8pPYnHdfZmIcE+4XvkjpwP5YAqax1mRLPcFrUVqL1gqhBI5UAvjpLOilZz8
Uq3CwBtu68wPWL/S9IjQhYlbFedohEvvDZWL+YWtEQpFVCCPc7vhjoQrj96VkCNzjGR5l6WwKWhK
mNloR5Jn5Azevd7bCFRlXjEG9QMj6/5i46LeFp7Tz6thXAosWlbNXtTIgclarzw0831QrGCWMxPM
Qp/4vjyPDxB224M3E9u3CrGnLyuyAcm/9du4emUZESQelrRQqPfJ4qm8LZQj8w6OWk0E1Cg4CckM
qUI6y/sqqZL7NnVRIUnf+SizEl0K77b60mHCTVYqHOYn3y+w5gjolNslt9K958fVcVjGmnh7I5ji
NaoFb9zVgnzOPEaLv6aAKSpsIWHyGli1FByDYFeuXSljVpJMLBsipz9LyzR1emWl7hxMzRxACi+D
bTePxmsydoQ55ZCEY3o7ido4mQVghBa2tHdKSVD6IhTq0S5N60tLlAytTIFzW+5KihxT3eELCFXG
jdPyTXsHWyKpIgrR2Ueto0zc8U+Iqqj3X5KggkTeO/Cv9o0kQrs+LsLuKCL6MK+U2LijXUxPba6S
8LubkCRbo9Mvzcl7qfBtyGBLQWEUO2MY+vxzDoSwihv0pG37u2Duv3XA39QBFslEdFX+dR1w86Np
k7/C4P74mX/2kEKwwxEuNfuKIqcR8Q8Ts/ebj6GQ5hImMW145Y/+6CFpj+E/ekbmbzhmKB9AyQU8
OvZ/UgaE5i8KW2bmESmFEX1pihOcaVql+CeTZmQ3EDaasNw7YfI+Fala9R2NbD8w32rDf2pHY08i
pXwLK+uN3ZZIm2DeEUl07LXIiLGwfXCmaiYzEQlSbU3eIdKyJBCSYhNoqVI/Ri1RydhoGy1karSk
ydDiJjwJ5sW4Cp609IkoDwafYZbtYqNWW3LwLvmIVGpask0R9tVtPWUTv410TGeSctsZtr2ZtdwK
VRQn5ep+7ljphJZk5WizWi3Sopb2NgQ/BGsy6YZnO2MLS7SsK9UCLxel16QlX12ffPFdDjm2loMF
WhjWa4lYrsVippaNWX6HWkdLyZgFb120ZQMas0GLzWYtO6vQnzWDpYv/ERi3FqcB2k1uCy1Yc7R0
jYhEZkxaztZqYdukJW6Ti8ymRPXW58jfXC2EI/PTXTEV+2qPiOQ4zLGfIpurMpRuuZbSLX2dbLmr
RJojs6vQ2/Xo7pDp3MdaiDcYUu2Fg6hLBY11ibRgrx+R7mHs2lWccharry4FS9IpK8OWJgiWiAJl
QHnXCieZtnZI4JmsZfE2IDl4xOnhHpzO6NeOUzNHFcnYPknHiJ+gJHu3bjFzZDEqr90nvS9pW4vs
TJNqeosj+u2UwtGrqpyCpF3otTBWkU2lI1mT3VQwJMdw8hhMZIvUpcOJpbRhZHAQFu9BljPiyIOx
fK2L2rv1SqSipl1CTqmvIyOrRGGZmKI9oTYKN2AgLC5eZA8WggUEKJ0t6iOrcczBsTHrIzAuxpwy
rANJ8glJvSurAb9mIg27nVHM7uwpyD8CmwHVRsVJvUV0HL/mmsUUOnG1VVXWPFlFY52JhSDJSY8Q
mJfmH0JQWNFeCZh5ZESe76rcUFuKGvUwe2N2HiDEkF6ZuArWCRjTZaraPQAp7Bke/uFNK0P4c6ZT
Emszm9/agS6EAfcpXyddz1VtG/4Oh+oHLiApiWoG1EGL2npGbIRLtOdXYrqZh41ZJ/MDkYblqzfE
c7H3upEvL+dkvrBF8BmrxmQM7w+MKBvPL+h0ch9EWPILLRzoclu2WQ0/ppo3qq/Ee8r7d5P5KLPx
0CKZiFXW6YNuX74Kq87OgDKYqMD6uLEGR/zwFIKEeGjE/fWT5di7w904WPz60raDx2Qh75k5Cfhs
QKjho6t4Bl2jr36WetJHi2Z47nKSfRsf+AaJunzxq9IBE0D/EqiKv1gSA37wRhaRDT7veWtGHX7T
yc0/rk9a7vX8awt+yWFlzQy8M0XeY0hOwf0kIEKumO4hkkOh80pnyP5CMcMMp6/c4LH1EvfQFLG6
kKaFpallrG0nQ+DuOZew6g1ufTRI4yqxMU/kMtLm/eyDNDvXZuPfU/3OtyQC2pfYzMPLJA0w4jyR
BPJEXvwR2QitJq9K0SfFil9EWf7YBjP0rDJJjadmwTa70KZ4krRyySzpo+31blVT1TxlyQzgqCvi
ul9b2HjXTc6VmwPXO1myI97Nhx4+os7k1w8Tzoig1O2Shf9BRPweohlb25K8FNJnzl2dnkc5PwxG
9zxKhr2jR2wELb2kImkxCu/sfkAYkjykugAuexDpefvTm6LbyGGk3TNSre3gojqH8XN6Q7DVa8LB
b0OhE558FKKoD71tQe6LLeaG8NK6ufTsYwMnQYz5OgP5wvjsheaQdYZ2Z28KK0w2fiCctRVgn82q
+ZypCBYLaW1ELTt1oMMZDXVvKRtEDJR7WkShn974TZFTjo/uFmYoqhyMCftxLAXFUiEB+4LsoY1F
+9T+IWtSSomQErc08DqOJJV1cGzve2v1+zr0HtkmCfMcB4fBZgJLO7HfOiP8Pg+wCoAPVzsYwsR5
zER9G5Uzb1BeoEOAQTSuhe83TwPYfxKp8+WzGj3mfQi4tXFlJ3oFEXwQBIIWKEn6dO15CzeYPvVO
ST0amOYCKIj1QvvKBvONWEbN1QH+krOfWIQ3ZghYWtVFvDKjAT0DaTVG07xLc0ByXjfmCZpocGx5
8JG/+ubGG+N306rk2iB0Z7Dmn84sLiILgx+ZjYgKlpL5EaD62lhF8UxyZ/51ng1ny7vOGdeRMLGG
GgUrSskjGDhXo+0X1gNnLPdJvjhMP2mkkTW1saP4SVbdZzr38dasw/mMGn+CApKg5SU9ySZFu2b8
sV1Guz41ln8uWfMfeazarenH1oOzzO52ssn1ZViqs3dqcNxuZ4w0Dm3xo/PsYrtU9mEmDw7mlfg6
lI29kWEXbXJrfDPjZeSszW4fMYzGSTx8h+3xLlPnxpxl/DJZAjiDU4wEtiP6aVysCa3rvcRzTaAn
ryFHwTp5g+PWrevO2fT4XU5TiKKCIiH8dANvvAQM6V+KWeoaIoi0LN6fj1MfT0jabCI3sULlL3lA
ZpHbudWPLg7yHwiuymPUVgE0wi5G328wEPDdaVd0/GxSQegCB34O4rx5hMGHTy2VVFaOthaJNjyL
UUwfNWHrHxP0rrPfAxvxqLBWrZ8tm5K3iJW8z5AfMuqT6xjBdrTyVZ6cRrS21rGzY4vo845GrR1x
bA8TWZm8EskrgyXj3rfacF04KO64iSDf4zYxtmORD6fAa12emJq+RiM9Ae91mdgG1dCcG2afRxej
yDaGWAaUT8avEWbfCwKlLN8uneQA1ke1Qdcm9A5UCgWw7UZuMwVOEVJt427TVv2sK9u+t6qkf5na
bNqD/JRffNmj62ct3KArQBwRTN3GcEUGQGw5FBVVGDJE42g2LGCCoPh9g9FxLRjDrPN4jhFOWyEf
q8RH45bfgq4MV7Tkp/vCN8w7sNrtrnSa9kba+AOHCbY8NcOdwtaBA/omsROEFOHynrdtIzZ5PdIE
mGS7XqzCWmVpV+4q1+zXTVu4N0uz3KksnW+Ah7MNDLHm0nXjwwLZnES7pmPnIkZtnrCLyLyb9CzM
eHf66GzVovsxBbQfpD/3u0j4yY6oerEyHAlGC+zjZmhJesSRb2sR7IUdtLmvyQRYiYipXMcJ79UR
6kZNKtl0zvI0+06g2/zWCoUy0fY1CH40CjSb2y2N+eSHVPON07PlgSkvt2OWDxw1lTpmo9Wth7yL
D5OMT1kiLy6RXxvoxPlhpp11G+fYn9HGGmlhbdEFXqKC1dW6DQbDzzQoJi0tcVNUU548On4uN7zC
3ZSgCZ90eysy6Dq8Jhz4kUtEZjKjNJnKWR0U9e9y8ihVYNYmVeFt5y4fNyokQAEPSKHycsW+PTSb
ys+wz3XMskk5LehruSvfiRt7z274BTHGo2FG466qI60ZGqanGKDs1pqX7pzkXrPLR8+9Q5nyJskN
3i7Cv2QRCYLMN/tLiux9wwQlv5f0Sb4RBjGvc7tevhFs0N9NVWDsMmv80SYzam7PHu/CcSS/OETp
5SpOP2g/ugeUQvZpCnx5SShVtnaMZm82gg9YSUStVkP+depJbMwQa5M6GsfHysh80liI6C4k+R/j
mCmQaCEDs1iUAEHc7MYMo+fI6HWCuXu7MJlYoSv5DGzmtK6s2rNvFWsiDb6npd0h6syi45wsfk1b
Qhf9CRqcbyZqs8+AdtJpmuqOOr5z946f4Q7JoycTKouG+o8LsdljXxwWUgvg3i/ufHKxbzxCdVu+
lCBO77q0+s4BNIHaacsBFUyvRT513BCzl36XVcWub8jqMxhBg0MW7Xswj/ThWsts3ylf/K2NdPUC
N3pZUwNdnCz37pEdJCSBkBx8NBlobIJ54U0b6unVZw5/K4VTnxa6lRBL5r68L2oZAHUNnfQbjiIT
xGKeKQa7KVuBGbVIljkaNtQBZRR+honJwjEmnnVBrBp+6dtAvC9OVX9bUlT86Dsd12DJDzQN05xq
2qv4QTztDIm1R6RjYYTquRwy7R8R2knSaE9Jpt0llvaZ+FfLiadDN9s818Mp/vF7mVCU5Fd7CpkU
/TOqL+1a6f8wsVA9a0+L+t3h4mi3CzKj8WeqHTCB9sK0KM/3CntMoX0ynXbMIMs8Fe1ASynBTeNX
5viQaIeNo7028F6pbrX/xtNOnFZ7cnLtzuGDvXDwizdBlDY78mrCQ3m18/x3+lP3WT//TdfHNt0Q
y+i/7vrcfWUs/LXGtvun6c/vP/RH2ycggM5FuepjljdNndr2v22fIPoNTZGHyA5XN7odOjD/6PpE
RNPZxHvhEYX4j7vpn12g4DficrWiiFcx0GDP/6QNpK2mf3KHakmTD5OB7hAO0f/LTaLBk7dVWiz7
IEHkiNzerTncEidVgfgg6xiY1p8uz/+jBdJKpF/+wYDkAtOz+eTQyH5R40AyT3tj8dH1qbx9ZLQx
rpFm/11C2v/pbfGVIsz5DN2QB9q/GvR7rzNH6aXq98iySbsMiqYd11ngEtZiTDrPhuAVBl7GpZsw
l/z7L+kRxPDr17TgMkBYgc3HRf4VFDQMc8gRP+j3pFBCylWTznAJyFkZYZmflE1SDN17/Ay8+sgo
BHKLbtWKzOCshjP6iSBBIlGuyocOoDqSZQvLTbhMmEvtgr9LahFSTqc0NG5W5Ni8PFrJJNRBgv8p
+7lg4QiZ8ahw2aOXRNDBtnWsfE++xZmcb2Kk5vjFEgtrViMd+iaoVUhZkQofroN/osVo8Wwr2g+9
Q+jK5Hfia1hVmbnucK6ylunUu7ocX8uBYXSXq/oUWzjGWlQiFgYZSv80NpuPNMOHYSUmPzipLDqh
0yWQzMdwEo0BZjDsSVpyEYD0XCdU4haJ9q5LBhQWfA3oITItWJAGY8cgqFVhBPHkwrHCjZiIlImN
Nj3AJA6uxElW8IP7dd4TCNP56XLHdprtY51L48QZ7swB+1RX9VqSEqgbX5LJJnVWjeX04yu6ffxl
+eI/cXcwSnXo4GobXengK/l9RjK+TpBvrTMaeC9pHzfvJD1zZ6Sozb0/RbxDE4oQB47wybeMbC8l
9ptpEPOL2fIjs9l2X3yc0KdY0XGQSW89kzXQfcn7qT7pKPZTVYVckSiXqDHcakLO6w8L1RSCmm0n
iMOZatJ2GmkXF7xUETU7RSxag/Y7uNIICyfImXVCMk2yNxSbfO0O8juYrBnzVD/f+NlQHpqQm8uA
gGg45DYpNWXd1pzLSAMSHdNC9nwseC6BywZdjEsywWj1w1SeXaSR6zJKxh+FieKihsa4q4jWZtGw
mo9MyfE1jiiUI4mnSZDHcyMq1FiWbvbg0BDnuNAvO2OaezDw49qN+C4+VlLOD2m1HouCRxEVI6FI
2Kdv5sx27xOXO3H1bblMdjZw8l1A0mLgupL19DWgoKNqj/N80yMlrGk0x/EFA6X87kXmcocXa36x
J2wudcPLULaEHxlF3X/CnbeeMzebNoTAo4jUUUOET5j7fNCXWj+iZa3GH1pXv1uKGd+5XLgTSOfn
G9fi+W+LEUhSEsTHsiveJ6MbcG+21X0S/iSnjBAPLA9YqMC42Ye08z5Me5ZvdhwPr4nNs6njtDFH
m024cd3yw8XQ/aN3A3EWucdDqWgvqJQb5QdGv4ulK+5F5bj3EZqze0zs1nOddeJ98Pzmw+hJ+CMy
aNm1NkGgTuXNtK8N7wk5XchBIw9hltcT2ZxhQA2aOZroDfoWcDNfDshzeeiazrioWdT9RmX5cjeF
c/dFdEZxmZsep+WYcH0sQPNHVebV2p/MbN9jUrBwmEDn9FTWfie4kEGayyA8IOIhlG9WViBhN2cw
4L7tEHXg20lofwmLyCr897EhQe571g7ue2bVVZHg315qd0/lZNRbxzRhbM8M9T1Ozs7gXhAXzitJ
2tGLFc4cy/yBTgv6mnYj5eLveA49c9XbNsPVRvUsTUN9HpoIPT1PGEqB4qE3O+OxMcuL4Q1ntxIV
3z3wHpcWhZgXKOdMI/Ap9uJzZUBj5wya7PGIpofKLl46z0V2VsYDWJn5WxYSHueOwyeJc9XBqBPa
RW56SBcfSwUeolNTjRM5CKNad3HSf1oZbqck625VL2MaiK11VAvJyRYABLjMXrJJRJKdoYHNd0ZE
CNSaI+HRz8OjUQi5yYgNxJgXxfLACKnc2JgB19JMPLxFHD5XVVn+TCBmhOgw6+Bm6Oj6RW59mesg
25ItEd3mKOLuOj+fdn7KCytzTnWUvMxaIpLpl1mnc1mjeTBrY2SgwdFIaFFaM0H2EnoyPdbkXqVm
oM0elXmLAzkC+Wg9MZGOdj4qiRMeMafc2lz7752YJn/tyQjufIXHMl4lALb3tmCY71u0OJq4PeHp
QLFvm8MhwcizoS5AgeLh0gMc3X3HtAI8lMYsfUfmxLsxZZtLbdVvc2gnF/A1Fp3rAtjEODC4Sgsj
X0Wh+giZdazQbygkn8lItmJRvEcGDrK1r3xUxljwJ3AUAhqFh3Q0GF2HCtGRj1RnIWMYaDAHwfpq
bmYWEUQWBUPYleC9unPLTtxOSwyxwjbtg61Et3HSlLeqI+qjkKuakS/SLMs7Cr9VL8sE1ZEwwXEd
dgTFlxtnNJqj1frLV1Ga3oFMiOVZ5AJikNVFe7V40aGiff+QFc6yGeNBe4MFYZJ2SdYHPmWs90mx
7QARPyIIRh8cz9ZABiPsLZN+uzTGamtE5UK7mT4lbKr8LfAxcIXmPO3ceB5X4Dmhe6Royoakeiwt
g708M6dDljkKXxKy1cRIotcyTCzcHzzxuDnTQziqeBtNsXuHKc9FZzgZl6pX4dkis+GI7I6QNSAn
qbuVWFV+uIk8p/ESnCLVA1d3J7A5BK/b3qZy0+JOdIt1wNIeSCAkfnsLrcp5H/JgdleBxyCGQVzZ
3aZofMJ1jkfih6iqqty4Abh08DqEAy4SCaZAMHgzWKX3PpUDTRQS6PKT2ycE1zu5b95ZnTsuyGtq
K/Heo9E091NadNnKbDAuaU8b8cWpN37DlNqQpzHpukDIR6X6kjPfWDfbcKyyW0OVdHtj8koDHr8q
PbSkF54i2ZExiBQG7QPOk2yvmKR26zzDBA5SINvTBRbfbBEa3boVc6HvjUkCPCVSroP5yKZa9rnX
1afIJvQ4rEX/GWYMF5AG2Ay3zKLToBNW4Z91WTLimo34IopAvwMFZUIQa5F/4jGZYQ5RXc2R90uW
GRejEaj6x8xJd0h7CalJSK3Dq0vixMb1lfimxLAI9M3cpGt64TxQFf5efEl6Ss90FbpPkQd5uLHp
eFAnVyA+V2qmLUIZ6j+pAgY7uXdS1lt7xLyfo68/OIFfn8p2WfauSSh01SANRymMowquCafT1OvY
3KOK7L1ahw9mtpPcI/MqNjUy7TMNDf0p4Ak4hk9ZivJbL8pI43+ibQ1X5D5SnkRSWg8sg/UnBvBm
3BgJ1jmaRSyVCQsRaHk+ztwRdZhaxkCCosm9s3C/1muzIh5ZzzluzTHn+w+Maq+e94Zi653cqQp/
mS5/I795D3pVHmzmteg2XJzYlcIbPgMBUEvcbOs8i8jpmTrcn4RVgp8STnko6Lg+/vtDxK8MS44N
4IF8QnWdAG8JK9BfB/StHRVNkhj9PsH2f8TKCcstIKoEK5FsH0td0Sz07TcjN+ajm1vsZwwOIKr0
3t8daCx9LPvrse33T4JEEZItyoG/fpahcRoiSGS/d2mNIs9eBu8ewKK9TZhnHmeXgjCNuLI9+viH
ANDzNu/AAi9985GQu3gxalgHnTPODPOFfGOo5t6P+K1eJiru3d9cuF8dH/rCAdzFawJ9E/3aLx82
DDBAjIbT7Q2oTqTR1P7TzGwKXV2e3hsDTx1bEQ+YNfLEF6A1Nib71LGoVfOV0SXAdmzxv8P//yVk
/Hrk/OsV1LhT3Ch8KEBTvx58k0HyjGQ6AqNypLOOIvhFXTjI0zIZRD+iWt+wNC9bwlPYeOKBCioX
WC6DlCJ6hvRxYdopj07pL/sBEfmnyMrgMfQTMjh7gMqxgVl0JXtCoP795fT+nwcREFtI84JDNfKU
X3GG3mA4opyndq8kexpceZFvZRXNOFGUHsCDEolSJ/g5YnXYZyCUd4Zlfw1zwZg1IdzDo1wyvCnZ
DKJq7sbWdt9HIeq7bHGKW9OsnA/bRX9yJxJRQ3xI0/AAr5AJmItbCUvCfFOxlOyTKPPuMZyIbasq
6tUSiyQF5LKrFUgpckmQX0ikBo1eYWx3MC4QNfwnwwvmn+CRTG9l1y4tNKdjjcUkTN07NeVhGFjA
oCNQs3NY5lySFPylhTFQvWqTipX4WqurepGPdSn1mhLpsp3p0FtUkcl9ZYO4juZKqxighGOFp3yQ
1KAWLQea2eNrshgJjmnPLj9AKRf+EeRBMJ40zYSLlGEsN1SHCtWDg2WuB+HEpbHXKkWge57dG527
4QvV9msTu4AlpCOKQ+AvZXIoKGk28aL/j5iCPt6YiF3JNGHOSC6IR8V9e+VCBKWjEL9N1PStqQkd
cZzyjZMaSLpiEU5B9lDKB8rCZTpT5HOcJuG34yDShVgaQOMQVFRb3hpdZtOuq0gwE2k5uIWYIr/N
+QAlOmMWibiP96mYeCIRrPSbtPaH1z4rP4JWN3aVJd7DqaR/2c4ZAn/NVYmKKcyOC8k5azYd49Lm
oGAsNg40KAgR4gK9C7kofXnovbD5qmaj+erOFrWhjb5gxWtb7Jw+bB84iTIel6R1DROHfr/Ez0bc
dvcFCrBzMBWrUa/PdnUKHx4oyDjhkCoxMM3lNOysJakQDyHvyOsArwzhTI+V00LusDBZ2DWmFa8j
98B0OWEJ62pWQZLCEQPU5xc7p6EkEV2e+4BgyFXsspqAowg3TthzMooJMwjWjbfwjnSMWq2VsvjD
3lzgsdSKq1ItJbMP6k0vI3e3TtkTpUCvTEnElqMivYWmFculNyNLLitbvk1IsU7WRJsFagCyFEu0
x2wOQIMwi71p2UBvakCla6Ac4ytqCI7300zkve4AgZ0W56qgPxQw2noJp3r5GfKWLtssXMR74VcP
owpgxww9x23TS+4tIBarakr9NcFvUPaZYT1eP7VyI5pYIdnqLbF0+h44E1wT/aoqvb6bJBdjomOb
8tCI7lRb5f4qN8lMRklLZ0QfXjMgFPUmVa58NIl7QgzCfPbzuheLmhwG3euZbwsE87ie24m+juNz
qXRTomGIeLsk/nwHWS08XR9DGxkuwPxamns1GPPdlTzidLN8vHZ8aofHp5qY/fsWnRNZcQqGIJft
S5eCqgR/eBpi31tf2wNGYnAZXMnJloYjl1438pYsnImupyE0penPNlzmu4XXrdbBShQjk6IXFiZ0
r0zNfQGRBB6LAjjinEJJNgC1eJDobfdpzcRqlUwmrpCFb4SRErd7svAKNoDvnm0cebT/CpPM48Fo
thHexJuaxt20rSvemERV3r1d+N4TBQ80ls4fMSDlGvy0uIV8WxyXRpnXT/I7WVv2tjP7+QWZN30b
uy0Pho6TBsXIssaJPoZvQKfGCNnPQaFoxNCS8Zsqm2aPhIW1dXTyx7V/c90kVUHvtm5Qihmm8cM0
tTiCfEFuX1lRLDHBKXa/P5oZrUuhcTeEM8Vagl+fhI7TlpBlT2HfybfGoodmdQk9NaBw9WmqnPQe
FxnrVmL2LO4GurKmjJoPxYgEWqKMGMaxzjYTJIVV6sn2u1k73JCiGKxtx/GJADLK8z7nndbPs0QY
rXsyTXdbdiUdySgLqHmLlh9nE51vM1JenlPd9aYu0bsAB7QP7QVinRi6zwEYydfUAhQVDIK2EWFd
a79wOQCwEq1Kn68T6+7XtbwNSZzcJWgbLhUB8rvFZZtE+2k/X/cGS4eFDyFutIAln74TTdTR8GBB
JYbHVjEBkZERZYic4XNNLRjoqMLL6zdUwi7H4XXq59az8B3UGwM3EmtyeZhLk2maM9SMWyliK30P
UsrDd8CDrdi1CwkIFblrW5Ad4+s8USYLLAInsyntZ6Ni/hWzjr01XYgIzC81/Y1l/9oSHHualqGN
pxjCE4pERfnZsZpAxzA6BHkhxKurzW3oOexUvNg3ZOzRBW1KXorZHJuPK/Grn+gZO1nMUaGncHZ8
5I02zWWklVdljV5mVcDVoHM037aNm3zhVD8LYG2VPk90mJdVi8aupWnzIgKqdgPX2Lweu5GLabK8
pSPvURHhgTL9UXDGY8QoyBW7qIl+GfaEKjvUriePkyhpIuql0iE9BUu/U9wvoY36iekpXS+j2zoy
Yn9IaZnwTrZ0p3GhzneB5g85Mhh+aPbeDdqzcoVmhxc3Q2YPGLMR37qqpeSQ6IUOcAs5xAhC0u2g
/hhHj6u26JxHG2bSROuTa9CXJNHX4yTfqEpwD6IyBbJSAimnbhm87DwZJovsJCknmgYXMwbAeTMO
3PAZj8sdYePx5fqf1xeTxEm2GMMa2u/exJ6KBQBT3dKrB2WDm6pSmGHN1PBCZ1SVCU5SxqUeT7Yr
ArhLi5ctd8JfOJFNyH5VV/yELtv427TjAHttFAfAz1ybk+mkq4AZgB2OWlwQNzQS+MbTISjzaT+E
7vvSahoOjRxi0llCBi/gHyuaITz2MRKQa7n6X4H6340qGXUxhfrXo8r79kfS1H8ZVP7+I38MKi3L
/w1xOXpVOwocZjz/1KeDFPjN8x3mkXjYUHlpB9s/GAf+b7Zv61PWdRZ5HWL+oVd3wR/gHw2IGqAF
6KJw/08mlY79y6wS5xx9vYBOESAptGa/DvWKbiDiZIiyh5x3Gy61Y5lEkbcJPKsoFq776PqSiVrD
Gtju4t8DTCcdZlrEYzOps3QATq2CQmJm6bOidy5pWII7/OKFo1EgDSsgfAmCTfcYS83poS+l+VmZ
YsI7TuecwIbWAnDP22g1bCNNahfheNNELqhXFoijfuN+OqyOzSrqZPjNsAtYXFg9jkGBnK5pEsxl
hN1ePBz0Nwmioo0TlQCoigzDde34A1Qxu62Qjpai5R1EvPASmMa3UPnppgJwBHEmCs5+OmaHbFny
k2LvOQSjN3xM2gfs4i3yV23tp5eWMzCznUbNDyNhKBFvJurjrYPo11hBVuuxHFOrbiIzTZGvsn6P
WbLuk8n/lk1j/9LBf8vPbCLGpstEcE8ogTvB7FQIIUpfzxkDYpNXcaQiVHtmn83Y3fqegLNYzG/x
3NTY3bQYF8l98hS4DslaXTOTofU/7J3JcuTIlUV/pa33KMM8LHqDQIyMCDJIJofcwJgDMQOO2eFf
3weUyjSYybq1V6/UKlVWVjICcH/vnnMXfvvHzI3TOzVL+WZjBXBwE0v9mPDu3jIGZknBTb0ydh7F
MdgLMku8YmeC4E4IV60ypuqk0Uu5+ux8+iqqWPn3fjF7aG6QB0N6sS/MQ08ShYsYs/UdNwEc9VgO
WveBfxNTp3J1qmQUlKmMMn2kqFTvXECiPP30upLIWpIVhz6zxx3bByKubTZGKAi8W6tsyZA/LZLI
XIbmxqmiOy0NUVy9ao2b5gQcy6bKPcU2TeoEvBz3FwFkI5J8aa7UKajVLtuwcg+TBZ5/19aaONuJ
ni8XvR6ZsJ/Mwp5JwwROzTpuyx+Ejc+JvZh44DiXNkdQAMMmMAbOVqM+zOCrx6q3z3NccIANAdZ9
vwgFAKgdVYo/vdvYJ/yslDF5T5WouSZ7mgzES9lNROKdpmfaneI4DrkYNuyUpfT6iGVND9HHqJ5t
Jo28v5Ca89bKS49ipdJfKu08QZXR8IjG6EpkNjtP9ZDS7VXPH0xK8Q4X/TwS0OUCdiRRkHJzZCmM
L5xFUXogvGQ2B66mJUE2g7H5ZlbrrEsnP7mrkyx7yORikCNqCdeGDVQZ3+zY96hSEEs2RJimxnlD
jGqazgrItGUtYlubJuWnGQkqntFs1FqHM1iDxnhwkQMxjK1oub5IVc1EUh193xXeyAbQIrOlGzYl
mbnH5bXUvOxK1LacdlMcl2noGLrbRVXpz28m+Od+CGSbnJh0Pioap9UNv8VPjRIPvlOa20iuqvni
XIfG6pE6tNwzcR8vzZtkxmCH/jKmz4pTRrO3Y9HVe/7LfE3PsVA98CRanvCZYoaC2KG7FZeC6e5L
PaU+1oNroxBEdJ+zZn9zRu4oVub06mkqzEkcQHiM5tjFqKV9oQGW971+UcTmb5w8+T7GdpAzlkt4
muH0plJqafO9kpZ/yjnvF5E/U619lsaMcMTqaxXxT4IhY7K9thzFJPj5WTU7Nk15ZCrbummwdtPO
GlNG5kFu3jVuHVAFmNNBqmVinTinhAlgILMIyGENLBaI4n50SJc/cn3QvlldOb2joJk67Ca2zXfN
lox1CRtvK8PVhmOXrGpDiIh+68JWdnf8D2wC/hoahBDxjlgSIvCqSk+khx2TUwhTG6GH+VKi95Aj
LhOWrYTIHLdLSOThWzigs7SabTxUM+Rxw2iKvUYtRmpxgVKfjSWxXvDxvtp8hDE89xI4JeAOfaAX
zbtxmzCiZIjhE8y0PZIr8/QtpyrWxRqHpw2+QflYx7195Xo+ToykSXdc5q5pLmog5r/328Z6awf5
BkEysfkm2WtERka5KeFAfaCvesol5b4CP6NajP6xyht8ew3vr+RGJCfu6Ey2y4W27Mr6S3m2/VWl
3fY8Na42DuS/TFP/c576P85TIPtrb8+/Pk89NeOQ/tcGV1+Z1VCUfwuA/fVv/TMA5v/Bdlj3qGnQ
Dcc1SXn9if1ZAH2uoyMjI8319Vf+zH85f5g6WjnC/jRxmbil/pb/MsmTkZ/yHM57+JTA9/8NG4Dz
lUT6h7m0hw2AhBq/pmsZLNb/abKfmYhuWF0d5OQxUwhSPOmbmljjPgWa3bk1g0esHbl/C7A3gvVn
AEAzJFREEQBaf+aZXKHjzHp1e5S1DQrXp6l3QV9sQz4IZZF09GblHES3LmmY3QPnaBNFUkXNs3KW
vEKjQZM57hSLqP2ZE0p6LYxG4xpmIxUcgXbabcvsXIXdsszGpuCLTffUlNeffTUyLvCCxd4VTEnv
v1zbRRrbG62Rk7bVW8068UzEg8OPoM4jzaLnHU1Wz3WnWdyLqXVAwYPJo3XEQn+aiZ6u7lO93pJb
nt6ZTntB1Fbx8Jt/ioE8ya5ROsWwEhZinBYdoeeWyxbHjHXElkO7ZoG8poB3np1DtsbUtpbSq8+M
H/jBiR3Ju4gp29ZQWfxLuQ7Jq8KY+1ehNNbwMb+zVxvK/7WesQsDd0NWET2/n8e4fube1dwPfcca
Bdg6wUM4mjQYQUmztCirEr+obiBdDlUq/Bt1zgs7WcEfJK7hmDUx126J8ldS3ZEpBhuJj5Ce3rEm
xBalG1EceAgHg3J1I/oV0zXlHaWoxCq4Dx6cHnbynGO5OPT8+e0mXDhnbsrtXqXpfE7HACo6nYil
ZU4NMme0/k1D2HjNkQRxXfWBJQ02bVXcGc8xqi9it/x0NFbNRwxazX3RtZP2pOxqgULNDR7q87xh
4D7aUca1oD8oyuP4d8bUbtVZ+2NWVfve4UR5FfrCyx8BM4jZV82KoVXEZId0cEN/XoKb5AgTYn8N
nswuS270yWLDCmSnBRtEu9/NmGUucQFeItGAI+vDV+yfC3D8sxAW3TPjovPGl3nN3NFjgsjWAG57
n8Wjdjbjdd41I3sityL9mgkTXonhSM26g3VqFiN+5sApzqklgwe2woYVkgNwv9XGYl9S9IIzEsbS
RjPo5zl1VMwkO2XtE7noQUyAJ58BWjT+ILrD4mSN/96i4EEAFsztJmUCFPPz0da8eGCN7bxl/+Xv
ks5QiKLiptOG0+CKUT+Wbbtkr7QvQPg4/B8maD4+b16caE9sd3oOxfHFq2giz6ahf03b6hoHVnIu
xyoLfubcPyYzNK2qQTCdVLpXRx7k+zeH5oFdpvDD6rzjtnHHwlt3+X8Hi5lmq5L5JRvMLNJIKF9w
mgHwgrrno0EjAooCuMLcJGNU8Bl6IRaYuAe+3tozm6N433SdWvVbViWwphkiynKzXf0QrJgGs09+
EXgxy8OiZwAT04ilfxmkvKOmIj82o+5EC01RjfLPw8o95CsBEfiNROoIFeGB5m/tlZRgbrXnTKX9
AhDEyRhDFVOQLn1CL8TQjHARg3ftF/k0qD6JaPpYpVzOi9FR0YHGGpM4vNj9DL5B5Rscx0p0IE1L
o8SG8phW3sNfyQ8Um6B4Tn2nr1hIvnhXXZnxe9sV8wH4pHyqV4wkX4GSZUVLyJxMD8aKm7QreDKv
CIrtqmvW+su+tMFT0hVUWVZkRWr8XUYBY5F9ES0M9t+bmOk47s17JboLtYuINVcYpvjCYlZAJv9C
ZVZohvwfIyr8SDiH2j1XDH+bfUE2K25Tr+AN5uJ2LWvjArhiOfkK6CyUH4Sjl3xftU9RYnA7LFag
B8sLaM/QdK9z3s4HfQV/UG4MfDBm2BuAoLFzy/2S5st26JhyT4YZf7cKh8gjAlv76ObIhkPNN/Xj
6GJUOli4gu/qNhO7IKDEhOQqVnQxFvbJj5m0S03zbiM7kH2G3DTKK+DYwbErPhWu8q7LF6c0fTFL
/oovcUFfQSaQJmuFm7icpVcV+O2PuikgDZTMijfhlRXip6kLUdP6u6of4PfUJN7FHOuvwYpPDcTM
Ng2bk2vNgf6OwFrHuazybwh6axJXYFf96p/4IrGMFcpKVjyLoB6k1vhFbTkrwAXoDcuVrFhX+UV4
MUqE9mpX8MteETBnhcFYV1tXi8VdyJFXcpPiMkcNSOzvPeEVJ61L0Kehew9bbaT2Vej9K5+4mgTZ
OIs73eoeaV5ubnKl0Kycxht/4E96LPkYQKnp0sTubKT2wURQz9rc1rhNwLVZK+E2Vl0VuSnKoM30
hcF1KxFXf8Fx+crJrUfjbw3JClAbKDqkHclWBC1T7Nj8rgXjJ4b15A1NpmS/CIjX2843hrDahe9U
sTFXXG9awT21InxJZ1PQmX+PYfv8FfJTK+5H+AqZZba8MfkMGJgCBXpe99FWLB1QrB7ZIaNlXBHC
hDxlSIUjsKJv5aiQV9bQXLFDtQKIZe92kKpAiTV0Ij73+lytwGL1xS6SPIZjnL+Yxt6o1DVZQUcB
8TjmKTnkiKMU5wu214xjVzzSM3L8amRBWgY/PFwLp10PMyCVg43Eh30lmGUdZx8m5KVmuk2Ex0D/
nq5YZrMCmp3RPY6T8RlDbvoUTm4CzXuvUZOwHWGlKgtAz2CJ1Vms8Kdnte/MksROwYVivol5dgpB
dQ7QqJ9M1iFfQVJrEkdnRUuJun7LVti05DMfopQxWFz0wd5coVSh53sCXOLUwKvaK7hqrAhrCcs6
rlDrsOKtBMCbJ+75ZJ+/6Nd4BWHLFYklfzqEy4rJAgtWIf78nzEErbGitHrrWPfMq8oNJVK3Ft6W
CpGflQmAm7FM2Qr2Encs/Js7fP2/vWqGSDR+9V8E78hvaWPUK0knQNmp/LG3dA8gWVjx36+mVENb
kggNW77jKinvzRUW7qCGO37oTdnts1S/pktvb5wVMM5X1HhJaefBWAXJD4csCwCxWKbjXsyZM1Jg
CbA8piMNKzDMME782wE12yverLWAzj3E88DYfD1stkZ9j74uYaMe3KHn+2QWcmjNqgxTlPLx3N+r
MgvLdGDo0Hv0KVXfqephJdfL57kfH4Qx3A9afeG0RuLfhRYqh1hulgX9U4zce7PkfM2dL7zb4ZZP
BGulvvFxwlpXyDXIzoXmgqMw1IpKPZg0ct39Z5D+/2F+LK5v3NH+9cXv+bf86P/hvveXv+Ov973A
+sMB+KBbN8Dd5q0XtD8vfMyJ/mCwDvpCmos97zpi//PGx/A9cPlLK4Sj0zEPdsRbZ0j/579N5w/s
cKxB4Yc4u60E0b9x42PO908COJxiDg52+Biupdw9zZWe+TvzC98XDTa00QFBze510myE6OXy05dm
eVWG1m5TzeCxBX396M3+pe8F5s4pb59Eoz21YAynkSkuSg1PXWzcFEdqON14PzV5+jDWrfYxeh4z
cITl7cH2Y8IQiIGT/qH2nMW62TaQZxVqPN+8ozI637wGttIbetxac+SlX6jG2otiEOLii073KEdn
IiMlK70JY0MYx0VuU52V6Dzkxdx17TdWjITeQq/mDnRKA+migTPjYNiyqbf7XYpxW5wGG0UGz0Ok
aISgpbkswTYjT2GcSDybL/aS9KwGVGM0jLftWPp73/QW5ziS64TvLJbMy5/jRaP6IjS8YmqjFFj3
I69j/1fi5okXKZOLUYvVijCRS+7Xy/QnblZY4QZ+C/2+kI155+uWAsR16SCKc4M32jzwNd5NSGWn
rSL14EcwhocqaegvqbOhCsvaGg64RfztTJzznb4pxohWkuKiy54S4BB+WGN+aXmAHXJzfsmbzNpD
leSkN4PkUMwJ9rK2StLXDCYxQfTB1sCXF6r37tJ5HF/JPwJIlv2DVaHBZ04WcDtO3J+DjNeKsPld
MUbfmORuC2kdE1m8yGmgWCow8hPdij+SrGG3EBfjk/JHsBPuaXvuRy+aRds2z99533upt0MJsTeD
4HFS2Ytbmp8MVoY71TdzGBTJVWHv3FTj8N5U/amCDzgUA4ZWBtgRE1uw4EW4d0Loxq5r1UOaVE1Y
mMULPUArQ00yoqim325Wu5fKVfHDHDQumwmsqgFdRFzJ4qjg6cp2kgSVVNO9mTPZnyZC+okB3mDP
KDqR4XQXfyCY4jm2fvQapEQ10exwJDiAPp+tTjaaCO2Zff8AipGsopdlS0pHe0RQZ4d1nvyG5Wru
HW144t2NBAL5/V4XFQIQNsCHunDdcMx0SkWaxdHC2hl3A2u3I8+FdNcR+tyRi+WtlWrBfnLn341T
VEcusk0U8+wIC4z/FGLI7EdjrUdCp66InxOxDvSqj5rGqqheHBZUJ/SWOPpUbg2N3LNvymfDqfWw
K4sXrYyhgOuZZbpgATBorw5VhCGx+fyUtg6CW2Fnn9bodN9HhUXQwKtUzETO+6nFUcRduDjj9R/v
XHfgGz92fhtZttI+m8GtaVWhmN0J8f3QqNnlE++2pZLawSz08ZEJyuw9lXYhHuDnqpoanS67Ct90
dxx4wfk93NIboxzz596ths2gk8raZ1RPn+ox6ZjwEvRqmeIg/AtjCJKxJEypx9P0kAOsMUTlY4EF
hq2CL+Xyi9yNrm8Tz15O45DVB5PEwhzsBz5acqOhzaBaht/tatueh0+jbWdCQ3PM3EuOY/qJ3i7g
uzYHa+md3or5Su98/w4OMnMXTslh7IwJICKtg2o/Z6xt0lYz0RUxb28LRvZL7pLgpOE6l7O5aSh0
2jrcDVhikE7XRWttgaXpIaTWCrRYvUnDDl4IWMprmWsffKVeqSkDtqIkZVu13OS11r7mOkGTrjTz
Oyw2v+Le76IMuuKl6nKy/RjNs4tJYMQghaGsSBmV8cAA61tbsrCkWM5iqGGXsAjBsKOgfDrjXBSP
thVoT4Xde2xvnCxKigBPRBV0ObBAytd4liYoFkm1HZc+/eKy46NmduDWNwwD65S0wfOXYSdHLrrv
1m8tOl33RkTJAmCi8IUBRrr3yumhTFE7Z0t/mA32GmE80ALW+oqUa+zWt9la3uuxcQ72VAU/O7O/
edJO57AnC4iqbHhzSSdiH9e1rWlNR3YSfkTcx8KxbYjhM2aRsM21QbtDHpTufDREUa1TpiMaicqY
fr8dEUqeB2hLstkn76Hp02XJApary+hBukszlD2av8kzxy1sVbJPA1uGpNX8TZDniBkMaoHXykTf
Gi7ByFNLWcBJdHTzSRxkfWTP4YTuzAqXlNbj6CszLHxGgg10FDOXJji0ErxuaYNjp09rJ5DUmSIG
1c9FNBN8qjVsRkPTyFkULXfZhgR+4Jv9c5DlAXHCYolauwyI37RHfJZ4JDTxKVvvW5V5zVYFZBn1
Ho8Ggy+Fh90mA1RLiICxkhBF7S/uwReOm+OdAd4Qqnm9dRJMuTc5mZxNyQ8WC0m+m7NBPyrG0Aci
tGTkBFJ6fIsZsTb6YNgZoUErcDeY9J8AZbrfIeQwv/iesU2L4TskQ3HniDhGyFSXYWwhbhZLbpz5
DPR7lqsoPwpiJW4Z7KRQ3xPBr0rtEc8y1mfxJSYnxiyFYlxe/MmPShjzRi8HUp6FGW9SZjnX2fYn
Xu6mCFnyIH52Prlx/rZJm+5KhwPDJO3XimQ1OtK+hWvhl1Kd3YWCq/cn6JnJUT8vIpuHKBv+OX2g
RiS/YcYTq4dHnadi4I/BK76PVaxHPEwbntrZ9OovDS+MwXrKCMfhH2D4RB6K57qblT9MDDibylya
42hXLlIKb9nUrPd2SJiqs2mY83ZYFNIga/nRp/GCUMb1wjng9wCjUmx1Ls0vvW4qGktZmfM2xXAV
pt4oa/7ABL99LA75O1/7YmCoU/vPGBPW2kN9eaJz4AhvjD4OUJO9bzk/OEOcv3u5++S4LqHKMrna
ZtMfLLJnFowhmX1UefxBM9u1vzGlnDeSbRkgk7+1Veyam7b3En7S07xEql0Fme7EADxpTIZvJIej
hZ8zyiejuZ8MxQKX4uCDJx3/+1z0Ooys/JmLeLhXuqVhwp3S6ZBDl907lTsxBCfox5NVDGSVU7A1
cwqYZzsOnwi9emz9wHmcF73XNzw1NY4YpjA3jt2Xn30HXb5+URN+pgiWG7q4OneP99LhK1Mzgj9w
yVXjZgQTiNjqPYlsoftx0M8+08E3vLeUGCW0+M3QSlHepMmmTaxfpds7jOEy86eR5Fq1UYRhilDL
RnkUc4PMKyvSfIwkDb4/9dIvI4oE+yc1d/RL8PC8TKlGrUztPuDoQDLBii6aeB3Ig6GpnI+zO3m/
4sSrNqnZe/CcTvbqiM6+GGPmRF01l1vaPcVGNEIxzGmZKTeD1Tx2pDgzrod6f5UFqbFQjxsnpEVg
TCJiaUMVsThY7ms/K/eJ0eW7GBJ6R/EIYmV+X/uhc7V9jsm82rdemb3yNCteecWNb+Us9aciH+KD
nnvZUXdmTrxx654wZ5E4yegnLsLFnUvA1Sxf7iZtJXkU6cVAw5EXpjTybWERgpPZEndPK0kVlQTX
jdwp0bdK77vbwJ78VffV+MsR83Tw+ya4a/J8uLeTtPvWWE5X8P1r8iGii4jerzWMxulKvQTdUCH7
cJx+fk4MnrBYtOwxiFQgLJfxqFimbZbzfbgLfLuqtn5cut/m2FfuW1IwoYkmX/Jm9Uc74IvYSYYV
ncvk3y5s9+paRfoOMe5qHFbGp1LVi0Enaq1dYH+z97hy6h1NjdUaoyBMOeL5jWhwSKBc7ULzw77C
SqPHMr5N/E8PsuLx2lXBE4K4mkNYO/6oq7qJtNTLd+6gkruu5kha1lM7IFeeqmcjndPQ0j1zP/tV
cc6bvt0t1ZBCMNDHLDRVsoLphLObsebeWIbR6OfQvh4iGCm2U26M56pWY2ibeX2AaE8eTMiB5dH3
8q65l0mKvDdIpN6i/PM91+SwUDEiXVaR/GiyCPjFcTNjUEeTbTvbT81ALSeiP8IKvtf1hxwuG9sk
Llx1V8rVpNLnxrZUou4iq095jkofVXFDC/ZhSF3n1SQpO0YKqME7dAXfxR+B64MkaHmcnDPsN1Tu
gsHnWwozCMOasAJUkHgzT5+ha87ToInDSNnIo2wH7gKwW3vlkH2ahkU7MVsVR6ykOYCTlZ0BpbNN
bI7eZ0V4gODvOjDvMsbVe1pQn/siiLN3w2B5WWH8Y8pIjNnvlVp9xr7/u0GCfHARE6ODZOOzabPO
e1E5ks7M5em8DfqS5LLZqw8Alf6OnKsTltyPG0/o+4Zf9qTMdrgJkYk3QuvVI44gB2cvfKlJYidy
UoMOEiPF+pUUlFA1OpFNvV37GAqyKR35lauN4Cey+D3ixAPeZHMRbKg0yLcJ7zoO5+2ylSYd32Pp
HZn1TlHDxf1xSLJg1xW6+eGQhjhURSfCmNUZSgjhk5Zq0n2WWFPUNWThrawCSi76dP5RBnBGJVC9
JdPgFxm5e6q5jLAbdCBf01wO6BBajlJjcqbl3JdgLva6THLbnQiksyWIzP2GD6UeGnmWbue4Sqkv
4TUeS634DpIqwibwKqir2Iq0mTdJPbs1wYqSKRjx8IW2CsvagbBUYR142v2ACO5RzOlhZFV5kQWz
dIcQGF3Us1ZSdpymv4Vw7UscZxkP2jZhnUWjS9GvnesCEqlMy43qyorkLoCxJ+fllg56cJ0kpCy7
OvdQEOTdsqXigdk3zSnTjQffp9mh7zFAAdokH6Tc86huaHLjYNf614KAyEZWerE1ythGKBtY7wmh
SdyzPYqKKkurd030762FFDud/L3trMxMI6ZflFf2Bz/TFeY6MvcGF8+MUC36H1knJSsddkO5l1A6
pMoP6gBS7FwNKoBavtF3dpcmtH2rlqaV8g1B1vp5G/VmOw41hS7SAqMnFBmWWRCf8qx3Pgqi0GGV
6PSu0fmmb5DnYoTqKNRbnaPtuXHzmk9L7+0NvfA2Zmdn5xJUGf9er+vRaMvR305Cn679wHkbthbJ
3jr+QR0hVtqy3FIIorD/+frvueaKlg85fLiNs3dG/3tDtMFEQNBOncrhRJtoHuqgdyfmWlGaLuLI
0qvlBawVJ5aj000VabJLWNxyX+MottQZnDKgw7EexYSed+qXV5YLMBDTfLFIC7xwlHrOtLbdeN3g
3aUu0QT6+zg4wiXHs1rH7KPWEZsevwdGe5mNxQrT3HxBYIxrbCJTJFysdxDR/ithpCq02o4Ft+5D
GgHRPauGJj5HFeZdvaTnTKvfB+FhuO/Tp84lzMmTdDcvnI5q0LSntDHfrdWXYE21/at3qAPUk464
mVa9SBDOTwGWTOa/9okOMfXg8A1vy7bGrR6RFpBDapIc1l341PfpIxsPOU0dA4plfmwNCnUJ1sVs
cxhAzDsHjB/JU8W4HFewsy9GK3iseWDRl2A5Dd6PKSbx6HfpoPFNqLauXnQnxuAh3mTak5Ykhrjm
X+dS5I64n1ybgzVVw2s3UJEZoWuqst5Ofmn0W4oTxNUEqjzyH/hLRe1/mon5aOcNDw8/S0/0cxWn
xeHlSt3Sz7gQY7tH8Y/F3F03El5eRU4pT9QTFnzVjZeOVxJKugGUw1xngSA8myUYqWQ1XBY9zsAp
bw1+mg4nYSgZHgmuhPo5EOs7eFP7PfHVieysvikzwWYn0S5xwO5VlU67zVuPbutp2EH6e1uvcMuT
cBj/tYGO0ZGjPm3o0tzgsKRuYboFef9LR1wTQdc7LP3rGz4NigOqxQMDQDjnUZ6w5+7CAJE25PvZ
tF+JWPZ3VDFSbY19cZOUVo3/QKCIbCrjIHMuZ50z9sca4JXJBSl2vXB+sRgMbqOmM4aL52yTNsv3
ImHnbA6LtfOKLgvzwfoRO5PxNPtgqK5k777Jx2b+7fTe9MSzzwxd16ERSW/HU9cyjCIKuzFizb6U
na8xZ8kyQAWAqkPg1hd7KElgKsseIzObA3baiYF/MtfT4kT70waiptlhUxEfvYE71KGOrlrLYtTP
wkzZNxhLoX00ZFgBJyAOc154XQj/Kw9+kSNYLrgieQFd1HhBElYrRJ1pIF5+cM7iq5WI6iNjs3Lf
zFZMwC0df+K7+yR6sIgwSLX+1DKGvilpxxsn8yidFugGvvnSGR9MM7XVtZN+g2fOq5o9U9AK7mWw
RKRU4O4M9I4eq/5Mkl3OIJGIGIhdxgKb+0KsXY2sc6aNw8vgkMXT85I43zghOE9tnBBSxCV34HtA
kKTr2dIF/gviWJ7waW0+JTrLpT617n2jjz8qWaMIxFSDhNYkplBySdfuZnKD1rlkTQ9SO6V3nCEG
uUvcrsHpkLnjya55/oTuoIt8n8SzXIdEREVnZmGcaSrXwASiKHCzYCycjec23Usn7PaubX0fnqTx
AkqLdGZ8i8jjzcJz4Z3oaGBd2UXpzySIDTfyqWB4HYsB0FF4MUMjBtTAb/jDL9Yo8Hby6WmxWs7D
fm7r7KyEEB2SQ4tgYTcmnJiWeUC9N1QDr/n1JMRT5r0qXIyFXerz1R7z4YCOkBpLTbYcWn3bp+JM
K6FgfUs+OaMYGD7pbMpCrmGwvqaGH+IreIFQmRq2JKYWgZna8rgUk8QszRdtq1BQUhrac/HGdFWC
qOkVxcqW+Jw5Xm9ZEdxAOBEVk808CeJSkSPGeZ9kcXuTyWS+5jkn8IhUHQ7ezjEe+rYh2Uwcy3/s
nY73Kc+y5qFU2vSq2dl4sojfj7hGkBh3iza8FtA+V7RPyx4JA5Ua49Rbtx6r/iMyEK4vcLLBnaal
5o+lzIrT0PvTk2laDEOlOfItxYzfpWHl+LXJmTElqOL0pDC92eaNhWiZrJrVBUl+ZcK/Zt6Dzirv
csNcnN3gzg4/6SonYtoleSSL/gEBIkIndxEmAfxGPuvKS065zaOyLlFElYQ932Oj56Cm3MGPmHR0
1zQg8IY6MmtfRxe35azx1k0am5cZH6mIy0621ZM+3wuN3AlEZHXXxdI7TrM+bEXvFmdM3fh8C8/Q
zw3c1zfa67BM0sBWRSScEIt0dszjZMAAWbTi6iyzf6hSI9n2kxL7uWfHDVXMp0Tr5uHil5X1xvRW
4yU2i2ed890Z4HzejQOnf8aZHlMaLX0k0oHxBEsUQ/sGk7noq8s4BD+1yTC2PJzig5s6Q6QtyqAQ
lq+GlZspu10KgFPDf6ilK48z+vSTq3lqDt0Y9wcFeHxoAiQu7tCdaG4fL1rnFWdKmH7UvjS2U7zo
u9xfPpCOEvm14S6wmjJWNGKU5m23vGACiHce/MYWRMnaanzQwcREv5m6xTwWfcPMpinqxWTQpiKC
WqgfyXSGg9NwltVV956VaHW4KqgDLIJLT5/BGtf3GubARlCWiCzMqXyUTpqxZ+ZlkztrkKRQU3HW
PFypDusbZqwGJ40m3RnEc0JsWVenUPz3enzrLbncz0PNHHgqXoLefLOwWkQONqTMxgjDpOQjqKEU
goSFxzyn6GC1Uo9qT2t2plHYh9mu9gSsH5VPSRvWY2cTjDpoKVUzVppZYZm3r6Jv8wc3IRimmUSh
22E/KXv6ruF5I4OhvVk6NYq64oQsW42ADeVsIVGOjwpPxm0e2xtpu5Kq98bn1W6sF8G01O592soo
eyZY2RKVPtuT9svWvPHylffveP6HGWswBj2B/YbBCmtNJc+TEPLYle1/isr+kiz+P/LKBqkT1sn/
em19LMkpN9k/bK7/+jf9dXPte+ygsSay8OBCw9X8bwRYYLDUdmgp8+nXXPPIoGZ/EmAmf4lpmW+j
CFmjL3/bXFvuH+sO3OeL6PKm191/q7LEtdcs8t9nldmae9gydbpSPIfcLf+kv19cZ25m55xX05Ok
RSoLZ8EMDNaCtWDraT2skWETD0V6yxOt5a0ZOxmJ2Ml3cG1zx2kPHQ+geOMjZUQ34NnxtpwanjKD
rsvbiFvO3hs53M6tgLJ+bWvbdTaTsBKumgyW2Ima/XSmAIBKtDJ2RhPwRlcspJvRPdMkxkEXzFax
1FbDugpsgq0qPavbTvQhphue2wC1PchKaHOU+xEQAPz5lfAYeGBuEyakAD1ivS2TlUWYZCSzbeII
YiLUB5V7mVHwhdU0PvaQtDuvNzAeLuWkWxFR8exJ5Plyk6k+XLvErCAH0BwRcmy0dJP7pIXZNeoM
r9xcPJaOmPb88i0T2GY5gH0xvhNddgfgtkcuzaUkbbJm52CGAKFImcyzFC3AmJy43SEyMF8paTLx
xnflk2FKl9y4/T0B0713GrJZtbKshxGU+EjI2o5Sw3xIXdVHTu16W23JXJyVWvlgeVp5ter50dFn
yt/KkluzkF76v+ydR3fkRpq1/8qcbw8dBCJgYvEtJn0mbZIsksUNDssQ3nv8+nlASdNlpkutXvdG
0kJkGgKB19z73M8Og969cgu5rskevxALAioCw3jX19Llaw+j4KoBdHY9hLnkvXVzd2kSwWkVxTWm
muwt7h296xNFYo2NcS+o3eaOoObPtg/NWPgIpR0jhHnZ8A/M40+aRJgVZg1K1NQ+9QM+KDfS+X1c
N/IO2e54IUt3uI0as+JxGX6CUBG+0oUNmzkYL+B5TRu7Y1fmWMwMajTX574Ys/u0Toi8TNLmGoFb
iMycKsLXyblO4/baYOKxjrhjP0AB9gHJW+P1FDXZphxtmJQ279QYoaawIgoeZs9FG5l6SCSIdSs0
v5YQ2q3JkO2C8sc8TWb3JeX/vwk6lZ5d0JzhBvOdvnMjuzx7luqppfzYRzk5z9dq2THFZW/sUZgX
+9no8jvT4op2na69xIKm0HZaq5K5MxtOq7kqkEx/7EF4RFujbTHcxKHYlCpJq5WUvdpUIB72HXO+
nVGxGJa6OZmhc9X3TeVS1rAAqgovXnsxm2AC13qWyVyDm9GkHOt8QmacuX00jHSHae/Oi3ie++6F
6gm3R7oJJb+Lb0NZ3xhEkIDN04jU1R1xcumW9OrPDTbwI06Zx0ku4jWrecmw8dH40HgxsbEu2NdC
m1v+UtMXI0COWyyt6dyZT0yTCYqYtH9gMm1APtR66zMX2sSm+shh2NxYZTbujIbKP00C+zjhtHlU
jsGeJMYnh5gdYAqDHSc2Tq4f2otYlKmyX207N6v3qUtOUtyc5ja6pA5n09kSHIQoHpdQBE9SU17B
tMxGvFnDUEa7ZIjHtUri5s7zZXouPTs49jFf8zQnOBO0M56zMZ33eZtYm6Xg38/J6Fypuj9NtRyO
9aT8ZDOIZjgPqn3sxGTwoMePNigR5txgBU4hk2wKY1khVoJO/XYiZja7BGV2ndXep6Iq7K3jzPoh
lrRcymLvh8/Qv52kF91ABXvN0eMdbWLKVnMkXp2Sfn4V1mb70tR8ZDMLS3SoqXURpHm2My2bS9pk
ANZn6n2sl95OHLurcOS8SwvMUWv8/i8z1l6I3ZzPPSFml9E0Ti96ou9c0btX91WNlsJ0iKj28uwG
B6XSq16nXXkb2D6ZHswRm31pwdBcQV4EtzbHxbFMer9YRTlUt6LM9V0bu29lYQ7rAD4IYdVe2iGy
E8ylDSrvVenkWUHiK1PsETNXZy/b3sgxFlHkjHylzXYTog9u8bwc0hHGWDo1QhFCnLenLDfDjmeL
UX0GR8jiLiSc19yO4WA5N0ntFSwJi9E7JB2l6eWoauc88sC+l7XPLZIMXHrHmsCm54bW9hTCbiEs
dpb2p5arn1a+I7p4LQzfVavBKd27KkUevfGFWZ8gEnqnavKNXasJGTz4VXucIhBrYdql9x5Jz+6K
ybm7DxOfC1eTH/mxhOqz7Rm8HEQUhK94v029yjwo5+RkteoykDU9F7xk12FFzF4Rrg/3h0QxsyL8
iq6Bo/2NqTt+QjRmTNhJy7udRqsyN64zIU+eCT9gl2uTlbVS49yxK5HVa1Wb0UeeyZhXh6y7ItIg
u/F7W7+ZSDEpvVNf3hlMpp+MJJ2vsRkcGRmlX6FmOSwctR0RziCrDlMA2pZAY4C2i/6YcdoCKqIF
20wMSthQ+XyLqzgOvceun2x8Kk36xYjNGCg/u49m5TCqP0NWdR55jiAPGOfF5TFZxprEj9JHSi/C
4FhH4/g5iaA6cBgFSMaTvL8dXeibZMKExm0UOziJMEXUH2PczdcyLQmZ7H1YrmtLZzOZaFXyRcE9
YNCd30MdQQYSzbl/TESSEcUScrOWRVvdzJWs/HUzIExYWU1E8NRkafOqTMPho00j/9VnI/biKUXI
oRFr1N+BDsACVaxG0LT2t7nNeQPcqjY+K3Nqbqaa7nwlDa9hNzSV9cE1hvKFfVDurafZ745oUCUg
jygmjJ65ffxUeZFC7VJI7BkKKRRQKritTlumR+65KN5jFyGFc1o81rxzzJ5ubX5EZuerbR6Zybih
P7T3HQydO5+J4b6Sk7vOWZyRRuUpzBQyjD3stD0u48RyLxlPVCeBSWfjoNPZTH3XkHPCBeemJV55
8ou2lYk6wYmtdmsjsiGYuSnPomvaTWPbuI+MHmK+C8x/M7pxeWxcRZuRpXn9MakZT68g+Tdi3eG+
fobiW+YIOvRUrUDZzV8dCqgr3xzIbLWcT6wi9Qc3zLPXAufzToYE/2w44lm3TX1SGOtBJ5yINqac
YwQL4UqDCHvp7TolzQQjKplR9owmTk7yEyDokOmhkI8aewn7x0zSA7EeRRtXYHsGlsJ/JnOXeIdY
hmzsErgxy7BEvPZgkcm5tMuXQPnt2dakq5DDbrFKB3Pib/HvdlxLZsPsN3fFF11ZFcMG1jzGCd2g
/0wgQf6BpBmnwSUVjhdd0037noklDI6a2WjmyuQYswYw5y56rnIXfTv9YgiptPeMLUE44TqfWn1W
rTavO/IgNoHO3Ghj69K6cVJqQ08E7h5zAtHxdt2rT9qdkaapogwecwW2ZRVnA/QcYUhBzwxjdK9Z
PLBmsGZyf2bCQ+OU2CvFIGAuZbrrTLO7FEa4dToIogzwSWeNOsf96pD0TZAJ0VUbxkT1h8B2/U+O
KnzMZ6YEWaQ0Wkr2590VdNiEmG+ZkGHk24Q/RIxfFOAkFX8pQREAc1v+URphytEih6sCwOtT6o/p
AxO3cG9GtkF/4HeXdTmiBgJS7F1AhCCv06RGxC58wmlsNLu8rjq2PJpRXG4FyXOD4KVehT76QUQU
yC22Ja6mLQ6i+SIxRHkaQNRf8gnTSwvawWd/jtpdFuH2hjja7wIt82OVBnJjJfNTOY1DtxaWqF8D
Wbm3cDaNr8KM6uN/xN3/irjbkubSNf7zLvn66/Bfh9esxMtYf/1W5P3HT/5p6jV/c4SApKdoav/h
6HXphaE8Akv0PFIO6Hj/0SaTAk7Upg0oBbk4xlU66D8E3sr6jRxO/ncp3cXza/6tSIcfExa8xXMD
ZZJWnHdBvMP3TbIyEDgs0mxitWyaTgwvK8sJHr/5Um5/77n/i23SbUFx1Pz//8dH/L4TX15E09fb
9OH86wc2aUu4VakZlR26BNcLwAie3G7vrstEtdtfv9SPWQ7L51F8LYvi1jXtdzX7N2r1IiNYOA7k
jEE5wpHPwPaCWS2qsqKkIQoi7iNRG8BZUUVrlFl/8fI/fZ0UDWjvtSuE4I9mL1Sab17eSmegeA7W
N5BGD1bmPnlR8xeEzeVXfDfWWF4CZzYzf/5ulvODBbuujakzfVEdbDE8jLZ8RALBctpi6Qwd8Ouv
v052lD+/nKIgtBVUHph/Jhfit59IBhQ90ASbgxqAsgZEPJWg5owM3xKZymmvPih/qKDVBRXTf1sW
6C0rQl7rFVqDrIYqg6TGtdDjsGv1kmM3uLSjWFJRjCIoxDNDbHKcr6xKlMgYwOuRQwQxO87kJytm
zt837VvOCCR6Fx88To0u0eLqbllN5fI6rFD4SHzom46d3CNOmPoycgKSpqTl1mAlKp09OHYaPIE6
ZLeY1fLM0se+sdmU3zkLJ6dXoHy6oA2uO9DljBs1eWzAVlcMuSrY8DMBY15w1cVEtEniJZWb3hWR
+uzM3hklSkY+q5edSnNkpgH3RsMrhGDK74QuTRpPObP9XPZrdS42rAaGr3VIgJ8LXracHGND7FS9
VRbYU4LVnetxJFFeG45/sqBLuOQqnOIQixnKOh5Tff9VOoZ+GPOG0bGIY4yIVfDQOoroCY80eN3j
OS2o5Ug66OEOpv42pli+ypvFpAV5xvem4cJGCJBsB+y+ExjpKdBHkqO7cRexakIh2HubkEyRNRId
FxtZHJsXeckgBHl7XTsfFGPkpzDp6xvwfPwexNPWQyGS/oJo0O5gSoxGUV1jRsCNh3EhYzUJaAlt
Ba6zXTZoLpGM0TK2EnK1hpyZ/NRZuz5KzUdVAKKe+grBdRhZ3UfU7xWx6eYkLg02IQ8RSi/qx0Ks
fAexVVg5TYLXVejjjDn/Er9jfS7nvL7N6ubS15P8WM1e+6A6mRwqIxRXYpTOIcu5FogCiNhI5OM+
z+THMKntaZUQDbWLXTkeVBPps+kE8R6gbX0Fb6a47dJpY1EhXQVjUWK8g82+qzGtfiwcm0o+gn2z
EqMNTFOr7gJIN3zDOQQj5DYwpqAio192BSmwwQsI1PDIjz2NPV7xzK82Yzmc4X9/iKEargxqsL3K
INy2rGfoYigBcXoNZ8MfxN6SkXkQZomZOcOVaTOov5gQDcF8DkiEyyaeG1zRluOt4H2YZ+lX02tj
kOOXctNc9ogVL5BvWXuGVSG8I9LPEQ+AOaeydDeVWfFqAcZf7hfDgJMDqnbnl+F0Gg3P/4iUFFOB
F2h2mf5wMcZ0ge4C2HHY6eybHvtLlmQkeyoaH1qDcQ27W6+kkw7ooEJxyebS2/mxo2HTsfbJElie
jhuiYJdPWswTnOjWvAPpYx4s/PYuf1fDS4P7ZEHiCJdvWkbzCZNrt+4RM4GuNNoNJRV8SE8svOn4
ymiq8hxXLITyav4Swd33EB8m08rzg/7oG0GH1cE8jxOGirEIMMxgJio05pMZ1tw68J3qQy0MF4NE
M6Ctrupi11mFfG16/KNFWDrbZtxVZSAfbLsk7FQkdX7M3b657YxSvnJue8coG0iZFCw1xz4EiR52
S5qvKudrP01aayV94l4K4aWXHEjzUYzEMZeW/bEuhmaFJcwgwNRnklT61qYxw0uGGfuQBwBjXbNv
2dWAyEgzkV83S5JXb31IshDimC/ydeDVJ4UGgPW44W98FIhXgZ989SlW1yhhtm5nqdfOVOWnuJP9
TakaxHt2yr3HkeDcRFM8XmoH9YqTWTVKelLui2EenmHWIJohu4SThJE0TkSHGwh/1hi/6dhInwRm
1Qei9tRZzrGzkSnyX5FmLEGRS0sk/WG7dXKuL8Hy7kuWTcZNUjHwawB5JbUbP9oh8shJR4imqzql
vEW3to4VpwfzzHSPx0RdQgQeGCWWGHOyxjMOgspmXVXuZ5cpd8ukh7975dvx0SO2+iFtRrHP7Qjl
l8Vazu2nCH+JWoKFNHIyQLQXxdjB22ht+8aJRHIIjSB48extFkRY56eQr78Pxw+Ck2tjAb2DJzCl
D5Log7VtipLel/kaKCZn6wxZ9kSgknoZgaJdOyQ4PDW53BRJhFkkLuv6usN5sEuymCtvcuMDU9Ea
hCQXGQ9PRiQNJgc8/jsn8Jsjz8eBgR7eYV2NhetctCKbLFI90qb7va74D7rnr1Zh+tcGzv+uo7n4
HtmDlpES94/iXpgaxg6lJtuw32v1fzg4hfrNE8oxbZdEkPeN1p97MOn+Zi4/9Wflv7QFfxT4Uvwm
rWWABgpx2a15f8fAab37M7+pF00NQV6KxT9qIg5V8oeSFBIb6sXEGS5FVKZjtSBOWmYeKw87tnmB
EtEDhYVIqgXGidUyzcynFi692CY5LnaKWNVSzAlPknCV1nFdDpz22MdL7x4/A+IB7CeoJ0W3LgeU
3DslB5SPea4nDtVhYJ/EstvK+mPdpVnDjT+3Xd6WV3k6ARZH5guNRnslEFo/Hk+Fwdl2RDQzXTGa
9hkqV+UJgd6zQZDYfih6l1qA2GeyOcvLd3BDFo8dgZs24NsQAgKZRWFHbLvOCH1C8NbrLYUryFQC
Jyg2ndQZ7+akt19Nglow2LRNfxWZoV9vrbAdyF7El8SyXaL72RPqRO5mX5OqYesi4iwMKvda67aP
SYAwo31lQH5jODi1aOYTnFoGiEhU7So5lH497OK5dln+Gzm/OFcxGqqs9/sby/bRDg6TuBscIqz2
RYuYPWwaclHxBVoEAQXTjIeJ8jm2q/65rdX06M/c/+s6qFiEjwUA3ZVf23xQ5Zud9eyzr78cbJHu
GwtcgaIY20L7r+C/i5phfQEOhYTAYYvHF718lCDcd/zGfeQQHy8xuukG45yqWlYqpHuuei51jHO4
984IwrdQ5fNsL1tiep3CHmecNsu8rIljAyRO1rsrqJ51sTE7zEyl02eQfH10YEHfeTtrGIbt0OKS
ygKrD8ika02+6KBE0CGYcb65fmS+zmTY7RKbu5EqJGJZxXDoNRMEEe50nTEoLMbyXuTMyhjupM8F
qVwr3+zx+ZRG0B7SPgzMjVW7NzxT6k2HYm2x1pIcsyTRctGIUfSYH1NU83hwtqFb65vRrso9pkJE
sJUK8AIjilnhikzunVQu86qwS7+YkCGO+GKsY5u5YC2YKr1wN9Q9S1uhP/nQA/GKNW2f7IO2sh78
NOqOw0ImtNIeO7NmeXPvqf6zORC30E9IRnyvZpPFHRAdkYhLjIoBgLd1QFDFZeak6pSENonsuMP3
fRPSkwPuEzQPvRWsGkKaJJHn1QMc7vq68sz5U9pmJHlUwfSIOS+Dpe9zCxowNWNGWChY+tJgxFuM
+XVlAwgC3h3Hi3SEhbfd8MwXoV98cOjgVoOhKWNQEz21VZohVGv99C5RGGkagN57LNX7tvC4Dl1f
sQ1RiXm2acHWkHSk3hU5s31OFlammG893IB2W95QLOgd6q30K1XSdKx0U+Alqmi8xkmTfNt+js1I
beQEwMlmqnxARq1J4rZe0Wg/IZyFHp8EGgJnT0tHkScptlNKpSosO+d2aKhxednEdrqp/g8g+F8S
iPBcotP/55Ovzdf0dXj9fuj1+8/8OfNakky1kig9WLmgD2FS8wfJjpBTFyeAzSRI/DER+5NroIEX
MCJjXKRs15RLis2fT0XvN6UYqpgoWsGw/M2xl9A/x74gcxBQEsQiUjF/HKMkMaRQQe98mKBPPXMA
Lx6kUnJQ4x/n+nRrSJxlNd0CjpkB1ENCMk0U7DlxSriDIrYUs5wF+ZgdStQcpzY0b3P4Ora09B6/
fM1GFihd0N7mngHctSO4z4BEL7lFYZZy3k7SDLb1qB26EgXdBQ+RfY8Tn3xHQunw9MLhx41kkrlQ
NUDq/Bh8LEKzBLosaDaDWnoFGJ5CWJONNVaLoiBD4GCMdrwfeHN0GKgLjiRi+sfCqNs74KbqVDfR
S+xWxnOUZsZDUOUM46sx30NkA8ITlHJVek15M49E3WRjc2b79sU2Ej4kHg5MKtZZWVC7tIYZDMfO
WMVB3u7NIHlDABAN9AXYz3HRsoQpOcwxvpSkAfDqYW+dHYl7NXLxIpIjitzbOgOPegBicoXKEkHL
mN8P1UyLOJTxKmV/htEZWJnlZZdkmF4qr3z2Ae+sZ9GOp2QKXkDRHh1o4qtUyjNAq5dqSXVzi+Ie
3fX8MUnxYZVEr20S6L/sDkDjwxaC88IMRRJUj9lxlfjO8hZQeNj8aipt+hRsgjfksrMkZZ9zHzQ6
fSymTj0yPsj3aBJIoA5AbRGcMlJEtAz9wfY1c3lrOuRx+FDPWjVVr4US9UNJxUDT5EN8JxuHpYlV
3qYA/7CeYXix2edNfVg/q8R7cJqo2BcjsQmimYJLx0ezPgOQP+jKgVGXeh9wVBnViirrAyufZXRQ
NO7aDZrsbGkfTbWJaWHNzlGeiRmQ1xkkHLEZrHD0aFuZnaRhfi8NMW5lzcN0Q0+LQqjlgPb8fCNl
SBwMd84qXqJikOux58nGSu/rSpIag9eIAVk0FUACbfJBvN4p8AKM3cWSPQUAuTbsD64aogvcrOYL
Ouh+00xthK4iRi5t810WO+HVPrtH2nucUjCLjkUM+962Y6JDjBwWwd5jze+/TdodrlKrlouMWSXb
FJ84lWgaEOgWi/v34+s/7c9ftD+AJBVn4z8/6a9em+b1c9g1X9v2OzngHz/5x3nv6N+05XGkghpl
MYHo7h/n/cK4cYDSWPQUfywz/iEHXPKplcePASp9Z9z8uecQvyEu1Jqwa/n7g+Lv9EG0Uz9Ozd2l
owKTyov9FLGsJZNWhN4lu7j0LST0aW94hb+KPAQJ33w7t//CsoPPYtHbYcWkPhM/biDSXOVqCS46
4AlnoG2WLyXo0tXgo/f4+6/Ea2iJitJSyls+8zfLhqA1/Lkuk/IArK8DMmreND0cPAcr7N9+IbSc
jOtsXs7ktb5/od5NCbGq5xKrU/KWpMmbb0RvMf/+d14GW4kgUUD/9DeC3z43oT2WyI0HvYWvV60o
flMwMtG/8dVxrWry2pdVmhA/NMVBaWaqCPlEvZ/VlyP2KnSZFmlAefwXH2r5Td+031zTwoPUtCCe
JAtA74fvDvw8acoarG04MA2mQr2j1n+ER/YIjNz7fYbzT3Pjlm3dTy8mYQe7LIY0Tv/v/1CGQIDu
suriacHD2yVU5BB7cNwKI3o1PWiqkarBiU5++/cvRRo8aUNoI7vhpw0fTpfO4sFSHmDcFvcdD4uV
rQ3gMTH/9eurZPnCfvqMrE05FXDqC/eH/dfcxd2Er6o8GF0FP7Erp21smf79r1/l/zgvPDq5/32V
H9ZenqfRpXcpr4Kb9cKqx8c+G/JTXv97X903r0TJ++1dPDCzLdBfcoGk3bRxxvh1Bt8JO/8vby/z
5w+FsX3RV2uWpNDDfrg8CgpML2MReih7q0BlR5DFQisdb+eFoqsJYN8IXRMzwCL3YNYLGjOVCHcq
lZ/6CiTEeiCJinVP0K1rIpk/vweKvpPmtQtqqXOTtwnX2DEgPuAKbyQpAeWMR9zSRYXplf9lCtEq
EfhmrTueGLhwq+yMQtN6SlyrODICwuyYEVUzZCP1kTsza59yvR9irufEHZ2AwUuHtpX4RbIsK1KG
0JfiEqLO27ZgSe5bI1YnE9HaZ7xdei+ADJ16R/AqsSouBq9hdhO6uJi2k0rNT9CGYdU3vB/D0uqV
9XGxSXoq1kIH5Q2RzsWmtUlGAcDhwxYUXYrItJKt3js+GUkVjn4chmSrGnVprDOTTzdnHFxZ7Lbw
I3KMhS6HCxEROSpJHgE5oXm7NkTFtYaMIanfCBSKyVq6ECZ1s5cRfOPpzFi7qWk9BWFvX4yBiLE4
FumjMyQMnRpZfqyYyz/5fHZ41oOAMpqpbuY99WwYQpeCcy0lCs/V6Cg2pwapXo8NLsILz6BQNIyo
ffH5ai7CuCpvnC5+MwV/0y52rKfMi97GZvDvW2cujsNyNDKaAldKBAOpfQQPQcjX2NdumdKNd/EI
kJkTvYVESHR6j/lxGS1CusaQnJ8wl3ukBXdBdB3IUt/ETpC/scAU16KI+RK7lNWThSvJg6XGZZ82
dCgzS8pLhnn5Non4EnzgkqA1IH5kLFweIOTwkQI3Sl70PPKIrbA4+XaIq5Tk6GJeF3MNLjYiL7qE
lNGXGhSp3z+HfknYgCX6xlsDbmXK5+BrvzSKaH7yqDvZqSbZmwWA6cRnnLY5+dsrVBNg6ZjzPBaW
Ix5AlHH92LW5rHMV5SzOxbBnNTQSL1mP9E7Mq/gTgGfEKzxagGeR3iXGmmmVfmzYIiGDNmdjzaIY
vT+hHns8jAwO7XQow8c2N4J+33l5/KoHVPs65z7CKSDYLYKpYrfmj3cD0qTnuZ6TPUa4NsXsVVvR
Li6lPW9nVuyk3DQBfawzJuIT7IvmizVzb0H+h1hB29F86EGBfETvZF+46B8PGZGINg0qeG2HFE1s
1kNkIGnkL2GHAR1VYOUnkllymtXGYksTvwEV0Ze+cOSJNwIiNMA5ZcDNHTYhQfbXQaKJCw9SvcdW
MKw6yaOvk8to1KMDtpmz3QPY6JJNWI7h17wEEk4DTbKig/D/UonuuWymfg89GpGiBhSFt9zLTzjq
3hof/W1ltDBhGXbC//nadrXL9BTBb2URNN9/6sIpQmDrEBjoQ4HjUeiew46bktjxcUuYXH/Vt7UG
tcB9rphwAaRxkydPlPOFqcddNoMhDeaxbNcMkVkvExcdrRh+clFzKo63ISiRTY515EZSVO4qg7s+
WXbDfV8iomzgFM81p1s2tBgnluduyS5uY2Xxa9QYxM8Msf2a0l+fZd+K6yIYgOIrX57Gjisq4UB9
6VhhATCCH9vnfHzmf9xGWEn0TZt3w+fGqNkaBQ1nTkjbeBYOYwBlAgqwOSjrmvMDLPZCbmdObEGe
hgdXEYtoy847Q1OvyYFEy756r7Q6XVekhgDjiCfmuWRRFBtn4KXpwmqwgV67toQYPrOYO5Y5qwOG
FyZXMAuBOkpvZNkWu3CQaAYa6O/YL6mrES5epAKKzoYMMsAGmVDAnvl2Il+TKucQufd+6g5h9LFN
PPHVHDit+uUasc1ZXCd+CwreBt3dYxLkjKOSWBlGa1/Hgb3DIQlZuKjB+8iZE7EtkOXPTvEholW9
mV062dF067UymgFZBMPbVWrW9SHgafDQlwGuHifPT/7cZeem4+wxAk6PQXPTJzDhNr0uup1k9k7j
2UdQlC3zkxZdC8/Gph4tuhsvadIDM81+H4eF3kNOhE1cRzcykv0zEHbGrWPYXvnx/BSZcngCwwWp
cQJDrWZhH2YdoWIAmn5Tolq4TZOPbgUyOZLhG9oNQLFt9IH7+bHuzeBgIRMnZCir1q0pyxs1NRbC
/CnYc7h/Mmyk4pbLQw/ulToaUZg+Vjknb51z4piZJx7gWJTFeuZPiothOWQdBZB/5m8AuF8yOHVG
FxORAk41oVM/ZEic6j2xpyuLUE6mxe8CneldrBPT5KEKtWJEPCIwk2POvlcDLMdhlb8LftBusC9K
S2AieJDfRUHvAqEysz40mZWdhkpmJ1hHJkIir1tCitlldr/vNf3ft5zTYI3IoYm5rDn/Mnfw7ypr
IIvITOIQXUTUk+IyxFr2I0Axv/dOqu+W1Bqnk67Em6jrDiG6rt23ZkLVvfL6JPtaguhdoV8npsBz
SzKEJl03VDe2ua2akXN98ly4neu2bhnaOS6otBjHR4dUPIi3bRnWigztbhEkN6J58RIzadfFmN4P
sRzxIgnEIktxTex96U79KU/BhQEk+KS87oDfClrpBHFR2Ua4sxzuLw6O/szcw7gSEpn2pnWZuBtM
1/bcp5ZcFXEDSyv1gCFXXUs6qv/KYiDZurirtha2yg37DfHMPGy87nhGg6oMakyeyuqMtU7lfM3t
GnwOUld05EY0BmGkUGPi1DCO0Wib3s4NMs435XB8I2nuyJFieLMalE5t7CJhjf+Ahfbaw2O7/3WB
/R5I/l0drxfFISW8RqXHNumHChu4TqC6xkwPZBRy3lhDf9UGZFqxs6NOIDEsup6kAW/fmqkrEl2z
pa8t+6KVbOVx0f5Vo/aT0G15P8sK10VuSbP7Y6MWWAH3AO+nzsQjc8KLesHkDG70mqfdnY8Feffr
b+CnzhAxHXpQXklQj2OJ/L7wb1RvZwGhkoe+ogjLfbijIudxnJMJd2EokHC/fj3xU/m/vKBrswo2
0XxK74fOKa8pcJSTpBwoFYtDToliEzXkHG3iOnttDRyISRNSDxI5d/v+2BmKWTh74qTEDpKJsfaT
1H4t5qrfjw3P9V+/P/l/vT9bWNLGBYr49cemvByjAqt1h/wiy9QJG372VsiKe2poMZhnK+ad4zZN
U24kZvftdc+SbrEWlDe41zFK8CEoZfKTZ5FzP1l0nqTRsQhLgTteKCvSl2TX1GS7NhoWP+kAWAF9
+xD4nMpypHHdKjfz7yXE5VfJFLdfgRru90RwuOfJZwO+Ii4rfTSjKH55fyrmOdt3osjAY/zFdyF+
Mq/yt7KpKM1l36GRCXx/cQTd4Mc8vZJDCyt4ZbP9XrWw//Hzq+cqcnFpUTaSABJaO7vWNp7F9vTr
P8dPfTaSXfSlNm/EYiez0Ke/7UtRAWEcigg51vTbe9sIiosSkOlfHAM/TSx4FQYVliNdZblsir5/
lS7qejieRXRwFMUzXnNjnZdICioLyi9smUKuppjmgSzk/vnXH9D6+TumRJHL/IcA1iVV6fvXJghD
sduHKKWaIfAPqSr0pUEU5EvGFvsC0rA93WhC+habwmOCE+TNKO2Fx9jbpB8WOV4Nztu6Re/aeZC7
YFDvgL3VsAQDYsGLvPlSsQltj4YPruH3ict/5tV/Ma8m++aXi8n/rpPXvPkeuf77z/wxqPb0bw4N
u8kURDnvqpz/HVRrhU4f97mD8c+2PXuZYf+5mXTefeuWiwTakkq6HF5/biblbyhr+L+R5IO3WWbY
f4O4jhKTy+6bB6MQ/DZTLpohAZ+Qifn3l2UVVRb79g5ZZ+p56842+us6p5GY/XA8pUFF9QgPZVoX
wzB9IZDRvbRJDA3w2cCPLQiyWXX0Ba8pA4SrxFb6GgOZfHDY+HNDYVrE3a7caxxLzd3EIvMhg00F
MArMdxY44qUofW+bxi6wbowpLU3dpx6dxwHpJ7CTKB4w6zUEWn82S/raiAgeZhxgJu/ZKyYnTX9w
4bsSoZ6EezK2+VVhWxHViJ9tjJiyjf57OOZRRlmRGQ5GFiNwT1nVoaLz0/EGLF26L1NPX05NsGzy
nNE6j0anr2n4zSsxReYVtikDLhQPh53l0gWKwgqehY70tTCSW4SF3ZVviQcgTQy0HFg4eaW0sTKr
Ur4B3wW8k00Q10XPUwONentLVhfCUmS/W/bSYwP3Our2dmqWXwbEQztZs8mF+YciqCuSD5WKcZaO
KR413L7xQTdtuxlIXtmY7iTWrbC6pwIL7E3bhcO5Zb7wGWjX9JzXnTwHiTcd5BTXECXj8Ww7fDkm
KKEdesXuwhyd6lMmu5G2L3B3ZY/zyRUJHyMY8UUmOdVCDgGxSlT3xdASmbU9raUuL6w8OCrfoO1G
Rb1KzCLH9OZfZUmZHQ3POKaJm2yCqiCssKfdq6refgt0jPw+bqML9OPDnkxezFZZmN2KGY/WThtx
ciIVw4elOscdx/8UPwbQj2lWHMIhkTufaLCH+7IfqgdN3Xs1s2i/4mE9EvTDMpgJlWou485M71Wh
yn2mPAtGJKFjB3tM3XiVLFvbeXKjK8Ib593kujCGjRL2DvxzgcKm5VEeNWCnnSEyb2n33VNBF+ev
41mln7txLK99x0EHPXbyYjEf7rPSiT52/8PemTVHqpxb+w8dTkAyX56aS1UqzVJLN4Ra6maGJBkS
+PXfQ2/7c3fb3jt87wtHbEdLqiqgIHO9az0r8EmrycSir0W6d2VQkAhJpvFiGoN9EtoF+NrX8Q0e
4vYxm+0QiF9LBbpB0BFWEwTlyg0uopHilQI37xqhMT+mFiottCHwYyCCEV6cxL0ppD6JRDtcjsjR
BjydPom796QPwBtPSDBbWtD998aG2tWM5TGeeG6XU+ke6yZy2IDRITr5lXi2nfxj0raM10bsiFc/
qB7rwZ6f21ZO8MYq865OPLCUYxIZVywIoBRio6a2ZLBw6mvDa97bSGW3fpxDs3BsO/xISYHuq4Ff
igkCPAEbJHlhG3ir2A6dspiTqGldP6LCwY9yivLBt9vuK1O5QdG/aT3ykCMlp72rWlPzBKmOXSTY
A3I1WX4Hi5J24qg4eCQzr7xoro5Ozua5pWhp1XOzfO3qkO4AKpN25Isb5hEghSKcwvcSXtC3eWxq
kp0ZqPxkonVOuvkXCozHJ7+CiCAFLgxOqA+FPiG83niWvDXUuNOFBxhLDfABwnDndlm5j1ptXiPZ
g0Yv7giFswOP0ARzKgzvMjO2D7TcAnsrNPTCyhzUh91NvBNCpNocfQCdetwCge/ZZft28KXzp0au
pLmUsmh/AVzPU3xD9UC+NzBmYPaaXH+thtELqbPXIOSjCeTQ3OJtrHu04DAcnmL6gxYHQyhxHsZL
4WybFqDtlHnClievJ4wkW8syvmSCuPfC3bG3cHF9FNvGXIfs3teFkb7kgaaLzWzNLYa3ZiWyvP5a
MCiDFpyEd24ZeMe2dUfQV8zf7+Az5bQcYW/AmPnuZf64Z7Qe3JqtBx5flrZ5GQJSAEFU0kEvgsLb
lnYdPiN3mBcU1uRFBU5KvdGAtNp5Bx6i8xqAFdDH2Em5lHR2bjMo1iBWwzPLJHXbZVFznZm6eTai
tLhgWpTbmgTDjpEhBD6RLMjoxn7JdSkOgG3tLZRc9KIxE9/Ic/TXmqTou2M3y8Oln50vSVmkTx0y
bbHy0jxEhgljXN8JRPQphlVtRcmtZSHFaVy6FE8044PJ5peaZXfeTFMnMeaL4ESWyQWoVdTJje1n
mgsNp2BoOGg60kQqB/Lc01w2dsc8nOVT0Uf71JLZNqc56TYfbGfLfI5g6NSZc7bujcpZufG4W6wm
F2uIxRUhjvyNThTwCUvOYrB43KZ8xU8tOJKDjy+EyolGha+556WbkobGL3TFRQfuTOAoO8EOxXNv
GWcZH9LxQZt1gbErY7+9sdKqOLrotTvPidu7AtbWU0wSYGeZjflAn7fJy/kRIMfJoAkBJ+NFTZSR
tfP0Yc49t3/K02Y6HkcHjcjWFqoFmxfRGicX4hLJgYqkerOCJOgS07BokkagQ2q/C7A18uzPsvix
p8aacuy+KQCS22F314AZPtSIXax6kUvpPmmVrohTB833kDH0kYZPsXJGbZxTQR6dEPjtsPSjd27/
6iqXKAjI4gRDk+6/5p336qbJuxn13/1ifqVm7x4EHqbFWUterymPqvKnrWrSR9HE8komvo9yl4vn
nMDQB1uX8UVF/OJQeQaXejphwL2SMZ+iv5JN2wzdHqsvEZ9rllpVjBpEpYS7TUXdOVuvTpPziA8N
Phtc09umayYPynf0vU/hVmAmRWR/NTD+y50xzMOaMmY6Slj17MFV1NepbIz6VXIDZe0VDhtrpBS9
wY5UXgVGTuhNZ2LDIg8YTTxVV1Di/Fd3cps3k/7EjI7OpDj5iYs1qE/mJNoXM/iCas3YZa5J3nRu
9hkkY2s8uU0ETNdKhqhahrh5fWwwwWwqY6lNCOtqN3jtC8h1ildG+txMTMmrLnZeRkPog0cXO20a
XX/hJ8ddWPgsJ4vkKlXOGbMXsDbTgImUE5d8NvzBOLAWearmpNgmnvCveIIYD4mRxucRA8A6poDy
gsm2uSjOJogShMEk1e8OO6MrFXrGqnWMfm9VIxT6fllu2bPoV6g/6pSmxzza5b6HRF5H3SEobORg
CAL7lsZbeEkO1Q9Ju8kaIz7OTtwBFY8i+NgivepMbFBWgRruW/KcRAAAp9hv3nryRGvokPRqNgPz
D1TKrRGbuH7TooY37Ehg04S6mMVAbnM5zYcez/eqK0S5p6LH/O70EctoDBQU3WBBt61PL6i84KU1
+8pvP3rHb3L3CeoDK4512hQphV0/tqD/3cT9xSYOo8Cyrfn3pqPnVDERTd9/zlT/7Zf+4S8Vjsff
QYxe9lyLvviPpmQUJIet2h+7OBvR4e/buPB/Qdk5yCqEZz2BEegf2zh2eLbHislf3BNCeP9RcRbB
ol+3cTg9EBN9nCzsFYGQ/W78WJxxxBtj6xAENFpo1ofBWiGGAu2emnOq7e1YRW9TFbgFq6U4eTIB
Ca0d065PaRL3F7v2uCoVhSgYzi0ua58HeTLF8qQAJD3WFSuIFci2YxN1uBdpoFpPffPOhAB07EZx
gJ+ge1TPovNoVi41U8mB/uJPsgcoqQkKhTON7ntlNgX0DAEi2pYAFIl/O+Fz59XGt3z0xydSgOX4
bREw2RGm0IAumOq3qmwp9hizk5nlMth73J8ekabiLgMI2juXnge4tRFJbTzyyJW0MZJz2OIIj1cM
OsA5YUt0Nr6wx4ulRroL8iR4K/IiECeM9AGHpRbiYAG0OmeSaEmfezw62JlTxh5o7e6gOYFSa/Ov
TjlXp1gj5rnB7Gxc5eRfVNYyMrMiEgzYkNdAYvSzENl0X9aEDI5O26d7bBDyljod09//6BBly2K8
dm1BPVQ7jk+J2WIZTVnsExMdGv9ZtunARJ+STua2isrk1ZhFZrOLwrhI1+TdOnHT0Hnd7Azsk48K
hMl7L+n8IXKi5asTO3TxoUM9EqBbjnJucSx4mlqPYe5C6p4QWR/Jp3P/L+RSadDZhUmBdM2AsKUn
dmmjaCVbaiR9qgtcOlBXDGEXn79qSG5qtqYnSxV4TH/8Z2FlnFe2Z8pbNX3Fz01Jye+49pST6a1G
+SrCmU24S3bgOaMLPl27vUf57bA4BooED8cmHlG/KKOx8S10UfjMErljKhIsjcKhcqxHYbl8jBLx
YK+JgFKD24X20U46913SiN3unW5RDZgbz6eQxgQ+Z2nVJ+Lg+Uyob+YDYW7l7zTKyU5dPvN4oiuG
N6CthuoFP844uoRm5CskPUKHccTWZeNibcg2Ac8lZwNV0xOXaCh0tGu7yIyPnRwY7sc0RHzSkIxG
QZMrjUw0a6YccUKFe5Y4XbOuDXKIw4pWW/4Bli1//g+7RDB32bwsGDiCSo/869z49pExCd3TMPOA
o7VM0H+olY4h+RBRL8zbIB28849X9PB8jLsBeeOoC3JXq2YQHN8MmfFZg58P1ugMVMA5WgzzXinL
eTenCV+CQ7D45JkKg4ewEKAbd2RqmWaucxdnPfq83ST1MbVTBlfLsMtGKE35+7ENDW8/lRQ+JsAH
X6CgTsbzj3fJ1rePD8Xk4HqGWMCbdaXHVWYwlLmEqoDXVeQtcK3W05xnetGa+QFHIWaPulhOKWZH
jkCQLXUi3RTWp9Bb7CCq5v+HU4o+D5AQk49RM4qFfcMFES4uFl8X3KH8jG2xU5rWtEsbWXyfZ5cr
MvPIFhGaXTpBYtcIyn1NZ0x98q1y7Kmpzkcc+HmnN10o5kPL7PLe1MF4O2STfLW50qhHqHuKoDGd
lYQjnVCeu6Bfg0+GiOQKo4HaL1gR9CXV0OtJtf7FY/F1ysIpfOZk0hOx8DXus2QCsVaoVr52jKPA
vmZifBi4iveZDsodta0CKGTs3vVp135kQGpgoyIGPhdhMT4EngH7TygubKG04sNwAM64KAw+HU1H
NjtClx7nTqsC8GJYgdThkMHJHxm1HTSToY9GLsKTVdVoyLAUqG4WLXXnMQaNI83lHF9GydGzAp15
9nr2H7xgqW80TtctmClM+0bHFFegNcPkUo482iOVfnURJMla8cSgt1ZW98ArEQKGvEDz8fNEPAGU
9XeGVtM3xh72VaS69JANgfVZuP78HMT96O9MboHnBqj5N7sZNZsCdzrKkha5KSMKVqfGk8oM9ZwI
pyVonUM2L0JWdZMFVkGMRnG2Rprj8ExVOzPAY1bF5vwtnRDBAFwW7QlaBirQAEbTgcgc2a8TLLtT
p3ErUO/jW8d+Vvl1ufAtXa1h0kdjJ0haRDOq57IU9UAAuS48ye1M1q9YjVND0XA3BpdCG/dWaQgc
H65lq3UeDK11LmDsNnezYyfHwaTabfDG3TxQgEGbo7zWNP+ucqOPbqtBcTeZfHr4DNnfQ0eGsKvJ
kXVhS8ccIUH7LHN2U0+RtOtnnRTqodDObeIOzf0kmF3ouLXuI/zSD5UPya/oxy64aeCwHFKAVeCY
E/ML2sp4cqLgcY6F99K3k8D779Zq72qojXw/JIoTTTTLF18fRsnQvZfitm2XJCPtLGSizcQk3jdT
GAHHzbyjWa3ejnSKso1ThP8yW40UT+AT2yJ/kIVIokS/RXIsizW9JC6FuGXfl4epKchaGxbMvcFG
lwlGs3uE5Re8poDFWh6FtnnTMw7H0WzI4+DZXNWa0uWRx/tJF31/6YT5piGaX0s2opDE9Sg9WH1R
d6ayNtsMTigeJnbgp2nMrLvc8rrvgzOqtymM6+Z97MxiuEs9FcWnDnPTMSb9sSZ3/0XAH7tLEotK
Ro/6YpaC4IA7y8YrxpLG99RV39rGDYMYMvnCpn5q8stvRafHczOn0K7cifaJtBteg9SLNnGZeLch
lqObsdcxLL0qAU2IHC8vvhHl12ZENeYm6U3jzslrl9Rkr7ccLh9OiDdeybas3tK+o3Sxlk/AH82r
3FTPGM+GLSwqd9Nm5qsl4mOGZ/FsTK7zRWvYzHznJgWbv7W2EVPtE4JKfGPD+bvufXVgU9xh/BGQ
EU0q3MmvyNE56wQy7MD8ag3/3i42MWMB8OeTcfEcLhWTTWypg/ogCuuFcaG/igsPXrmoHcpUuqUx
ANS0JQeuA0EncoJgxZMipMEqdggCV0C9rd2S4cJFIaR9F8SOdxtQo/RQKyx7K0XfMp8n6db5DNXS
74brWmEVo0fqyTMb6NQKurRlj5LdITjzsCvLB+oXIWdlLD92orLSDT2xGf3NS7cm9G/kF/oyktty
VPYut83pEV/OcJpa23wxFL84UKN8zR1oOKRjCzynK8M7u8NnI6ueHWLHbOREr3hzn7gl5PmJ2uct
1g/0oETX1lUPRvGOojVzoyLvGHRZcK4x8z2ZbRFRcVlCYeyTLzRbkXx0rYAFBfyNJzyCzcpvR2I6
TYsLDln/MJqUhTlhEuy83uM8dCrT3qos8ZauA7/31G7CjME3oezytSRJugMuz9OxSMJ41fglUwy4
MM8y5IMPclQPtKn7uxYTR7blcUhZdQbCBVRODpMCo+GorHt2t1DYVZZgNJni9lQ7k2OvzGTqT6Ny
4LoLMdo7fme8xiqSBGtEhOET/6n3HTSw3qa5586HJOyKDyCnzSFUIdTiZWlFlBtTzgDNbgaUD1Ni
gdRQliJpvhko6esDlDhpgYicim6Nh2fAbuuLU56Vw2VuA2k/8XzLr7uqsInCleFY3jI4sNdt7tb3
dAXG3j2dQfa8dg1wg0PHkD6otPM1t4QZ76ifoGtkMFkL5p6VY6wdH+KhGM/wDtotTatwVTMSSLix
Bn0tCim58052/MUvB1qxZjtjjeWEr3Fv1fdzpDO5oqEWyaWfzi5wv0uDmQqrIAA0wnFuf2XXRXca
rWbaB4h8t5bbtY+JLmk5aE4ymMdNE4oGeETdfqB1mARbG8Voyo32Kg6eWahpkMlqM/jKucuwRcHt
GPI832VjGRdQ5WcsEWk4zxNmGUW7UF1UdBSUwpvve9uUX8e8LFC8QlHQOkzR8MquFgSfTS17Tv8s
5Y1UsN0a4TTfGMmsUlqcUrf/Cij9UfZTlfu0U/VOJPZA5GzjGI3evkls/762ihcgeGNyqorGj852
Zb4T3pbXo8tCLg24Fo65phthNWcTZB7kdXoMhOOaL2nJfymUIgqbbmtJfZiLIq0Wx53UL3NCQaxj
qyD2b2Mhm1uefgSeeYLqw087+ds/Jpk/08B+973ArXJhvFtLHMJynN+RY3GoafuNWdf6SjlHbbMT
RQoUj4yB2k/s5+lfWAzc330lIWEc5rOCqa3psFRYBq4/5WSIbk6oTG19qEoVnmnHla8tN+b33OjK
JQDXfySF6TiXeAh6+wjgiFo0HF5GUl5Tgldw5+OLvfUgfKubUg3WhbnlLK+UsMLnIenCLak2FoAO
c1aWbaVHgUxs2iEbetAJD8IzgAs0I76AtO9ZZtJF9l67g+4eWgbX7W7uGNxSReN5tvMGykZS6h6M
bNjiyLVZ68fsRXLuGI+wGOWrBiL7ySVTfQ/mgSQfNnXIr83SNuVheH41S2ccIcWMvrHcO002WGBg
72aj7dtdCCGx3Qcxts6JH1Q3UBgx+KjE8sZtawX164+9cOk11uXPT/rvbhJiXEv2CzDsAmbzncUH
8tM5yFkhR15L1407LftlN6UIe9Wjmcd/4XJa/tBP03PG87xQ6FFZjvZho7z/+kKBwvDeFLwQdV+c
YhlQ9NdVDeeH757z3qYBe+uYhCWKME/Z1z//mP/86oG5hNYA6uGx+qcAjjQmywdDxnQxk+LR05rp
ZZNOrB8xdtWjwat6nc8mwNAl27Y/f3Frscz9+tkB6gtcbMDe7PCfPjuuYiOqI1UfWpy3AOg1dO9r
P2/EY5UxmNnA5OfDD1jLoD9J1qimwilK+2DsFwdawKzHH2/ov/LmX8ibFpF35MB/L28eP9+T+mdt
82+/8TdtE3gg4XlcJtwfwUBym/z/2ib7BWKR7NMdwUW2uFD+nqSEQoOX0jQ57SicP+oY/pGkxGIV
eshjbIWWXP1/YlAhev7rZcZSGHsKb2uRxB3rn3yEuRU1PZqkd3ETxzjGTHSbE8OaSWyNwGI0GhN8
KHObzIAZesXDnEo3/GoJ/1tSz+4DTTY23I8aS4pnjeR+jPREopS2zYKBJMR5JPilM7QNIdrb7CTu
jULE5KtjrZsns2oietBBxdnlKQ/Tdj8MqDkXX8DUw1lQBLuU2qBjGU322md8tS4ni+qhEqVoMfHs
ktSimjoL+7uclAzQZ1NH8KSkPLe96PaTNzRXgsfk52wR2C+74NMJWxP1qfb3Jt+qN1Xm5tqhkPbo
2e27rTLCGWOQTFhVBHCSeUrGgylrB4tvYFwgp0cjI1mah83AUtGarFM80A4kcTwPO5foNfbtVGcs
AxLxMgBjAVUnN1bKorpNE/N+aqv6vusbWDmd+VK4afg0whW+GSti6lKELyNlwtvBpFPFHso7JzMI
rPRKXFRZqiPGNEotspSh7gBKin7M9Do0ivewa1xw5RXTWenlp6bMw31RG8PXNvej48STZ5dXFiTt
AhQLqRLrG0IIzu8AtP0hFOk3OkHVNtTp+IVlNHNARCqWvTKgGLcsgjch+nzrwjjk2NQvZVq+AN9L
r8EGzaxn9fAadYa7tcnTUNGY+ixBFl8BrV8AgopycC0QbyF+BOpgFsxLIo/LFfnUDK23C6yI5T7I
6fxA63aDqOf7TPtgAzEYGwaQa4PNpAna0ZKCya343oGffYvANt9EOjHXyew058RmJE81+OjyKujK
S7JxT2OImlYAVtIHDQP87JZyOieTZ1+T8KSYFXDvrVaN2lVtO350eCaqFXM+EEg5rdph28KAj2Hn
70tmzmc1R+mBhVl77oj6U8vo6fgzEYUB0k26h8TqKjo5eumfLBnSq5V2vnnR1WSuPEXRO/svYVbr
xhvYtgVt/0xkvtekzybB1ilvpjUhh3QjCInt4Mu569wo0V3qUoSngX7ZbNVJh5rMoanVLmQ7nDa8
Kbw78oodevtEzwU10gPu1e/ofPU2CIrwgMvKOyvX+PRm11wBTlhs65i8QEkYGI8An4PjlrZEKDPD
l3TAuTEo/ySjKr1Ffkx2ReyaX0ncsf1LLe8jB218NY/lAJdvSLz9QghYKavTX8LasW+NPPKxTTHc
7nGLxIBe9HSqteF06wD23RU9bCC3S7bM7BJoufZdCsrnBsq1543VBuqMOLY4KO7BS7r7oND9ApCr
2QJWCWRpwHcIzHF6gsmHLliGAWZ2etlXHuVYoPKKsAVxrVktq2Gi3mSgD7bDzUHZ+/w0jA2t4LrB
/IxXfkMXLqekc6LrJIAv6XkN3SCBekxzw7sP7f6gKnu+0T2FAfXoX9H4AgwjK8R4hM/Odk979S39
5MbW0lYLWUcG0wM2InkNFUs8CsDcb6lpNRvaKFkaaaWPwZQm0RGTsQ/MooFMUbdrNtvmdekbW7Oq
9R37eHWeMjYg3DzNSws9fY3gCHOrTMH+mE24iW0cJHNjfVra9S7Saaoj5gpxLFsiEqnVluuxkoLW
6ijeKwG0KUrlo+HLKWImYXcPc5hM34ixy/Vs+NNhykrnDoNMiarPXBoVVVA0kLr53u9HuUkR6JjT
zB1DrH58qlhY75qlz9FjIHZtjhX1yTU3ojBONFjCMHi1azM5TDQkrI2xCLfKwVuyyVrXe+UhOB+c
MIRpzWAYoGmCkus5/fcsMujDddP6vsUWRLiqhGjUmO/xXMZbimnh49UDxu2hNdRaQu5+FXPcnVVZ
3NPr2sN5wsJiK4VrbuGzzNVSmTYG861ppeENXcVk6LCGz1sn9hSmtTolUkLeFFTSsOn9xPnGVH/Y
an/8YJ4+rHPumbgXc43e6rnGOTGchrirq1/kGKZrh2DZvUfl34Zybg9vWsJ3w/aoLnSD4mil+Xhd
JT2QyYI5vnZT5y0vUEICv0kvVlRVuL9q612XsbPBfoTmxC1d6Ekc3AGlgiF+5NItb1F9aM7BsQyL
+9m0jqweTIY07MK2uYkiCX/cDTd+Otxpln4vQGLAvvUlRUheRZazaKdqZTSxfjZjr7kKbWozY9bK
VADlUXjgvmmsW/rQW9+w7+e5vyXSuTifzeLUc8DgSPX9YzaR78FOj4bqYRcKrerszXFyBGV5n0+o
lyMaeUAHzBJxquIAjcfrd3HQFdvW7su1GURnBor5vvba/hiZ8P+r2aTATDJ54QuV7PoSs37cAesU
zJe2I06mc+wqbt860u9Uqcm9MZjeaR5a/8PCTfgVad+4uK26a+3SfZgD58mcnPZC4zPANG371GgY
8z7o/X7bIDuRUUr6K9cr37M5645J5sfIDEBZhn7KDz0VTdQRGXF7lYqo3zpp7Ny3cVXfzg0VnQFP
roEeiTsLqe7V0JU+hzyVKXa0ouHFSlPjUMyDey5lml2J1N3VdkYnozBvcs95Hg1shMjkxTZFKFj5
CCSPYRDLfd8FzY0MOguHiLR3ZhN9C/KYW2CcJPsAIPKKOhPiaHUxnxPH0SesdPGXIaQzxm+R8GiH
bzYM0+fvblM8JmVVrUWe+Q9w1uggtEgx8f4mSmnsa/Twaotv8i3CzbEqaye5yWRNjZUxXQPsPJOD
cJ6KJq+umgyPFESjYQ91P9wRNIzeVD+Ne2dM1dtogBWKQ/bN9SCGo6/BXdKq8abJR61Cs7R2MVif
3InLbdEn70ZPJ5KabHPl03dyFYYTemlcnMbuxHjPYXNdo0M5RR0TITXrdWL6xVNmeNUDi6r8VDUB
j3omvjDpdB5kNzVj033ox/JSxM6u9Gy5R9FWNJI4dLmOrrFPMoe2mUTEZz+ruO2IrCcJkqVYynTm
3TYumL3EKazdGPRqM2WZC+ZZv7GzQuzxlUvpobbmG8n8Yp27yroidVztSM6M730QBQBNGyoFIxrS
cdjg2q5W3sTI263n8aMis/LmQSJCS2zfyxjeNG/ke9mXzQ4Mb1gjaxrqOLVmsC6z3DjETEHQ0huo
oYz88+pajoL6TNI8Wz2UTbKma/Uz6pTYONWMllB6pBJIdoz3eZ7dsO5dd6mJYRV5amdGkieojqyr
mfsAmDVWmwmRoUNkG+b3wA/cFXBT/LsdFsra6+KtlZLCZemhtm2R3zEcyknWsMs9RRE50KYS2dHk
VL8ttr8DqOBo69PRjI8JXAi0qb5dx9S7bhqmBEzT/cj/0iSmCndW77urdDbvfKy+YgWGOrtYurM+
8JcVN/M4ckMYRLG2o1zsoooGYushGCN6ozZE/pL6A/TW4DE4qgoY3/6Y5LlzFUGQy08MgML6UU8D
R63uPkfDoLWkYqW8ypRnzVShFZY/oJJnDJbCNPepYYyrjUFSFHxsPI3fpCeTT43DhOlV637hd+o3
I2bGPIlBHqMpwgZvDcG4MdsgveoH5h6N5Kfpt69fbb55Nnr/jlc0rvMwbDZ9jGKf+q5kRijH6lNF
pnVdp2Nw9Jj08g1mM3dBVn6cE/bojXK9T6eQEBSwYstT5IZ66xJovFdlYzM+hQRmlLK8MzVoK8/G
aILZSfcHp6CZiLsBRqumFpsastdK6JbwVJzmB08VztYvXHEyqxYSmIkeQZ+FvUU9HjeuN5U2tEpe
jxLX+mlMB+eltXLKkglS0RSMJob13CzAjHPk7rUduOu06KZX7UY3FH9zWE206YdRh/FmILYTrSlb
w68vY7HGoNVuqD7FeNiChutXUSyJQvMUXkCAyJZZu5Rat6ilV2OZZY8xVfCvHUtP9kw4UKdqjh9K
d253wXKwYZFB5g47dl8unvULUUqt6GId4V4ylDniWm0eoqg0uw216bTRzKF7zFu1lJwjUMeN1Tyr
RFlfLBk0X6o6fo5K3zw7QsLpnSuT4jEhJdGBEBNoP5gnsPXyAQpwW22iSFb+dT8mzh2y87s/K5jQ
ch7jZGUkJuMBbfLYTwk4QkNj7nCTF1PxktH++xRkOtpjgmeSOPWW2LMV6p5y1evPwWCkRSVVfGrL
WFIyH1e7jJlDvRlVNa+U14EnZ+vBWmeJiGxoD9NfZ1Z9rPgNgOuqHqfbxg+gslVhkd6rOGQlRha3
Yb7aiy2cZLzo/hwedU4PUjLP2dnFTHosgbpcigWED1+Di8k0vhZBPT8l5O3cFYEZPhzVXjVz1HzC
kLz0yluDNtdz5qNeT/W8oVgr2ndLpWm1rJNsAAwrhSVmhU0nvooW7wPxX5wYsO4PVRZZ64xtWc3+
c1nIWq46Y0spqN4y3eUOFm8JW2nQmW2alc2XumMSf2MxGba3xYRMet3QPGjiqGoZgfQJuqIGRenN
n8ZUmfrWIrhAcSy09bQajOkFQLUcH2ci5DxfiZBLr7vtzZZuwG3f+wKsfsiUVJ84JCoIdnXcAEGz
W6vGx/4/pQOB0+mM8UJ33z4y/OaxAIz5/JP88y80caC+v0h3ZmDiESNyBBgR7KH7O7lHMl2HtWLp
S2y07sYISRRaYuCMLOmNYBPFb6K0KeYRV3bu7gxH7dzE2gZ+dC37eUsj7ZaPug+Zs+ZYL/78zf2m
n//x3hCPLcfzSU39jn8qrYGi1kjoi5Tq4kvWitEhHf5CIP5XL8I0gJIJsJGLhvurbgv8bWTTO+hL
KgAE8j+Pej8o/bsfn+W/kuRfSZKmQ/zx3yuS/1e8t/kvdkvrx2/8XZEU4N2gIaH5+eDGfqiLf7gt
gZ0B5jQXpJqLBvKD8/k3SdK3/hey20Ing022kNc4p3+TJF3+yYURF9i4bJYUpvOfSJILmvQn4Xt5
OxZOM+RrchyOCRnq14snAOlelj2ZEu6+MvteLFYSwh0gVJpu03WZmJ6zpfxl1052QXq/nVz3Y4wK
WZ2t2q0bsZOGg/0LS7JBD3MFCinCqV7kyfikTESVaY2vxpt5WkYwjcG32EPjDGsbZNNsb9Ksb8WN
5fvS58liUrL9lLB/XKz0fUxHtwPOXqAx9NwB9nYbpw1sGExdoSKTslQq7Koha2W6ZjQeUTD/04n8
V/eWX3OuzoJSA0RHltfyYP2xs/z16LAiseqund1vstVDWDA59RPu6YqMUH4dxriSjPVI6KD83ngq
nR4dX4S8NZEAVlGrytLx+PTnb0n801uipseCJcAdD8stCapf39JisoJbqeJPJkBufi3ZR+VXs9M3
bbpP2DvCi6FELLFIiLEFBV6QjZKZKI/QOn+vx3aC5uITjcyuMEkShdrOUTz3m7kYORXbrqOB8TlR
3pKH8+a88S7znFv8WBk6LRYEutB7P/yL8cuvIy6H+/ZyDYYht3KLBuPfW46iBE4dNYTVN5PNkvfg
4hyq78siqufbPz96eJR/vtp5Idt2HSf0UFY5eMFycH+apU1F2YSzN0afTBAAEG5lEVGsuBIm3/CR
sItzw2LShZrJ2LOgLFVSwDbc56n7l3C7X2/ay0dmlCuo+Wagy6Ph96iqhdkGYE7mfcJUUswD5JR1
3Qr6DBSOKzyBs+v9xUFeLox/jLiWV+RmAjDB5iJkiOz/NssVRGPw67vic7TiNnW+ianwE/I0suda
wEe0fGzWCD0bzz8/6L/RE5ZXZmTNcA38MIeeQcuvRz0DoZ7rQZSfbYH67x/SMKqeCtHxZV53PtAW
eTOGc2QCqk1V5Zlbd/h/7J3Jcp3K2qZvpaLmnAASSBjUZPVqLcuSbHlCyJZNDwkk7dXXk9L+49jy
KTnOvCbbIVt7LUiSL7/mbdJifch7qWC200ePZ1AeIE+ijznuzxAgUvin5WUxJh2U0GHyPOT63r/o
P7YkiPaQwAuS0Ub70hwBv+4Uy0ks2WAq/b1EK6/B3H5RuGVuxnCNl7/JN/z5XWx8rA4YMzFrD98O
XvF27rsoL/rvTH0G/OpzWYbjbYxWF1vi/dv6YxPgsgo5W4bsBBuRqTfRw4mK0J1pjX/HebBjcTsr
KvKfo7NY/pemqYJG7FBlbxB2ev97nT/vMeIGGdygieCBYH/zxbHl2LOiOf5t9S3HXbeUhxnlLSRO
DG23jsBMuDzxmhTyaUlLsLy7tus6DKsqa3bHu6xaJxwn03Be9Tf4NDnsNmSqlgu/oiX1NzFInvSb
l4ULlP7Lg48MQ+LtlvVRF+mqoWu+pWHm8irmIWDXmz6YO57PuthYOR4jQOXBtSXijP3R157HYVAH
y0KwjGjPLN95llX+kxybleH48wpUTUfHa/KfrwHYixXRBX5NAoMqiSIEEscK7C51NObkPJ0aYB7H
cC2ckSeSVrEJ0RYgML7QRVADQapU6flxXUwKsWmxt2Yt3BzrhxZLsyxo84PrtT47tk0ZON2owMur
H8E0OBljIh336w0bOvK/oJTFG9etTc410qiJwNzAbnO+FH2jclQCAcStD6sWcrwbO+Yqt33O30yb
tAb4isdwGjQ8M7SSJyPhJ9KswJ9KKIugEod8BpI8mGGlWBikdVD7G8Pz4jcDJ4v5lSxAcTM4+iPK
Tx/1JCsOs6Wdc0JwDwYrQagyifhqK5sifn3F4p1vs5JFBdciKrL2EUaUPyIejTjJVenV4XI0o4L6
Im0xfTsf5mFmL9HzNO8y+szOckGPO+WwtJHL4o82jF2CCBWtRqit8WpVFHiGvtwAGTaopU2NTG6Q
72w7tlhQ367Zfj2CjgTMkgLYqvZojYNq3meMACp8LlSRoyL6+hktvLduL7IYwM6WLddMMyOi1WcN
BpEtfPWsUgLxIhruKXldVQ+zb1bOR3+bX5gmnRZII3UDwCMnjcw3CsYN+c9FxXhTbNQiW26P0GW2
S4M/af5TFE3NpsnjIK9ua+1junvIzZQ82Cg/d3mnxjqK2DWJSykOIX6m1v6J2R0dwYNOEBgT5xZ9
yeV7W2G0gPAUck8G+ES8d+JPYclsMd+tcmCAdAYGb6RgTdba5G45gt/82wI1xtxEHqlgvmpFDD9/
j6a6ee4SIwWurlvFyM00Lm0xNNhE6/FTEopWjOc0MDw+pVloyOjdkIuQn7CtkERj8JqaS1q4e/5y
QoSRPwAeCi/YwnPiFVzCtmCniBWowGkMQmG4BFUWmrwtHsFoX/d4EvpfQIzxwxaxY8ll5V5k1rgd
K1ZwYBbKcq6wJfikkhQQmwU9e6xPYuNGrrcmtR7vVFjz3xZPKl5gSc8muCZ1XMkyEAXkPV+6ZTXB
I4Uf8IS4a2deaS8yH9rZaJ3XWFWQN9aMHh0x3jFNdFkFKEOqX07jbPd5dTWWHnos+7aDn1RuV3Ix
s6tFlnV6p2Djoo82hyXMh11u30UpE28YlsAUTGRKyzRfD/QoDhAvE5rhGtYlRG72Nhb2CYzd9cZf
FqNTGPYIWHh7jGDKpebom5rgOvCB8eG/ausSlnUQ5yL70DhIszN1zpF7JVox0kSn1OVdHlHJQqAq
WzZzh8Rcj19h31vTRYFvCtcYW9i0fAfRnTXQqHqn5mZqGIVJ8wn+Q+zV103fRNCyAtwtpnJPICbc
7DWArqXdJmpooggIVIC97yZ2A53Sgc0H4yOHwa9XBN/Xybc8DG0ddBdWsFszPJYUNvycpsll0aSD
I6813oxm82SIobET9bS06gCH2exLe5h79lAssrZILpoV4SbECt1x6Jzr1ReEyr6tWaVdVfA8UBaw
LWdor/spYBZ5yOt24CnVDoijFO41Jr0B2vi2iYKDYb0SdTIV6/FgazXxm5QwCGyAk41NXCpsdOM/
RuBA2UgpaGLCk/LmgPXTqUV0GFlF3gXH1T0bamw7geIVTx/3+YtwSdjpYYnnSHKRov7BV3sOrUPo
uAlR6ee4KMkpX8VIYPZ7xvDmkNWgJNiOc8BkEP3UsFuID0vINO7DbC8d3nyEKN87qVbjvr4PMZPH
Ow65Q77ftqZi+Y7AItXIP3UIUd8szoRRAQp/RUdURTMyzSfwmENOr0htcMRIMBqb6njv2UNMw7Gd
uXkajiXRflwmyRWDBLBYpaZKJS92TkOUzRMCKWQF/9nWVTaZf1u8RrBxEW00iTMUPBPuewsGjxGM
tlljPLQNhJOsN7F5P60k4831wtiXDl1fBwy7mxF2d31UMNbayNVZgq/YD8FOsCvMiyOUqsFkdPCq
23Pcm0Z8xppxUN9VxRlz0SWV5ZnWKiJ6Ta2y9mtGzMWQR9ZN+Qw4Yu3g0NF8fpqAx0wfVqAkNp4x
pUYcSviTYmrJNMXHHAFwU48fwOSHyNe0aQwbPqiY+1yKkmMVFp8enW3LM+oI8nPYroh6Qbrw5m0y
F6NJUtduoifoIVGKZojC9lQ/AnwbPLx59OIleFZ5BdjqqHSXmFZixP3H7NMY9rBOOclKWHnltK67
KCtXuzvE6LE3FzMvB6gQXVxNtu2ow8iUCGYOCdp6l+QwFjn4gOid98syMKn0IDJuUYeJGuZjie6j
ndWgtggZGbTPNsFXFAyK0DskTSZEGaLato/OhEkGfomzU+uNht6ebdNY+NaNKprKux+Qgc0bwERy
Ue0+aux5vpsBMmhMC3Vt3XqW168PumZXb+BKBd39KkdGjJtSB7Izgyw/WeeNPUoV7KJ5LYtjnOkc
HguYhgrLRmhHzORlt/Zt+M2p8rAGdKKacYZAoZf2R5T7YoBTKVUjN67ofW0fdVy3frgb4MiXwTGu
rCK4jhxpFcWRITNpbfoD1IPQuPk1YYET4g5I9bJieCe0sJLrzuVm8pt/sm97oeuNu1VSNTDNpiYz
ByryE5Xy76fFV8rbqXjq4pF8CuOQ4rSM0icbw1+dF6bDGYL9zwgMhPyxEzhwcaxEBBJe7hafUs5a
DnBeh9QLTISrsB8glGQW08n4kC/llECiEr2awou1TSxSUkyKRo4eP61yThld+0g7H5Gb4TMPg9+Y
7A8jUVM5yNxZudrFGyv0aweADsEXIDz4rR4dZUlwUiht0GtQQ+sTJv2+J7MPGXgr9+i5PlkwspUm
i0bzRxHLciyACXoorRpNEoHakr0fnTpYxQmR7pKUCJSPIKYw/gOPuSEvgWsHO6HqTECsSpczegqF
R2qCYqVmgWibm5MTFb+ZK+2SVPLdA5YlzfppROGCf2viiLEB9WYDYZKBS4M60xEdTxMnCwxs+RU3
dyKuqIYej4E4VAGTr0YQKVc4w0MXfANvVzeHwM1ljUFlPnIsaqVMLlUraVIWiAZmjVCJCbTzc7D6
pYh2EB7HgfGnU9M32CD5CrCCiW/ns/zE8MWkSC/tnqCvzCn1zwnmOQ3riMOn6VgEoJW4ekfEFgup
Ei+PmuOSVRQd5QBoHlsczhWuYOgtpn6n/1mJteUV2gwKGi79oTrlE5tKQ9vcFU69MJQlITJbMQMs
RM1SzbH/pewQ8jh/fYwcmI7zQPk36Dt082fuWOS1wzMa+lE6HWpCxTilN+uU23H0OBbSz5ErVEFS
TYhg+8F4t0q07mjer8o0n7oOamx6pmxAXQ4HZZ6Rgk/uYmriMGjZLBX9OmfeZpPdSb3zCpcsJXFj
k82Pjeo6hNhV0o/hzapTt8lwhJE217OsEF0QLxWdza2OBUkmPpeeeUWw1jUNrxoqACTREUPdpxzx
RtLD1jEbTMQD86Nj68qSPDt5PV3TcUw4NIdmIlHdCqHIAgMBmPo06sDsRwzmcjJrmxXIf0K/q/mB
vze/TVbSrTdTGUqOSyflutxtmkqTGhbBkJhkXihzta+vR6F9nks5TA0PtesJfNWlmMWYfB3DKcm6
k+9IpCIQ+2YvlNtsISfID17nmb1b1m5UX1Uw8Ua9S8o+dOB6QDsSJLVTs/BsB2us+K567bgF21CB
6cE4JrWOYECOt4mMsu4J9ekMUlZfDEoTXJbJE5fe5OgCEVnfZZ9VtmuKwFyBCbmzndk8kN6LSC8p
PHnOevHX5ULAyFkuAhktM5qYrmiLpzF1wCxu49fMp0/skVyjb0LkOo7ZjKohLMjXijhc64jEYE4S
m+qrTlrBTwk1S7dfLMuav4txaAElAWixtyJVKeUIPkFJb51CrKqGu2AtBYKJ1uSw/lYamaJbBqHJ
wrrZMUW+hODLXyaqYX/EfZzw1HRFQ5epYmitEaKZI1pBB2wymvWBVTcRd3Vayj2URlQNloD6ge0U
+Hw9rb14NaFSEZODE+PuWad7FO3Z+niwOimlSoHS8ffXV68e0UWEXGtV0NQ3S9uUfbvT4whLG9bd
ZNpiVoxKPVtS2mBIP9hQF+qWBVlNxY2BhGYhJ0eaV5xqOVFXQVB4JK/LlCfHOK3n4SPaxWt/Fg6z
U57C3qWm4GCzPPIDxOdGQifjy4aPiTzdGT3ytjaZqFu7RPHt9Fo1zgW6MelZm48OQYqEfwi2PQ05
t9xHyWiqwNfCooxXc9ENqvMLONc2WEDZ63Cl4vXQo2KjUyTZ7P4prZFA2WOKaS59qNExqPYz9r9a
760ZL6MrqWiO8Ivrwo4CnWUCluYxYpc5Fz3oReZfWb8yGUhFXTwJDGr5wOU1ckRzbxLdysFUtvhL
j+s/9IygMESRYKAjfedtyxDVonCKo3L6Nsfa1JljapUpE0nMrMpo06MsxCN9v632tqtGmwpxLh9y
iAeGmMTp9y7lolAWs3Wgv/kBrl8/y9etUeKaxtH1334VwkvkuMIMjBhNvWGHuGmi1pHuxLfMg+9M
5hl4YiQpJFgTu97/rpdu4K+9aoc2tXSEj2ikwO75bZuyt425ZVmIb7OoBgqZIa2QNEFwwUt5DVN0
hjkLUS0naAy1h0oWOIOyDcut0i51N10IM9mIKHlN7HmNzP/MPuouMSVCLf2eM0EG7cRP71/+H08F
5CYj3wj4MuW4a5t//2XKMHf4rCWT9J800EKugwPKlIUcrpRQ73/VH3tO0O/GpzZgEuR64dvWMWlU
5uLxqp5gW2I5eooXYBIPzorihUuRngDG/cvNvR2hODwYGbgug3aa1e5bcduu7UWYMCt4QqHDxCg9
87LdoEZrDggXQjKC+RH5PsnEws8/SjiC3QeiHbp979/722Vmaur7pjvPmNR3nLc7coKrPgKXEV/p
SVA6LmlKlyqscUj8m6bw21V2fbgkDGJtybfRHHvTvC5IDEPh5M5XSO4SJqcqTWmO6avgkE9dkzW+
f2u/80QY0MA5oe3MkNdnwkf76PcdBPd2JZgs3deuZk6U7jsYWIQ5giIK9tu4a8vZwRYvWdJoKws/
5WR8/wJeNLt/fQNJtYRr+IZoIwBcE28jC5rmmBDI+iuAswX/CmZZa7Gn65FG+fE1bRkBAXHmwV0z
8fufprjla9PyqgINsfhsel2cKvdNi4fW/8Jb3HiRoFpYy7DmSOiLqQn7XSi0FU6gqgtNtJaTbw7L
cRkaQJhpbPPibwTRiVxESwBh350J3ElG+kaLDludInM1hL+xxSK2KSyTW/VorxIssPiQVDE9KlQ8
M3SZyW1kD1uTs1h1isuSrw36ntSeqFkUrkma8lC/ZHyuY5Jl/CNzIomNOwjrj6Z9R2fSHefRNFnA
JBZ/UZD+Y8NJz8XfE0xL5CIG+XZrD1QWqWWvyyO+g4KcNVHalEAoC5oM4J+W9ftP/HcYDVuOUIuU
OjMa7L2gR73Z48ycFriQ4fQYJQiMC8RQo6C48kPpFtY1KopcwcYro4EianZikxRamFLzl+9fxts7
F8hb2UROI+jDO/cy/v4ldtZwRSeeZfpYNLQ/z8FP6ureLSa3u3R7/RfkzNsIguiwLwWdokDg7uT5
bzZ54NhJlqq+/zq2Kl8f/FyabZHnymRW79+X++aV5tNDGcCMCCSTNwEL7PdXOplmuyzr0b2vwYID
S6J9qZNDQhuVShdtYE4HjNTWij8kDRv25Yxn2APFmo/IpaKtSwuGksfM79UEGJA+wuqZRD1LqFBS
SRD4njaYPNDWmi3TBgjRouIlHIEMsoeLiunIncHKcXNW4XMW4TxpJkXOWJl4TUFQzO2ZBdtoAUDU
2Il39f4ivFlv1gBqpUCTlwmk8al7swa+n+gIA5P5fqhyczLHDaMK+BMT8OuH97/KKJX9Ou42z5Tg
FQC4CDgWUcb/fb2nBpq2crz4LsSuznzXAHrtuhiRWuFoItQTgl5n7yUgHVahhhbG5v7nJ8zMTYfA
mmwW1/ek6WdSCyoinVv1MR0Fq8gHa73seVUDJliqKiZ8aQcKJvzfY8rjDOMZypJ/Bn9Mi8wQySpz
l3dnxXuafxubyjzw1c/5FtRSSIfla2tidOiA6p3lp+ZJ5g5Zy7SRI4EfW60OlBeV0esIjTeSvQuk
3BTPcUyXA+F3p5pogby/pOHvj09KIwvn2kb6DaNKg7r7fUlb7mAMbRV/L0chv+Qd7vQwlVz/FOAQ
69HjT/Uh8eboYsEqMt4pL65xRCnKhzHJbBSJw6FmaJrg9GQtWNcHqW7vY+rX/gZHH1hOaTi6pyzK
P1aM2r6PyusVdC4L9ypmOcEHJAaai9TO+itOpHSlWk/HYmch1PJ5ZY48osMDKHmjSljtO7qGeOit
FvayGs7/tO2j7sbjVCoOXmmJK7l0406rpd0zEy8fIAF452XpMiXIlaad16C6mm81TEZwAD7CKwlK
TsPa2s5OqE7euZzPTyptHB8z+SClhZH0/dHNa9TcpBgeMgEBbBPaFqh5GPPqsRii/rm0VPcp8Pqe
tCgeTvk85AfGBAvCncyLUG6aogyxD5zNzlFF2CNPMNKwgUj2eQiDgK55jPMTikjNHarStMQ8x8Jc
2LK8LerRH+H/2N/cRfdfHVTV7tPBRxBqDmB7yj6DcLFkF+/viD82BOmXQaeRqTAP+iNNH3yYpoXX
Vc9tjej0RpSoTx0q4YAHe/+LXhL+f6cjbD3qKdcFiBFFEHujt7WVYcW6OMKnULEatpJwiaKbhjoA
lZS0RPMaL5vbDL1tBWzYRzlYjCorj2PmByjZatBQYNiCDx1AyfPaauU9xxBIc9pt+qGqONNdXVdq
42rH+2iPeQ2jQISXqCnLj6O7uJ+jnPJt4zQO1jtJkXwQFe5l+EhXAU2NghGVM+HEZXfR8pwbzcu8
HTq8vXz7yZ612K7UVf9VivCyIi+rT5pm7B/eQpkwNitk6yf1M+/KfIN1Wl3sg7JBRjDo7OD+/fX/
PZi+fpkEpGhSLPLnt9kg9H/S6i6qn1ECq8BnzfadA/Wt31RVcTV6YqD2TprqI+NZWfwlF3ZMWPnt
2Zs0gDSIDYC2m/s2JXAs5GW8cFmfYWSyy9JMpEfR5OVpXuen2onKR4HV5G7AhaYE/m8FJw9JnXr3
/hL4f1yGNGBNDzyIA3AMPO/v0c8pYowVaRg/J1CZCtppiDHOwJKjHfLUq96NHtI3stLzsEH4qmLa
01QnaArR1agClINLmVgfVifxTlCzaZx1xi4jo5++7QrrKltqeYk6/7EWlbijB1p+aHDRJGNlMLZs
Vz0zdsmbPt5KFclb0ka884yr2xLk2bWQCgE5OsWnLGnUh8rXpd41cT98W8p0uLd9t/ho1SEHRDA7
00G4ehqgpWbJ3VRGWASmLWB/EPrIoI06YQSA9hzq4pIz8ZPnW+Flli7eZ4euNrI/haE1vL+4Zu1+
e8SsLQL25KAB1ax8i5MeaAnz3GX83Gaef221In9QGX4DQLJrG2aLESl6/xvfKD6wpSU5L6hb8EhI
OAONe/M4bbeEEKLyH1BA8U20BNaY8bBYFzQq8wODCE2k95PuWQm7fMiSWV+Cwbc/WmMkDn+5lv+w
tchEwfQCyXLlH50j4TJrK+ap+BFi3Co30RTl38ARLMyl6vqHMXp+XvsBt/ba+raMqDiDTxzhL/7l
Mn7HAr8sSWhArrzgmLRSff6+JGBx+qrHwe9HXAXLsAv6dLkJ1iEtL7My0Ad7HaM7LNKHA2aD8V5F
8fyIK+GI/2q/Ond/uZj/sCVCz3Qv2ZwA495iQtdqmMZmLvIfibSDT5BV+1vo39YOJeTsgiNmuB7K
Vp8rr67Oylk46Cuhkr+RpZ5vMpmGQF7rabzMrEH8BJvd+puwzYpP719l8OeTo0gg+Lohzw1Chzkh
fylXuqny+zDhISUzoyE6Lk38Fb9n2L1ttfgwftyC3lTVQHLVPl3eXZ4G0NcBMu/ocEXRllE1Sjpd
E8gvmS5H07Rn+FFbfXpVBFl/aoWYr4MhTc4S5CG8TSMjd9r0iwPNIcGLeYBLHCI6V63w6iw29CEv
tHUVBQ7cSZpQSCqax7jME4lI7mcK9iB517aBPHtZMaCnFhDVCKurLWvAQBMOjCPj6gcfLteeLLL/
pN25PkurUnSbTgJ0IoYw6NsG9GtvRJTBS5ZAPJGMhv990AFmd9se1MrVpGD1b5oMIdUt69c4Z8CK
pu5oB4n7WXdN9mVAa+2nl7kZTboRxvnfNvQfx5YMQHD6vOJgpikq32zoESmLKmq94Qdd7za553Tz
Yfi5HtZwPYYGbjAWzJT6NcBgsPObnymatqizo0I/HZHK7B/8qEwubTkV9y6ybkxIOAUOOGGVvAxJ
Lrdey7j39ar/P8/iblE//s//fnqushrjEYqU7/pXIRczrSMi/b+JFtdNp9P/tX3qmjKrfyNc/PO/
/lvfmjSBOhvAsXSxAiC0vDIu8ED7l8Hze+ATPBJW71d96+BfPmQIiHc08elrImL9P5QLIf7Frzqm
FxOxmdBd/28oF/IPM2lSWIRoQLiaHh+wbPF70JBU2RWY3/yEriWMRQqQVO7WPsED1h07jFb1qOyG
4kGmwVnsgtI6q90av7SAUwAC8hQAWRAoQ2Ds4MO5OlklRhzdRo11ZaMRInqegR/COE69MwWf97rx
S+yePWhzm8XN28dSBeIMFCRhCfIUuqkFih/IiEbhZZTGzWONbN0jnHjmaWCTSLomfEAuwWZ4T3Vn
ZLywWUYuAXOAAC8EN1RHFzA5LNfCKHZh+FxV2yLPlhu31dHDQIsLkqoyYrhAlubbxIgjVzTHb7vc
FWdxYfSJhZplh7xdXTTnDbz08DyIkDXrOTTvShRhMaBMGWk7tVHBwlBnvlmI+8juGsNXQCwezDnX
TboTaB/nzmaw9iRdLGcb8qgTTHJxv07o4Nai6U5oJoKuCKreYWJM+xbXSfSFc2JXxnAqg4Ero5x6
TsEyfs47oxNce417lyE68SjilhJkFh2/hvITXZnG95+WxNjiDQkX4DuTUTEt+TZbJO5dHsOo2w4o
5wKViGbu2iv4zrBAlKzMbe4d00gki4fJFuhTZtVFTTvnWhRWfhmOsbPpwO5e5XE2noGnwjg0w2yP
LpFZT8gMRkZ6Rlhtx77mb14fKPJguCnAI40e3ME8YXqp4H/tte+/YKCJWM6kjKsx9lP4t6LxWGQf
LUwDFPaoOZ+imF4hXdyXCDn75cC6TLnFNQIpQ2loWjzL30pLJsZCtgJ5qzBjtz93gErEARKR1XCU
rD9T6lWYrUBMH4CW3Oq19w9LnQYeyuJZ/LC6ff5RIm/q4bjRAldwKgS3PDYgFbvZtRUbvZi9Ae4w
BhWJCc38V+Ljg3SN2UTaFpgKBxM/Sz2yGxhj8mQjoaWACokKHJMzpLxK8CotcIiezWe54B3jEX8V
VHOUfqbtMSV7oHjOdcrgetrJaOYBY6cFXfNVoLnIVY04bg7UeFtEsBj3I1s0gGhYR5eNihj2v3i5
W/mIiviCuut8yNYB7eyqwHda2AmJcz1V7JjYGfrnefb4yprxZwLWm32yRLN6HMwjomckzip/UI+h
0/NhurXBllCb7aVXg4oex2ivPEc9wv6NH162cGZJ1rdAWtqQ969zs0njYJxvJzGwJBOF0c2MC9ZN
hZv1hZfmNEGo56MHJgAsnAaXCH+2DNkwg7TR4cQYxBix8koA7KTDj0UI4suYER9bm8CBtWH7uEpc
geH6k72g8unceVMTP1i5PVobhfBps+HExUCyM/oeQbMg/e4ib8xAdBo3U1ZxO2A7QYkyQSZNWvit
0CbDJBvhJe/BiiT72Oikj/BEjou9EkGAU4ozTMajSxqG0eXaGk02nS18AmJ8aP2VGK1Ba5V9Km7y
dkQm3Or6hXiarNHOLpU8BX5nH+wyRzixna2dQJsDgj4TA1jnc4d05dovA5NDXgr0cjvsfACbE7Eq
t5lSBKVmdZUYNfFsgSsqFt7lF+/gsC4Qt6/AiiCHDmjmrChG+oWakAFc3LnTgC1ZwcqbbxUbPdu4
adE+FgjmniKo/8cYhMqdxG/mGpNRmPK0fLr1U482mXeaB0KkWLnhuTDW6zBceVClazl3sb2uCu4O
aIK9qCsU4KEIZMcc6P9x8BiNb8eJpwSBxsj3uYRmxCrYUzEafMYyfOWxdj1if/YE7xk1G8e5a4fF
ucuBdVB8dRXpYYUhWnFwetQa4YgjoxihJLWpAoQOMyPCXzFMB29c4Q29HzEz4U10gMece8DF2q2b
xP0z0t7ZMUt9djdt/zt6L9FDl/lOfuGpAYQQyn/t4WXPMxbhf7I197x1W7P/B3K86yEboweGgZL7
tE3YGyen1R9HMKfzgY4g8a3rARuUqTD7MTKC8KoNowdk0HiQryEt75Fj2Ck5sZV85IfgzYc96jgt
jvLdXjmWQ4OQt6vEegrfoonlpc1+eHnjqjH0HszEESGR1u/Sw0tkbRrkH49TGrYPTibq+mFKkqX4
7E9m/F/iKYfb7jhlR8+o+oMMiPbIqlUfnXQwQyRaN+kcnXWKIRTFCVnsBggmETgqsfGeVgwK0Vqw
eYPDJlQ4FKdp7aQf6MKCB4elVk1A/QdSCEQZ68ahlFiji4rGGMa/ErIlS5JF5cc1L3/kdmYsbEpt
JQ8cpQDnNMSZc6+2jUImCJDrhney26WEmIZ+vOvnW9F2wXNTVw9N4nTnFHvIM4EJRu1nC7zpjmn0
WROZg6g3phook6sLzpjwxqEhFfPuYr/RtSLbtI6jr31bNBf9QGkwGsOOjNZVucGG42ur0b5zm/ay
NwYfnZZbW+a8AxRNLwKqWi9nwOLVhcyjropvbCO2GkX6Mxjrg6LHf7DAEN0AutrkqLTGL3qtS1Aq
i3MCQlN85jhNRVQ1PvReECCIaw8uej+q2rmBi3UQVSMOSwHWhFvVuNXJcVrUCDJPhWiDFEbMzUVF
TGbof0AFOPdzgClbS6KQARZGpQvVMEy6E3SMDFhrP9AccWUaXWjhrR/C2QBic3raEt8oRHssHD3A
YN17zthcWXZQf8jWIjyXbszudTzTFQ8buA+5AoWOVskmL+Rw0c2jfSVFYjMvtfz5CcPV/B6t7nsv
l215iV2E97Et0ho9+37CC2FFIySEafuzX7oIDpMGVThF7gYAtbtvfaTPDHz4sFh5dLJHFIuXWVf7
KlRzumWciwmd6POrsEvzBROoIXjOdVgfVqx1Occze59k030U5eDlM9kdZTx9xUXFSJPKb7iKLShM
wxtwStjBokCl3mWG9bFHt530pw72mK7N3/PBvbNyiRHL1PdXYZauGBktPgoxQ3VoFss7xtGI3UaU
efuk7e9aKBk5Wg5kRvu+apsrDRNvVxQV+cmERntC3nAOTcY5dyFHnHwUv8DED95lI1Z7y6LViM22
/qcZcxmwsG24t6IV7zxjv8QOKW68Nt9Jsk4LvusHDgG8mLyxRmLJCs5KIPYfk0ZsRS3qE+p33TE0
JwTiDuNuRsHl5Bc8sJ7i/bGP53aXqy66WnPjfVC5gGZr+7bojKI2GtH3MPCsy6VSZbuxQsn/hxBy
8E2PtOJ2seuu5xos1xHd9eYLCkLYhoBvHTP2t1vcuXjAnSRA+ms7gIfBySt3RegdBukvh7wpKqzf
pXyyiurLbLVFuUHJCevCrutRIWfboPA+2Ztl1cPRjot064cFfgFlhuEciOxjnKT6bKz9Z4WGxd7V
OL85ygYwC+cOYZBOPMWdrdpd3PTzFzLiPdl1RyaY2fVuwdV9r1svuDNY/msifwcXikbDxspcebJ7
VBertIQr5y6gdEG7TpeId4G/B5GHrCSBJOxYO+3bt+NUlM4ekHi3kIu365zfZrFDaxWYmVeeAK6N
yTPBPzmgHN8yTnPULrbGmu58Gq+omSQCWY0gtQhMXRacAF5PD1bRuyHHHpQRDPMc2i5KU4Gk7V4G
HdZkPe9FJvT0oALUxdZgwSeyW4rDuuoVb0pjG5nL7BC4pX0PEDBkiwt0nqzzzDeJH4G0yqLvAMSS
y6StsJfU/WewhcNF1YVXQYHsP4dX/KnC8eRLNPVBtwGZFuvzom2X7HMfqME+q4og0udW6+AAdiJq
RQcRiaGd9rljkTklFG7xh1hHE9kswvmbGcZG+Bi3JUE9znNw04RvqMUxmk7Qqo4SV5XV37qlZ9kb
8I/2lIC9twfxGKYVp6475MbQNYOOcZBT7FcXrQ0w9gCcGBcb20fGk93jRt3eH8hBUxwlEzLZnkQk
MI1/3L1UuZzbzjrfLsaIh1y0BIA6kZZHFvnZLxX/zWtL+FcF7N87OnDEHQ/ue8jIQ5hG6Vv00YBF
S6Z0lp/iJiq7HT12MX9evXXov3jLioWQV8Hf2DW1XxbBhsnM3xQ9jDnWL63qlysA62MuRJpm6dtW
9ZQiCbC6Ojn5MwpjmHKaXt4QObGLhW6fJiSbsTriM5PixqCw9tyroI9h9GnnDnS0cw2qmKzyv14W
gHl0ukjbA+8PHGAtBkwtcy851RapXztz+u+NJ3xERhaXSFi5ZD5DtZIcWWPyN+nmN3C9lzXh6+kb
h2idsDimS/pLF7ReZDHU48qaLCWlUO7AljYyXmEF+rhKF98ylM1Q3KH2Z505Jv2uPUyAL0avVe4H
D0GvAiJRoZP0xPgBGmYLFednH/vUMAxE/jZO/A8PEVyTA/Yjcm0bPJt5yL9c8IiuJQ3/sDzV8YhC
FxhkuMhpUEB06tABbnFSr+p9AFj0qfKK5bbV9CralFo+a2aIPHX7tyGX6fn8ewJilhAhdVQHUCoH
kcIx/PsVWVAP1oG8Aflri7QxsIL5VtOSekCPgDwwtEz5C2S6f/YcDJXUSH1RTw3WRU7Hkbzte2Vq
MFb2/Z0l/tOFBQA3giB04Ki/xb5JeIEYPbfpCag+GWrSUHvhTThNnZzJikRff1JpGXpnCyAO+gmi
Qbps9NzxdvDQ0fu/7J1Zc+PI2aX/y9yjA1timZiZC4AkSEoURUmlkuoGIalUWBL7jvz187C67a+X
mPbnuXaE7XBHq4oUCCYyz3vOc2hQmf1nXV85Lds/98WgW7PoJxee3mK271lC2RCsh+se/qr1gI3i
m62VMWqJdLtlPK0Ig99/PZRm5bw8jPRLsQitzULtw7XlZ8rVcn/dx70RY+beonWBlk3hNpyA/v5y
/MnG8/NzulqlsEgxIHEY2fzxc0oNDSj55GqRlQrWQLNWVXr0GA5zzyy8exZ++rdNb9IeK1Nd++HK
lLe1UtD6uPgOVyuxDE4nQuHwoSON/8vF4n9p5FqT7U95yDKvhPG5y1FpqPxMsn2doICF5IqnZJsQ
+NurteTVGesh3jhynbhDOBB8//nL/keJ/ldKNLXPfP/+30o0WwFoPF32B/n61z/0mwbtwRS/TvSI
rKDyYnL7TYD2xS/wW/4MINd/Qfrm22VeHyksoLz4b7Qfy4FNjq7BIZfxBbPRf4v2I6w/utAEvFvX
ZH0WSN3ozuLPE5HOcHAmcL45gigGJ8es5jqatnNU5gA4wPSqJ6V7pwlRP2TNWt2pmTpS1nHdCCt/
zLcGO73HnLa5dduZizxztOC04GhVHvicBGC2WscBbkDAhpVtovAW6nNJVGHfBPLqkv4X6Q2Fc/Ut
3EPDDWowHhAg5D12LC+iISaNYjCHkS0LOMZkKuNNT4PhT8fpQbJ8nqh6ijdK9UBVMTyDIafHx7xx
l3r+Jhlbys1CUSyZj3GKcs0c9pSgxA91awOUy7R5OYz6u5SqfnOpTDzBY4yviQ9v2PIDyXaeKLVC
sXPOM+Er+I2OXwC9psP2AH3T3svO1D5YddsfDNz9MwknDsFx2TH+M+M2TMvGuMdROEYD8aIHu7fn
I+c3Tm2Uc63Qn2luznVapHPBuZuGKosTAIHdu4Rw0E3fKO2jcpKr0YST6J2mAA6vWQuOdGkf8tl0
Iroepy8gH4ZHjsBUVxea6t5JoicvHXlDPxwFsy3HQaICxOerYPQqKrCli+CkZ90hFb50Q9MktNYy
EUQtteevDsdgLnJVvBdkq/a+AvZk2Fn2ofSRyS/mbU0l4kgqluKOWCmA1bQHVcLtd+5CbmRDxxk7
ZR3INPtuM5EvfuZTOclVGvnbaGHZmb1V3KyGC8OdIzm/6OLnxNzi8Rb8sbbPhZ5GtPtcqznt9Ksc
slQSMGksBJGFUq7SEbmxgdULTzA1LQl7nHvv0DKSO402Ej3hK92SuN6meJcqHp9kiHVKtvoq3RTK
uoIO/WX+keXmCNV4oRouqEhIR02eVveZw4ndblf3NukA8pFNAivfeeWpGdDfTWrrVryTM0xXOoVc
UNh1A/HQVRwi/DGx3+HP2U0gG+FEbtHxU0xl96pRqI+Tayeb2qvI3ZTCv1B2noazp0GJLacwXaeN
04k7qsunj8q15EHvqLdAZtdSnInjGtnoQzccPpx+lwNz+OLXefyilU6iHWnaavOtX7nG93bW+5Fc
/jw+TMR0EeFWabwOfhFXdEu148UYq/Zbt+pQsJvZeJOd1U3htA7rQz9DmtnblpyBIIL93Gcmxy2/
tBYaQgf89MEYG9azRQ6LY0Fqv4+cOQkX2ty0ISnZYt8klfctx7RwwhSy6gdSWv6TotWFim0O92Vg
pwy1NwjvNaJmVb7hoPG/dJn9zkmk2ThNZ52M0Vk/RUMRN/eEUVcknOPqJU/G3kA/zgf6jDDbvA6u
jXF1dfPmAN582JTaNEJ0pLfhNjUX+AdDd+HJyiyhzfg+dzrbuNXrbAidjWLqC31YTWO/Wewm29gc
y0C5Du2RAhqI43rvhspKoSZT455TqTiyonHod0PNb+g4KuzswZw0EdWZLhcog0MMwtft9FdTpmjb
NovpZOrNGhLYyvLIJSNwSFarvZM2uP3Ary2Oml5mc2HdMv9KOWC7Io1RP8hiFkNsTpbKCz1tbr5N
7tpQ/Kh5TP91P+Ekp6/92UbV+KiFy3a1N/LpnrY+jcVFpT4QS7Qxmhztaad5afvNmdf5syX78rra
lXECqRrT5DL39DtagtR4CFm5PaerH8NdNhHCnHSOD6mJ7hdicHtMZN9sPOnPNx1Us7AsZLtxKvdo
NysuoaoqLj5+yQ2uzviQS5bN2rDbaNHLp6QSY9R3cxxkeBMpkqRM18VsvFYheT1n2+qL+g7sY2GA
YkCBr0FXb/U65fBc6MCH2UEV03hjF61TYWPu5ib7qjQ2P/uV6YfUX7xVOtIM0s4yhuFlHNc+P0OH
0gLC+c7ZABG6I17fPThloT+gjST3LItLBNtTHaZkfhZ2VT20vuc9jAZt83AYGKLM1AK/WFoHLa1y
q/lI8aN8ps/aZJGa+Vp5WVPdI/6V9/5VqO6TEm5VJu07P6HMt54UrRiiS1i2edqx4VuzO87K466F
Q55vrL4s73Jf5+06UkNIh3se9DhB+apDjAyMrnduW4O3r2hoPAlRxTBL1RA/2l7nHPJMzk/JqHn0
eExx+mkpbT1XWjKW0aC19e3K7ISW8qZ5hMfgUqJU6B/gBxSJ506A5EcmXeJWfZN2vtSh4pixT8gS
73J68ILFGGB3D+C4iZayHo2ZoW7MQbmHNEvrsJzz+7YYu0C0pnWOSSHaLLIyfphVfKid3Dx1S53U
YaVs6tK9sb5PlJtF1+v5RM7cuPVz1e1ZLlzSg512ZioyWVvTnMWl8FUKd9nOrprorAVdCx6KO31Y
j6ty1wszjjmicdQ/TAzMnrsYEXcyGDTyfXKuNekAKKwGsiwfUYI4puAubYa8wuk7Wn57mS29zK4l
jn7o+a6xZbeu7/O2sM8jRviTYsZ3oLAjY84FnpPh+odeI94YvWXWAb1oLUiYIv1GxYk89LXW4MtL
NS/IJpYabr+Uh7Rd0MaCouPusimXNCKzBWlcd97IwXBeSRx7aPUUfg6466qACYtJQHSehSLbbJr1
Y7X6L6S3rmOTFB/ATduDDSEm7IEgmMrZf80oVXyEmNe39w5afr8nz8C8QhHlFNCtIcTems6Q8RwD
F69TD0irPF0Dlc+Vr021PnZtslk4ta87K3XcHXNKNyRf6cRhnswXRmo1zcE4Ecr9OGjpiyCglr3h
ioFyTrBSF9tuVl3ikEVeWuWcDGNZpiGqiXzq45Fb1uzk0Z2YFvZvdFW8su1dvkqpVR/5tJjP/jC6
T4jpzZGR+lNLz822tNry4LZ9E7rjRP1rvTw4hXplAcQGlL7lg/PqcuJ55xDJDsLuEOZ7Mb66P7G0
rlfcU1Gwne1Su+XDYTjbNUzD5dD+sJSA+z80Lee+ubW8DIEvK/bQnoaLJQCUhONopyQnOj9JnghE
dFuGoeqSKvY7TEBnMBbBf05P1ZAN6786PVl4wv/u9HT3Ob19/5N/5+cf+Qcx1bB/QQrB5q2jKXFa
+S//DmHK/6ptMjkauZZLGNEm/ucaJBX/cWoS/CvyiTrd8SQUr6LF//lfH8v/TD7r3zTG/k///HvN
EUPoH8UZnQfF9WXwP1vk8vDt/OnQP9jLVHUNqQHIO88k3sVhtQwmx0IVOvxzsAGbpamPjuG3RlAb
7bTFH9ZvZ3TkaDT79lbETJ1eRKrkXc0uke3UMsExNKEXi83Y2SubLHt6GSRDuCFZAao1q7mE/uRh
zWuGfNgAmK6maJxX44HhDBadKZ7OzHmYu3hgagB9qs4lFEEIYpchWu3dLsd00slpDFwe3BHSAgT1
Js0XGSZJbRPgWjFP2OvqOrt0ASAAVcMAz4HpUn8H6dSv8CCl/N66WnvOEjGVwTyXyzlG/Gdmn8T8
7mVTUmOTL3DgD/Xa2YrH77g0EX28/FurF415HD38B20q2vWQaJXIN2W5LtrR4w3iRogVxtu6hUNw
wUdUX3xwbw8ql9O5ZQpIwTNO5jktaUeK+5ozHbrTnqIOFLjcrpEcMwAw9zy6JTkLu1uG5mRJ8wu0
jQH6+2aO9Xpo97EBbTAqYzOx3Mij7xGxu8t0pW+WvOwqPZSVt+CiVmVlhMMKvsr+FWLd/CRa53jJ
Kvz1mYeTZvnaN+g21sMk6Y3scLWRyxBZPC13klEytaElzU9+0NRJV+4aj2InxmkcXRMKPtMc9R7a
4m6KYf7PoegHy+RijpNL2S+8AkhceCzcmnHJbMQ39GKRpGntfrreOK7aMwkRaqct1zgi5925mI7A
m8C23xnQnQYLj2bfY70pAzJzc2+8JHHKSOl1yUB5dd+HGbtOGQipVBFf/rPg/bcWPAPd/e8WvKtc
dP1P0/xZMbr+uX8oRt4vho6myOrzK/GZf/UP0cj4hRCtQBdiXf2NEH1dYv+x2um/GC57mCtfnHyd
K7x/Z7UjHffH1c4m3UXKhoy/w3KHVsQb+b04nrlwWWXTy0PJ6OjkJpL7zezNMSSc6G3EkOr7oRUc
qsnGIr4a7SrpWq7N6ra26/ULD3PSdHXSc1/Xkt6EwDdQcEMZm3xRM1tu3FVrXqnQ6JTJDg1l9CbO
3HXcVn1jbtnYqxNkKZ0RLmfYYE3tRd5NLH6fLj0JY9hmjOK71EJbJoDtPLQap7Quj5fIm5k6KZf3
21jpGmEsi3ESLlc5nSDDLW9TwChBWHiz/ErtPN2Xm2rUrMM6rrnB5N3WqmZfYDUbu0cjViOL1NWI
Fqya7rnfp8RKnB3FFpr5rE84NbblSBnrFbSsiddU91fqe/DuD+lNDQAC4WvGjz3fg4sZAcwlrLB3
YL9SOPmSZj0YT7qDF0mWrR1kSal76CTToG8oQrDEgV0zP5nAeXRflk42VcTZm2IYDRoxhSjX4qDY
6N1kY5Dxt7zQkI6RZCCqnRg1MQDW8c48PTlzmqy3DPMKdsOUT2E3TVrvRdGprkGom5ftXLVuNDpq
w7AXE7c+dR8C89QddTJoKFJPrH3hWMZFZaCr5jieXjoOgJ5fRGVX6ieO3EXk+bumg+MRToXT3nTl
vGuZ7LDoS5MbpsEzPoxZHWocOS+Tsy5fkEvkC+3MEsM+nVuWGOvrkUp8ahWjXq8flqBF9aKPQfN3
2F6yw+D51msuevZ38E83+A6qQ+ZXw9GOi71pGMVDWuTyMi0M2694N5eKkjbSjNk59nWFMLE+uXhX
O/xTfv8uaiN+KK++28WysoNMHM6h81DeuHrRb3t6sai6y4ov9eRUQasZaQT4xf9wEtkypoi7/H7S
nPYt4UiCI6hZ9Tt/9WitGRjTHjE48qdWOuMvXd+sEaZChdeueMq1xnxFnmsSlDf5kZmOATKJLxWT
EXsXF9cSXFlOmFEoL+is+fPKw3xTizS2flPrazClyfDWKXieCtqPkdLKIJuZMVoqzgWNaDtrUrB5
nCSmRzWxJQ4dwznFtWu8LsD67gyOt/ja5uEAb7g4VODVw9Gu+6d+rAm1zaLeS6u0buZ0Xe4K6Hl7
CjXEpaHW6G6cmvyF/H/+yidaRMsyWjdjjQY0VlVzJ5VNc3YycLaIu8Q9Zp2lqAIapttyaOEkZg1y
QNx47gOg67IINJxZO81aspO3dtbFV6A02V7wtS/gZ+Ah9LLsiBhqnenX7m+nzsq+Lr0O8NFaZ/3U
yCk7gUNtn0Ym+3R40cxnUewEIybzXxHq8uducoYbgKe+tl1GNz/q1MGYO6NMy3t08vhA68gcDUpP
Nnrue3iVJvFDTF0b2URMvi65KTeJr3G8aMrDIOITzbj0l2AD4CiH3w4f8sH0m5sVdSaMfStopD1+
J9FAXa6sir2O4TKoKK3ZGEY/RV1WuTsz1ZeNWpz2vYnFeKO3c0beeM1Cp7LnS16L9i6V3rqvu9G6
wJleX8Y6Ux8iNqYLFyQ+L3UzEnZdDYZGc7nhe0LMi7rC/cw0NWrs3AG+O9byS5MxGeRj59uize3O
d2Xz3dKcIVJeufTBgrVtuzjIfDjRh3vXgKfNmRMnQG6SG/F6Yf5Q9IJqge7A/ENjAD5gGk8NgMFT
Gpf3zTT4dyZq74vp8f1Xwgc+ZK3aFOhrpp+cTOonf5D+nUan4gXEE7VjRr9ilqWGO/KL5Vy0IzNi
gy/qcURG3SjbxzQez8NyyGg4OTZ1Xm0Sz4HSNlrVCT4lEwaLpQYx8EZDET6arW08OnApzVAftDjs
W4cEfD5TLzRjBEW87PN83699+y4dd7vouTzyLPG3cVub33LwYoeiF0XUInY/GRDzAFwN7p05rEug
gY+CebbK9ksPj+huobvpNPWN9tbUI+Vw9E4/FFndUlRe9+5tNc/r91WroX3JpBX7qhLzUUvKKYp7
Y7qbhs46moVZ7bysbZ9nIfr7RTDHAJWnIitb0gtPtubV8ceaIvPK/bFmEs+WM7DR9v3k+yyXnACv
8pFlmx3AjJFEMm0nwMuHUKt5n6Gv9drBo+qF4py+mN6a0jOKcDJBBZAbIFhepHb7HI/VsCWcUx88
UVIyJJxc/qhsA1XLn9qv2HwcZ2vXSfluJYkXVVgJTiNdjTeTR86nWBRDBN/b+6M08e+ZPN8CBjXF
3QDU4Zx7ZX+SxjpsR5DPx7bWhhNlpc4mt6W4mwsXd+9UjV/hBGDVb/CRhlSl0SzVW/N4QSP2bhWI
uk8sj9cR8wh2H+G0TW6KedCe0lQ4r21Ws/RIrSYJ1WuAqVm0G4RdRXUWWIX67MrKust0kuc4EvCH
kaIzKLOkPcId6p/3xJxhLfU16m0NJK6ldr03qasGG6n1Zo89rjxUzEcvSXr6SRfrdh58m2VwNZFc
cZJR2nu6foDHltKZCB8VUnqVbfy8NU8j07BDYtaMlFKK7erEtL643jBtF5dKlratRaQ5eYXD06E4
CiFzg+2+h4tpNYdV6f3FFYn9MaSQxwJjaNRmpHXi0RAY7SrMsDs97YwnEeepDRa9se9l3FK2AYfE
vxRJ5eJE5SFLiOAWzjWtkBiR9VOrE42zneXoD6ZHIZnWfmLkNgcGTzPlhEPr7l0tB5bKeQ8I79rf
03nX3EuglPuco8N+sUQFuiXTwnlGLYlio3O/shcwnxbLz4lSMYX84ZXa+FrWtATHsnkRbeFuEaUv
ltn1nDNrzPX4/BC0TZa8JMiHPD1CWNdINJp9FjJvh2XKMVN9ZLgNmANk8Xw0R4q1ah5vkNESbk27
31HpJu6hLuJHznhYI6jaZDW9zkVmbRX7j4VF+M5KxnYDKvS50rvyPM2TDcFF6XbE867aTTYZepyw
607LDHdv1oV3xiKy8FRws1c2aE4farnHBmSN9yMmeyxlEu+ka3SGPGCSA76KWeEewgTMArCrMAdw
zbN9nfp1KzU5Pzhdh6kPy8vB0dfqPMh25ntiOR03h+9+Z+ObMm+UJpFdlhXysGymF3aqKFimPj9O
epF80WVdfLFN9oB20is7FHFLk6Ec/BslHXYriYgPutswAkn03NIDybxtCoiLHLJx6hSuRCs/Qnqk
2zmbjIxQcsKAp2zNpP+0ytyFcxvIYTU8cvutdxtPlDCSR+qOokjbC5KedbLtbr3z287YkHtIwgFr
5zGtZrVN2Pi/kJq7yTH7JU42E77O7ioc3fyW9rGUrvEtA3ETYE0Box3j+gyIylMFR3vqqrnXnGFq
bdpR67cQJ9+6dH3PXO0CRQLgZTo5TO0M7JRtpof1UM2RboE4kAImCkeEm6ww6D7Mky98LNZuXD07
BOU8biys8wA2svNkZ9apF/ar0duATyeKokktF7hFPeZ/ZcGFQV8NinLl6G5ZZF6YLhwTWDu7avR2
aULYw8smRiS2+Qwuhbg3dDc69ZyKVD+Zs1ABvQ1jOYIxQmJkMlgyYyBCpbLcel01c8G+qSgv8D24
oMI9o97IsHEqeaq4/d603t2iM8VPJdiHfaPF61GYvX4iZZkxV5ntUHkdj7k+zQ5Z43q7tR9U2GCI
gq5KkfHVFXoHUoknO4Pls9D55XKP9ks1lJwTmg4QaOP2we9Orf8d893VymBZ19wcLETOh388GKax
jdNo9LJDXvYc6zQm7cdOIacEghn9o03D+AfVAV7FI1uXm79/cc63fzRI8eI4JLBH4GRBSPvTi6us
6pxVNdnBWOruQ0EfuYXwkJ6ZU8mHv3+pa2j3D14smnUMj/9eT79/RSFlbZY7S1ryUo3ZVlu+I4AF
Kujkn3//Oldfx19eyCZexKEfWj4Oqz9eUFmvq91JNzlQArfuyFLbB2dczG1RZcN92zG6up18iCd8
6OUbeRxO1DOlsGcNTYfDdZzy7v7+Lf3FX0likoYY9E6g9X8FCo46cYKBU8ahXSp1Ape6RlZ+TVeB
fiIthoW7+1jGic+ZRvZfiRb/sRv9C8HcwNWDrP03diNsa9xanz/FqMP3//0/fvsTvylHjvOLbzkC
dAJNJJhAfe7n35QjesQI0HOH/RTIuZX/qR/Z7i9XIhXQSF83f7qO/qkn2dYvOvZIHne6ASqHJ9K/
oyfxEn+4x7mJrkRMqumwLznGnxPyK3ebRS+12uNMIAUm1hNz3t9djfu/moL/+hJ8ebA0oYDxlsXP
7pnfuTnjmYAjD1a1nzDzSOWxtYGm7nBJ/3nN/z9e5foufvcq4DqWRaS8ClC8XvtWL5+D+Bfuwn/1
i/xpjXMzekfqiZcY1cXVL2u2adX73/8W5IP+rO+Rcsa9iBEMW9mVT3ld/n73i1xHz/lPE6HQqu6j
dh193mb6bELd46VFLAsCi2V81IsxPlq9zgC5t2gDyxcj4iQ3R+zRumczxVhDUyf7O1I7F1NQ4LxJ
p4XeZgxBu5qcwMYalmmHKSd+zHTzqoGVY/7Ebg7jaO7mN70zuWSbmm8ET3h8ef2WHPO0H/Mu5DzJ
QVtDvdhIzU1PRYOxXbYjKPysq2+cbswPqV64N7qnnFetdCt4iGJNT3qrOTdFUoBM0dldoMxNN0NS
jksgl6HYKOSC29Ev1Re8TsUGMjD1qm774Zile4yzkm25RhymZxIQYcu8ZZM2fFmq1b7MENsibXSL
bW11+cEudRkUo2HvqDZvaZtsjJOny3ILiGsJFnOZHiyXh7EtveHWVVAVauVhspvW3jjRMcH3Ifex
4tdjeonzaf4ACL5eUG8wIjvx4obulPN6mfqcmde+4CnrGJyQDPvizI6wNrMyPruOMC4jBHv4obU2
0Z0lB2fkm5mX7hZnsC/TpPMXXS+wsKnMXQXb/nIom9Ch34HZTTzcFk5sgbK8tknHonLpw6C2NvQF
QayxyLW7PLE/h16zifwO43d8tl9sZX76NBWgKAm6yEctY2y1UGS8tlySLm2NqJrtT8Vxyw8I1CrG
7voS5EXDhyBiNTyPULGukeUmzBdXHktf9M8Q6N2QELB7U3pjemrKOd5aojOisZ/Ty1zQlJxU1rTx
u6bbzaanRzVjDUy+yGn4WdZ46+E/ykOokslRsG/bK8PhBUzlkOjOh2guPQp9RD49ylqNj1jz+WHq
cbkxqA7i/LTW18ZZeaQ4zg5sDtV453377PlczqCl5ntTdo25MVk77wBz5fkhNx0GPAWFEASKCNMz
bYuNB9LKyWVNrj7JCqAesL5MnM3CyKMUXHVk2F38HrvC8rlLtPjOnP06DlEi3TGwqVzisBrbZ/Rd
c7MmCDILXbjHtena25aozINBJPXg+I1zH+Ngj/qGqKtrlMktQ0l6eFt1GdyUwdIiJn0/pq1j4pND
ShjHpVhCWM3xO4QiNPlmrofA0kYtqtfU+0Hoy/uhJVdSptZj/GHc8E7FEBmcEZklwDGjb7V+QICo
/ev1iHXpACBcvpM940r201JsQQTre6M31n0JS+G2SBL7Sad6ZQuVFvXP0oQReYiwkZjt+cUz4+lb
FYv0osMr30+ZWTgbe1xgzLvZRO+bbXgfhuyHY0v+6W60lvmts5CCqjHxzwu10k+FP6Ag9z2WuqU1
xM3PpLNFlmCXNJ13n9MmR5uYmC8dvTb3S54Od1j6nVtjcddT3/riRjZWFRmtmEJGpM5js1reZlCr
2rdISFPI4IcXaI3r4gWxbbh0EEIqYnSxxJXmOGJDcKZmmDfrGBicoQzSok4f227Kvwvl9HtjYhGS
WtlH3BqCIa4vds3a9BGWg6Tc0FyJIU2k9nbU7Radw7mWedRt+qQAmiUBPfb8nSJO0VB87JOmW6kj
7zZ5MkmhHFe5tje0OK1hIeKMiahDoDMgNe8f2L2LXU1d3gYPon8QkNpgsyz1ttETLSLFk5X8AuRb
Q0JGCoq5Pmwx6XcHrdMLfo0W00hMzn7rxtc6TlMv/HCKB67DAsSb5OMVpVB07TsDRYy69SQvBSUa
lMMjhw6sAt+gJaltPbnufjBzhjc6Ixcz8cSNWRlVRLNF4RFryBvaVWvjfXCr67zZz+IfHOWKZ6LW
89k3dHn8+eNm5YjHMrW7AyS+kiCjcOfzrPLljKtt2E4ee+kt9zCjn5UcMDQ+fHI/X5JjGOMpuART
OK4mQyOrGK4W4KH/6i5Dv5lEyo/anaVtUZHXU9UkeWj2iflgV0v8mttp/TxlJW4rH3yhECrmlGXo
lE3oZThj0Av1ZZRHpx7fmFAMB4+jkwySkXp0L5Z4juarJQXa4J0/6Fy+KhXatjP8jETYMp0MjVJt
TFX1sieugyXLawzr0IH3gpvgTeWR1PLClIQ6+XFj052zH8imdIG+OGpP/brzaCCLvwz9pC6Z3fPR
IfxloaCNKnLnaxpbNSMvi4ssPi4K7KLRjRMpy1Z7ajJnhki58NF7lsIz5FrdYSys9Ltv8NOyyJ3H
snPETWxQ45M4tJCbbYI+3MaaF7Eb7Q7Q7uUz0EI/qqrWefRbR9sK6gZCbxiqKJGUeVP0pfa9b/QB
cc/lfnYorqbQzg9rv7eCNHaWe6tb7TejbItt1XCDO3Q4YVCPEYZ0e9iiYlWfOc/wA0dkRhXSUc/c
SMk98b7kPOSj/1jlGGoh+vlR1jEp85jKvwxsSCF9Enu/LWYwymFfVn5k0i1xP2BgvyhNnz6nKta+
lFRtQFhjdrMh7Pnb5ySHJf6x6rzZxbbmnW6DhxBZoT0lsVzv6X9dj3lhjluSpdkrFWvexacnZqfp
o/iKMd3+OnWa/TUXzXrHkwqHRZtqmzXLtA3KXbp3cVGcVKJ1D3VK1IgitnKrSVhPP6866ex0U/ce
DjIJr6CqkN9R0m7AohhBW6NbVqOaw5obcbeImor1lvBvRdHLoVwHek3bkrFUp9t8iWlYOI7UHp1j
z0gOzD8Qi3/ey4Qm1cXXbKYznFBulJctd25PIVMJqi407GFqA9yI8qy3eXlgaue8+Iz/KLzRbWha
GQ9DXdl8/KpVJ+gT6mS0vR8ms28hlawyZQk0jAc4Iu+dZJ7EorAezCauzliHFd3yYkyClQHZs474
JYKKbpCtwtK5Y27h33LgzIOR+PDZYsC6Gy0T+X4sqYWZSfsY7qwRMm+Wc+v2PLrdtBoi6u80K1gU
JYobTO4xABPmp1ueTdPB/0lQjWGKnuahwOaB1bN+Guul2o0sOOyB4IfdEDkczm2iJiQMZ0L5K9Rp
nQ0sbLFz5eZRJhW0stKeel1npu2VEztm2yKoP7Fs6EnPVxPYQx6oPsPp4k2tFbTNVEWDURXP+sjt
VDaKbbWfGe8AdteTXbY9879Zf19BD460GyMf02MUH9OeL2ZmCPPIpEpdEArcozPb69Yb1u7greaE
dLdODSMfH9pHMEzAOIOqt9RFdxa+85oFhyGM+YcnW2vxp/pxOt1i9cvDmB+9zy0DB0ut2niPpdiO
Mt1SMBFikAbQLa6/0dlNF8QuX6R3BvNfjPZZ+Yj3vtvWHuK7glIdMWIjhYGx2Py20hRD2rtqH63J
QjORmXaTxNP92KxEPewW93uufXrt4JIwwHI7FgiG+Rrf8mugyer0IwUi6bud53Xzti4SM4qh3gR4
JAecQqIbQ8rn3C07xPTYKFGGA2wzs0H1lr1TftBz99ErcV4IHOzMZS6v+7b24KUu8q3KnuY6VWFH
lo4BTRtxISb8znDREiIcKGnei1ZZXTjkFhHxrG/jDSP7JJAWvUe6NzALFI29LVyc5kHVCEqmRvKY
rNjViRqEU1OlSUgnLcHBrMAKQHHIGCmVp9+ScRJ7uRiFCkC8MA4A7/7Y2OAHSCroLRhNM71Jc6e5
x2XUvJD1o8zIXMvXHibwRzO5ziPqs71sCg/D4zit6mhmvoxs4I57anzEsgEDZd9jGFb3eeJ0j01C
UxhtLu4aLkuHwxvTKFMIvN9xl6YR7tt8BwqZIzktfcckNwg9GEP77neqvDF8zdorCUe1o8MtseZm
R0uIlDd99c72nlmyU3knwx8HPexMUcPhyAk+mPU438cK7vAAl570TdrvBoxZAJNLkhvy/7J3Jttx
alsW/ZX8Ae4ADhygG0QdKhySLMnuMGRbpq5rvj4nfvdmWqFIRTqz+xrvNp6HhKgO++y91lxIH7BX
VtzFJelB3wzmUb3bBdN4a2hNdMzMJl+32LW/yIr6Cm1yoN+MttN8iZPA2sdGmD15I2wJtA2teFTn
L6TUgLaqqGe3A7EhhyC0DXqoNXSIRhCF2JT9PjH97tArY/y9weYULAKNm5uT6PiJFLD0R1pbqttJ
DUBKHeU6r0hh7bVYN66AkSG0ILcW907HiMwNa6NdjSSrfBaZla5iz2S8GnZdcJMr42vcWfaznluM
pJzJRmGXTGuzTiI3Yq6KTRs5gVsFadCSpDT0S4k6+xBFSbSNig7+FOBHbi9f2/3IrmKZB2Ja9Brx
KbiCAIymD/S1n4cMnLHPKr+gcYP/0xnZFGvFUyUiQUJZAhBfNayyXZpUxpvckekDRID8qpkSfVdV
HqXUyk+BjAjXiAu7Vbai7pV0y3ZJKq9jk7SQviq0J620H1GXE7hbtPaGXQzBeUrofU6E0qA4t5JP
lIrRy6CJ/HNUxuVz0ULv2hSKybQt9AAtbiCUeCY0fUoaQ2myI4C1PgMMGA5f40rq0K6gNe87vX31
e8D/Le2dKxzVGWzHfPqeFaok19Oql1KJb6a8S3KmhEqyaaDeYuyJctKfix5Hflk0N/jE/RuE8oCy
jSQi1dA2y2uEy8yEq0i/4/3/MecWAlZuQHm0IO2JcmqmPYyI9lOs0mQw/CR4HKpa8OFCLa5lqXes
C9JOhFJ8NaK6/2qMw/2EltNYWxK8I5JLDVH7xMpORiyz8za5R2jeN+Q3ldWdiYyEaTbOHRm06nrq
UGGaPPFbxc6NDWm51pUey5HFpWoR22Na30aR7n8zR7PG7gL9zSQbbm37g/XAVofvie+kXz3oi3hp
nCcDftRBLTR9w2/Rl+VQNvdGaPzAzlPddnkzfvMnD7x43KOErsUYXTvO1G+6yuKK5ba9Kf2IMbni
cFGEZz1ZXWA8hF1eraM25IWtHOZXGTXVGEhnbeJ7aUSgf2IP8siCHN8OxSRRdct60fSNXBVJ5r1A
Jpvw6/T2dua33gAmmxgMKOxidLwAW8bVRHd2fXaHPdenwlWOaZoSOGiP6dELFfnJKtFiyEhipA86
8VMDq+nmEA1WBE75ey8L2tvMHIKrxIzNe4NBQ+a74+QxeIyYTRMiX29SlttVV4hiCTBXPXpeK7dJ
X7RMkWJi0DqR3DesuIt2yIqV43Tqpkpa3BUTUyJLlXtBfMmm6auvAdaqbeQHfLEoBPcspMo2FU53
RSln7VGg+zfw+mLq3zz72TZRFzJSLL6JMiq+1DZpmmwBUD99m0OP1YNWtN6BcKBoSbek52Gr9YdW
V+D6AnMyHSxglU/ocFaWhAJXeWGuy2yY2JoFlXOTjVXykBEEtUjN0dkEYe0vC1pYD1KvX4eB2ZY6
UapUpajQuPTfLZNdg5noqUtRxSap7MbFhC5gB5xCW7Gd2Cq6Hu15/81nhnKPKcwiF+aav6UqTJa0
O77Xetgu0Rt5rhrxfR37ftsO8sViCzJE0xUMrSM1FGIR9BKu0trad8NJ+oMBlGglS0EjJc5A+Xna
tnMU72cghcl0VdGP9eD8LAdDeWQWWX+GB1wFS3J4SnRz1YDV08YSikSYiEdnaFd6WGZL2fiMNTM6
AB83Qt93QWH/WuZs4XYINjrFOZNnrWcdMpFtb9C/6xSacSHy4zQtN+zH083HR3vX2bXnozkauUkY
glFzvu25WgN5X2QvV9sx900EGvwnTKFZJX6RLP/8UIhILVKBdNN8h8hQ4YjQftQ4scD2H4bI4JMR
ddq12lzMhDpxExM7pRM7REqnYUA1sU5nclqM9gkVBDgpqMBXcdLEW4lr3fV4eBGID+kmhyL7p01y
DqprQhP04UzdOT0oSmtNV3LcMHDfzIVu8B+JaW/BntS4MPDEQfB2djEfSpeMMCxcCMa7+RyLP7Fl
SrVNx0B4i8RTIhY3O9rFOh3NhPbHp2LU6CAmU3DdJsMlLPb8VPw+iJyvry6AUzvzuFU/jQEC/FkE
auzXW+QVNODJNUUa2H/++Hk5HfnNBwFkotoEOjArOmVhALBsxsbRq23T0Lq1eoLiF74lvJtEV9Gb
Y0NYdC1QUmj71frjQ597foQuTV11GN6844ZAtxs0NDKEpOPQQQlgwjqK5kYwbEvgSMKnAhuDxlt9
fNhzr74wZlYKdxaN5Wz3+G0AImpH5pArqi32vGSvpd1niHHY4iRPrWPx/H58uHPvvmCNUQ0m57Z2
Cs/3KyQ4CirHrQWh4qHUS4BZ3rAqiaO8sMqcoPLnHDjupWOSHcRwD6DICYjFwSz8r3sJtrv/DiWa
Z5PQ3h94JNC01Yl2TUtZ3Uh7Ul/gJNFM6mnFf3y65x5aQAWStBsBBO7dS2OJZkLHWeFW840jwl66
+T5L7MdHOXdRuYXz+Epl8HmqRTAGzyAmg6Xn1yoAPJpRhINwTzPQMn18qHMnZKg2PRCU+YwY5z/l
t8clHmYlWdKzoPZlstT7/Ku086//v2PMj+xvxwjNRpd8qNH06s31JKsNecT/sme8sTW9sTHNN/90
NeH507g5PB7Wu4fDiey+0hvoOtSu136r6ns9zxiUgSh8DhRWmDLr1Fu/YsxSwJrDZi0urWjvXz0M
kSYjFN4/h9bFfK1/O08DDqZQcqfEg4qCpMmbOaUyLq8SJSp3ceFcSm14f+9mA6bt4I0wdcA4+tvj
lWyr7LEQ5TYlSfJgyPFokfV9oZR4/ywKZugmPCGSKuZ8xLcHcZBDTVWcgPdr/Natizx00YZdWdii
LjyKZ47ESdggsKRmQgo6eUwc4i0xutr5djYkUbTUByzqD0UVPX78OJ65TRr6LFXjXrFyGfPC/dtt
koQZCafChTQB+6uSF1BJbhRnwL7+Fn38j0+l/v4bK94c6kQDQ49KEjfAodrOoXGfGeDueouMpsHp
8CZ32fR5NKnHTOYfFU4ouvtqVXpfUAspq2bSmxXcx2yDya5mQCdogKdghfYmBMV9IwZl5/fBdE0G
Lw39MhMQmpkWsa9qVomOrw7/ajLc9HlLB5vw0oQwDoCFvQynC3kthsY1e/v68QVnrqfyAmjCPIVk
AVJWsJ20XNM6aJ6cdA626Oy7UcrwJZ1aZNCARxdV4n2pYOKuLRSYzKzlbhb7hbCMXK0sYldvP6ce
GyPYdm6Wp3dFD8XEo7GU5nG5IkyPfmMoLEKJIvAZfg8irup0a69ESusORm5smW33y6axdZfjREta
eNZVbKBliGLHcwfW66Xj9+5k+cPS4AwdrpZOzBCcDfUbqMfswkfrzLNGHpiGgoNvFiX/ybPmpV1J
9TFyXSKlvupIBt1x14ctIXsRpEZP9NuPH+73BY8AHoehCrcUea2nBU+ZG13XF2m+dezG2NFvTVcl
0JUrKYpm49l+cxXQen0wQse/kJd05vWlmlOl1EnYe7/nqHychUEr0SaH4/jcyV77WjLvecDAGr3+
8Uki8GA1otfB/05LR+ai7DfHlgAuiPIbFKAM8ZgEITaOsmon6zi03ZoB+whUjKb9xwc/c57UVQIY
nMnOAJ3J2+XDin1M9kSXbGsP8G/ZZw/+gCGH0Ovqj8sAY16kNAuFkYVx7WRBpAdU+7kW4QCy7adx
zCDo21Aiq0SIP35MKTcQTCGMYveh/koC+W1JLOo8b33yotAVtDA7JI1XEd1i55drGk8//vQCGioZ
79Q3BrJA8/SzhY+rAJBXclpmKrYKJKacGSIznTqZ8TcfH+z9C8jBKG0oDUwG2qefrxJtSCDblDNT
jIdAKE8oqX9Eg3jwe3mhBpnf5bdrIIdiWyo5NT4vp9bCVAThmCkIMUSRrAS9UodkAixg3QSvqNvT
prxUjZ4/okMpikOSl+7082Kgns3nI5Zat4+d4iUfAVBXcypLIJMFJOYLwLz3zz6iUZW7N1cdHPHk
iTRr9h2NZ8VbpW33Y9JtEXrfhlK9cJj3hc18GLaGZKZQfZw2FMjhG8KQX73tFF0BupmR9DDwRfz4
0Xi/VHIUDf87K7NKSs7JizwgZM6iSIu3FfnsmGJASEftTyuTx6hsGKjbkyvG/MIqqb//UnJUFg7L
xInKanlyVC+dGodtX7x1TJzwc0IV3zpYftewLJTVlDHExkqU6AtsICBsrckhnqFWrU0zlP4uYY68
7imLoAmXdzhV8HEVBcXBXBbg/DEPyOLkZ0fv5dZvavPCX3/2xtgQ/xkGAhs6vTFIEkidNnh16U5n
q2h0or0y0Of8+MacfcrQVdJScnTrXcmZGiWfET8HYNlYySLPu60awxe1mktVy5kXFvYjtS3rENDD
k1thWonIihI7mz4U5FoiPN4NUh3WH5/NuRVIUgLYxADBfj/ViE6Rqg8gbmLEQzU0R2umNJlts6rr
5FsXGX9eRbNnRCbKJ4PILVJm336e7CYk+CfgFR1j78d87SAEH9PKe/r4rM69PEREyDm1kI3B6WM8
1HGmTTkvT0IYC4YajRGbZ/5g2JKvK9+0v/dJEe3oFtYXPlXn1jwUsai4+fi+3/TQOiUDxuhi8l31
2yZTXqbIXxfRIzmh9yzXF4527oFn26PzsM98wtOrmXCOlsSSAwusiDew2qxjr0fK8uOL+Y4xS8S9
ykW0dD5HApnzybrqtPrQmrTctzYxKY9hoObArhDReZGYU7Nqq/8czUlYbd6Ajhiz+MZMLLEJbDSd
04hHzPSjYqmVsI6S3kaP0bbRpd2tdvbKE1w/v5kCw8LJ61J5tWr2ZCJuaXIzJmjKF61xchdVWb0L
LfupHehOQPxmiJGJ8DHuu3oHN+grjmZ3kgVxZj3hEXSRHCzeZFk6hEtf2KyeedeYaVOCWhb0W+rD
tw9/YvE3hAPldp9NP4pJI9etQEzp4enOx5ePb9qZy0E6Gi+2OTdqqbrfHkvXRuCWdkNp72k/VBoO
y5REzHqE52U55HbTKm8uVBhnXjpImZqkouGL9a6t31XJSI5HzulF5jMJ6Yqro9phjlFNC6GP5eey
6kGMa1m3/fNzBeKJ85PKhhipk1tvKA5yQ2yPW/ZqN6Ukjgn0wZFuvL8Amf042rCMPj7iuTvJpaUN
oGvsfk9RtLwrfVMbZb5VVB/UnYa3PctEc+xLJ92mko30x8c7883hBKmhMMfQrz0lAafEseAv5NIO
nc/kwqj6pVrm5VKgiP2/HMpRHYDSFIz26Ue0sAzsfRlbNM3Js09mUkJEsxp5gNquXVi+zj2jWJp4
PIFFzP3gt89ohyQOfFnJXiVtH9ogfzXN8iGpuX+hXx5t/LJ/vDliAcN0oQOZZXxy+gJqA7M2vZ6y
LfwpNH5Wf1e11bKgD3DhQGcWZlrqKo4tOs/YOOb7+fuOZcIJrWL43Sa++YQbfWNP5cOFR0LwO04K
+jfHOF2VlSiODHJZiT+ytAVG6mJfQ0+701vpLUjJBtXpq/3C7KtiWUssezn8HsRCzGpbG4RFr7Wo
IbOQSa8BFBDYprbqsVttQ9FU+8kwgqPu+IObjZ33xSvUbJPWiLPY3ZIg0PlQC02bIYVKuJEJCBsU
EeP7u8lJEVtlGj7RHKvaRu1Kz2EDNfi3UaJSHeZw37I4rG6DwQo2EPjGXWIi0exEkF53StURGODA
+o5rlyscr1N6RdUiQCi4RZwIr6ifihUsABOxcNzDPRHkY4VRu/748p57Nn95sXhO8Lydrp8SIlwz
Sp5NZMIv5dC8gIm7NYSyJnZg5RGb/n947ai5KfZo3zMQOnkXzGDMSuGPGXyXYO453fR6vOub7ELx
+r7lR/gaU0Maf/QIpHNyGDz4gagGJ9siIoctMcem9Pb3Mv7MEPoaQQoYW/2rj8Hv46spzh+XLi3u
NjbXpwWZU6RlWvQmPZF8nJ6DASofljvliNFFTVZoZtjjlGaKkzzuyiVxmBrD7YyFvNS7nYnK38QK
txNqC8WxMTLXQxjKA1dsmHcywXaibyapLot+QAoYW5O/dAAB0nuxpqWvefd6bNSuPZklvlsc8Ytm
KvxVxN+zbJLiFc+H9gkPJzS/YSY2mBr/P6meblA30YqoNf2xxIl94VacW9Pl7PdzGMNxQ+ZL9tsa
Eaq1mWZxl23V5mVkurQArrGJteZSQMG5tei345wWRl3RpUnu9NnWNgEqA0hp3TQIVh/f4HMfRIk1
lbkC8zb5K7/+t5NRS70A9FxlW4ZOtksE9ILN+FMeB2jq6/GC6ezswehXsmchgPdd2SsrFqMMphb6
O5myE5022MzXKEDRUjfhhRfz3EIgafvztcCy9674TcZRyAgVFekA1VGvLekS5PWUJ9VrE6JZCOSF
K6mdey7mmTcbWCQE7wKZJxBnXF/qtGhIAlxeura3p6rf6fTil7lQgq1RlI07FI64g7YQbIl/qjd+
HmbXtm/Hayc3xs8WliDsGR6c/wvX4+yfx4JIG4n+LePrt49tP3i1Anc33fZl8Soc/zHQu/tEoCP5
+Ik6exzLZqfI9vd9rkbdKWNQoMfbshMt6OY0L9mo9EvY8Bc+pOfKVppTiDZw3ZKAffIeCuigpof2
ctvgGQlwh9t9dqxycx/Z2m2Slw9p4lxoVJx7gH875GnBGgHsQaMHq1rph43f5q+OkSBul/sq7y7s
OU6x88ylMetokiEZ5SN74ZPiuOltA9yOlbLM6OPXJih+9qEjoUVpNknEke8qhQJomBV5FZaz10DR
ZmVmhegPSsgT6NrgySvhR7Q6jgVcbfiMgqa6J9cvX0KEIXEGUtJ6sHr70TZZNSF+1QimlBreTjy3
NnP9p9rr2FlyG1Sj+jXK2xukOAV01vw1tDvST0cRrtp01O8LRNd87HXzwtN07i12ZqcuLQ6e29MB
bJIUdQ1GksqvmHZkCmmLRjWezMI80DN9asKxv3DAc7d4dmYhlLFotp5e9iLSfJglvCZhCQWpK9qq
WE/sfpcCeCPBbbMm/eMX5pd24qQgRDED6VXndWGbeXKnfYUsNKiX6VaSJusGfQsXINDgxYvRPAR5
kjwWeko0ooFy8pddAL958pi2U7NqkPRtFIDLl7Lez1x3io3ZAu1gDHy35XXkaKeNLpLtnNVIhNEo
r7OAsnGM8vopqrRpiy7y24ULcaaJiSqBrs+8alvv9r5E3E6F1/FG15OHlFX4xhpBqljXXlVvHEuK
BU8KykkzWTl+FbgjMxmcF4a2/PgPmcGApyX67AtHjkGi+4waeLtWqkgjZNqEKb7lSDAamX0NoUim
I9rqzDxwZaxdE6FGxmJVL/yEJrKmpMxRwyroPvWiV9fj6KnPgUHhDRtafaYszjYByRCzYypeI+oz
N0jyX4k0W7BkdytDRsEKrbCxrJSs2QayBL8UtNbS9g96Hov7WGTDLa8tJjSiyKanwG6dfaJaX1RQ
Rhc25ufOnwkYHvQ58Yep1Nvzp90WJVA2Of8kHu4DZGlbyFfhU6gpwfrja33uUAiv0RrgRuezMVdB
vxUgDJ3KMp0/S+Deg2VR2rObbyjivRMk/tPHx3oHj2BNZVsw68NoYjJBnT8pvx0sU2TS9mRtb4uO
NMtFw8AYs9dkaBuvyLtlZiXaQctV71MzQLjWdcU/6o3iuIZIik0BGudfpeS/8Q0X8A06UkTeqf9C
CSxfmpe/WQ03LymJ5zev/X9cvw7h9/x3hsPfP/YP81gFukAVicCI2SJND57SvxkOmkqWDMgT4KBo
ga1fceb/QEAtfoiJMsagmVCMDPO/IA5CI+l8LoKp6a15jvhHUFBzfnJ/W9bVucRlCMSInkEAuryT
Zb1EV4+oK4uuKp3Z9Qs6glmnbliNsVLBxGXOQvTo+Uf27XmdKrucdGWzwkduZVuiRZGcKfX4o4LM
lLqKWphY1cduOgyZtF7LKrGWIXqyaiqZZ/gSLw+SSjKm7wHgTDYusa7V9aL+kWAeThbq6EO6WIGw
jQLnVg0V8ANd3nYavjfZVMV4L7IKI7PsoWl+SUSfhCigDQWCaRXkapbuQ1vBIW1beFY6RNXYyP3J
jJGWgz4vC/s+0K0p7/FzsaroKy010Pcs4HaluA8pzrWVDXk0UZ/C0mqmdpMVnY3culbRdBwIR46J
llDL74GCk8kqi/GTqScZ+RJjH/GjNHanr7x/Vnj966n69wt4+QWcG/Efv4D716p+HU9ewPnH/n4B
LfEXPTmiYuGOM68Rs8rvH4iK+RdzSOasyHfUNxBeg5dsZoPbvJhzP/3398/+iy01NR7/wqvD/uFP
ICq8029fQHYg8FhmxAmbcDrqp9W6XmIQFa1ZbZ1OAWCXVaJZQSSq4kMAuuswoInq7n0T22CuhkG7
68KsOQaF0qWbGHdX7FZVxzc9mB25WLrFwgMoAYRvgEHhe0Z4pM5WNzM9D4NRCRphUPobP9bAdJF8
5D0MemY+y6x7SYjDwZaePtBTM++xVUzHunIeCMWJ3IQpLWA+mXg18ZPwpzAmTdctaAI6Lexk7mqJ
ubEpGvIvYxIvoICG+l2W9fG+rjrAhLN1+Re46pdLmKp2uEmHvF6SzazdeRP1e1orzs8aR4kKBAsk
wKJLYRL6HRjvBY0l0L6d1qymHk3LZDBM/HWh4gkE6Vzjcf9DV1FqfrqnX74zQbHZG8arDGkiDMYT
3UzXEoAjF7XZk22kZwUuVJk6qfNEylzpu1liq/gmgBTLAhMzgw8gqcSaIKWtq12nMLacNJtdSoaS
eV2HjUNnkJyTRdA4lTm3SHEf9Zg02cvbLSHEha98aVsBcrCJQHPLVmhXDBIcddObGkb4mORmmGCt
9lylNn7ueICPCLssGG7tIlF+TlRi7iBQ5sXBEPxQknq4KdAEbX79ffX8V/FkI/SJ+O9OTxpuRgZF
wqVPlmFsrrC1E6SCJ9wupnWYc5F/eeqzqaMSt8iOvPJtHGHYp5qYZqfUvSDYeokWT1tZQ7ZcB6YV
k4Y+zbbJCJ77IlNyDNxGvusqo9GB4nbtugl9/blQ8EestWKE38GjAuimSXkWcDXuoxZ7OUcPYbnV
ZrgyUAfc5+mUPFZoBO8D8oGeyyKor+xMOA/R1MFpE3oll2Vaij25M/7BK0mPoh8n4Aiw21DIDnZt
AJd8TRozdLuck4wm7PfmpFPBQoEFn2uWTb8gc1UumM0RRZH148aeneRJooufvcT9iGcyTfOFJqYB
PLuO0WztRGoT4NXO+V24Zoq1zKVOfI4hYM8RT17lVrRqCNK581JnvA6nPnZFHof4klTvOpVpOLhw
3uwN80FtXZFb/pi0NuNTe1DyRSwDJ4HGF6Y2zTi1vm9y49nEnnfF/OwJ9MIYuWNXYn+L2kmZCDZO
rlMftIpb08dYh/bkuUyNChcMG1w74t518jCwhkF9zz/VckqPtSJgWY8jMNzQ0Patzydcw92/StlI
bCdLNitqzmmPlIEQ4RiMqNsnpvg8MHqDMDHC8PEq/F89MWILo455MfQs5KEiMGWdNd2w0vMGh6zq
RZPb9rWyKQtRX7cgI28HW8SHTOnNTyRv66SfdABKVKtWwfSliReBhXAM/N8lLqR+UK3njkyva0/T
/O9jFUVwsvId8dVkeRczwZuSnzasRgDqYoyEzAAyqNbLVDq89EpUDdnWz9PyvnTUIlr1nRaQ5dsR
TK7EaEsHc1RXU1QG9P4LJg5qkT8q0hw3eklZtQJpCyal8gsVWvY4gfqHyGEs9SCrV6LNAB72LBTa
ok16ddlJOR56qu9jMEz1k8P5ix0BB8BxkBvOXsbJr/Yt/E5I2LIl3rK3Y4g8GRPKhVq2ENYDiyB3
Kysqt0r04EFavkqEZMKkRK9S8lJJ2xvJ4w3JW4M+Q6Q5k3e3crphE6h+5qIRe8mpPVZVOOok05XW
TT62ygPwQxb/FmbT2umHSHAI7GpABqfqU0VW5t7KyBMl2nM6Ev/CqlTL1vvya2Up48b76QxpvE/y
GQChwRz411tUYOu6H4hbeqyA62DUJNlu0ek5gAho7jBQc5ltBp/lucgQdvE69PodET4cCMTpsAT9
yV+SgGu57tUeM3vQK052wwhovKkrgB7LPKctQDTddF3Z4F3+XS79b+IKZlkme8X/uVx6eq2b/3gM
Kz/MQgb+/42d+/sn/6mYrL8QeUpSfxlCYwET/NK/KyZb/wtTzywG+eXqgRr539w59S85KxstepyS
8e48b/0nx8D6i/JGoteXv7Bz0vmTkon2+EnJRCVO64UiwdLQ+ggqsDcbZH80+iTDw7mrU6s9EMNn
ikXGNgLNfGoswRaTqwvBk6pEUxZj6vMOhgM+TlXrt3FQKdEK/6i1rvhu3zMPVxaOSJxHsuWSDVse
fyHC1skP+WCW65YOSwx8NjB3tTdZ1bqNWo9gesXoSQlk5sGHPwa51TkEVJpFOmxLz9hnpJIjzx79
inXP9j9rWU1ud2fOCW0yIiK8fyQtzCM416vJVWi6yeWURuKmFLKujKg9ou/W9k2esR4MWd2vGk8h
m3FSvPLOHMvwih8hGL1SrW5T5Mox9IqoXgZD1M+CPvgjPaA84G7q00R5eIiEOj54xSjWY1UHn4Dl
gBN3pvnMkyyuV3oqCUhHbbsmhIK4pYDl5h6PlrnWxQBrq+afLbXUDo4Wfs7j3Fz4dtNd21BIbJZN
VynVfOmTWk6qU2g09zHpLp+8XIN1bggMdbmsDG3NgsUZJ7YyLZ2Wsa1tdSTRFx0BDSP+G/7meCnq
xnCNnPQvXbEQuw/iCZ1fsdXC4Moi2GyjtcGtb09ds9RH1UiWGJz5OJvw8rPEn4yrhhkvDdBMNoAC
p2bhpSRf9lnz2ajHKFoUIH5WSqdXrhGNIiVTherX6c32CojbtonUL2RJEtzDucABaB69bFT3Tl99
hsgEjBb0/9d5N7zXgsKisWzjcsXg5muNuYRb69/VRiYy4iHzBBpiWt6QgQD12KGos+D35PLWb2v5
KRbEnyqB1X3x8O4fxzKPVqYvhys4qK80NH1y0MZJwjMP/U/AU+r94JBOEEnhIvYdYLvFmBY16S3b
TPGOmmieyWHMXOBu8S4Auewf+kZNuuPg+Hn5UoG8JvCsbAnK7LSjTGlMR35Jt07OYUEmFk+zBp/l
NtTczQIJfXXd6urXfoC5TLKBstJ79dXI0q9W3+e1m5pZuUO+R7EaCvWWxrA2WzRG+4vtB+3DpJD5
EHVegmXYS+Z0kbZlQGC0ZrT2ZJ4lbCf6/mvgT7nKHqQNi1WtlDOvjZYt+/lRX5kQ9lZhVncqDYAp
cWM1UK+K0rFI4WPXcuwK/RNF9Jepdr5Q5y4q7ACrylLTYuvIsKAXZmHW38Bt1jeqr8snGmmMQIpX
VW89CmYrwXxO921rJl1n3wYJQZ9ExYVuFEh967Pm3PEb/IUl6uAGWvHBlk6/G6AH1DzMRjC4rV/3
+nXt1JO/sT2USTDiii9pCNfjrmqgolQq4Z5KC42iReNdlXFxjU0dAmFHEm2rOpvREMGOxNquPOqT
bhPV5mkpfCUiSw6xgGm/Cmu+r4tBzU2Yx8JbWSIPQAp42go2ArWtpShLrZD2k1Glo8nY+UDzQZm1
r8EGPjoZ9lJX1qY3dgtHHft1ZkQ4QIckfh5MMS7TqOwPdmitjQwWGaBadIx2zfw6riLzGORpTNsl
JrSClCbX7mLDjSjJiaYUE4OytmAuCuK7g1F33XdmzxWAYvVQJqq5M+FNX4OfUh57fxm0yYF61V+m
CdNHdCO5vRoUka6j4gB86FknlneZV7W+GyZvYlxfF4fEVPNr7dfgz4QkX8FGKnV1ac5M8l0s2SNI
qyqPeJnEA7OpwJWStI3AJDnDHYtp3HgK4Riuk8TxlylyqGQZIR1QIEYLFoivSQzOJmAbBLjQcqr1
LGwHL9TdJJM//myDqeNfLYsNkE+pa4UE/zKZ/E5CIYGZVuDEi0Bm2jLXVQI+0zFxc7CYV2HSfuXD
QvndIA/PphJq9Zx/PrEz7nvppmnYfNczvjYry7BgUKaes+587d5nsrIVSkqTScUPVGV2tEks4rMC
UhbrwlYX6NPsVWZB/dEypdtClVLhMloaARVxsAMehIvYstWDbHp1QZPRXteFql+10P7oxVnhatCT
O09Oo2vVPjz5wqlt6vzwJ00/2JsjPe9FWrD2snsGFSD0clc6IAkXEcEoS2j5nyqNmJd8AEln8ope
B4BowPEPthsnBZmwU+wsTT3U9mNTeuu+LQ8DjnvS0ob6h5lXA5HPRb+KGJVdEaHsLyZS+3bV5HyD
A5PufLP6UTp+u2rj/luagmNRtVFbtS2fG60KdnZV+9u2T8Qy9ewbPC93TU0cgEh1+g8weI69Eabr
Sqlv/DG6a9VaOfZB9Gnguu69wYRXriY3vpVO4DNjgAsDqWfqQna1XJtTXS0NBkgwLbq2cStjGD8b
MQAWRly9cVfCqJD7KWpG8upr1c/ZPk1atdDDAb54o4rRJ9Cwz9lt4OOe1FXgOcV0n4aqozzTaRhG
Im0sGyyWWZNnQbYYYW4EvySJsbIaSuJtYYb3plXJaDl1E6VMTUT2TRfjowT0oImFHkX4pVStSl/H
XBugDLRTeQunnzjhAvnjkwDA+ZTm6rC3QJ0d2jKrN4TIgizpQBEgKRjjbq/KuGfpT4D1DV3QbMdU
neiAsmLasSJfxsiOltRzkFtUhxrf1K30zp7acJ+qab2ktbaCB9yvR4gsP0odumTdsM+rR7uE019q
a1ER0smWh+U1LgUXKB7jYc3mxX80Rq9YWlHKfquIa4qOVBjbsJqMDs6Y2S4w6Wls9KSYemBShThU
RZsGq0avCuBy+tg65HNGnQp2Z44TsMFaAqa0WqYiEIT2gE0zf4ncr2t3ajC2hySIlZ0CxWTepapt
vCCU0LnVTGJS4IVMZbimOeBAunKmahmIFhStX6pfajMKNDgYanSEz1HeRU7UE5osR1yfGpMwsguG
dWWrEqdQQF5NCeZPpWldWfXCqsbmKcGtuvRqR7tKScwwAUsO4/MkQmMta3MjSGMF2U+wxAj2Yrbz
xeR01MCktn6o9ERoAABZYWxMb4wRRd1cAZXMvxm+70DAqE+eF0QuG1YvcP1WoMUoSAEmcTaG1hRW
TfPM4j2tBBfpQDrQN8OCTzhCg07/k70zWY4bSbP1q/QLQIbBAQfMrvUCCEQwJs6URG1gFCVhHhwz
8PT3g1JZlZnXqqpr0YtrVpsqy1RSJCMC7v9wzvl83tEIJnyu46P22jwJp34A8NAixwr63iHPXjhJ
eVepzjUCJ0+GsLcxd9vkQ3lT2V+mQdpHJ3GhIFeYWB+6oh3ysLOrApS104Yeb9oJmg8BuwUohm9z
5CZfPGruF3Nx5DkSSeUE6TJKSHiUZrsoNmLvWrIcCcxFfu5Lq/u0RDmxT7Et9gVY8sCcbZ0smWVt
A2AvzqvViHEKOheAMi5IzoHC9K5EjC3fyVoFYUBM6xvnaXpKJ80IFyWcz+OYQ77I21JGe02lCQGg
OmCyuCfuYCFH6nEwaiu0nany60XmIUFU3oGGeAjteRzPqxyn26WLp8dO5tuWYJrBu8MorvMmeVvU
NCuSsWoBsQK3s98YTRuiJ+uDsp7p3wFwhJqTOHsTVcM3szLnS9Ol662r1uapmQxpE1RXZz/q3uie
vUovPscGeIidvWTeqV7i6JTKQj/pTaSwjNoKqFDsPFhrPwUTs4yjuU0DNIZePm6BJlwghlP7605o
2xGxOBKGEkdzWe0np7EPWaGBytKpxRsCXZ5rfHR7TW9ZzasMBCRUi4ykxdsMGe2ZQwJgcJnwsMgR
gvzIyWfl8KITTTVhXmZOuAijJJpthOy96TCpGER2blJqlKLU8YB7ffGe5I5Npja0aqQfg/NjJBn1
m1POiRs0hTdfR9Ocrf3Uivq3Ze1/1iX/al2Cp/Cf7iuvaVV97+r+T73/5kTkq371/q73QQDGYAT7
s7H+47rSkx9wFWDbopNHc4EJ4u+9v/cBLbeFe30T6Jm2ZGLwq/cX1octQsb+mZDz2/rlL4TWf0ps
RUn95+afcAHqGJxRmzps81H+ZWFpsego0Wjq1LpanaiBPEtH21GaR7j0jZkPKLH0VDTWSJ40ZSbL
Q/wXFoFKBed0CW7Cb4iivM5LJLyaHMFs/TSvhRAfDQ8P5m7qjK+xa8Yv5TzIgLvf/jQK0YPbiXt6
MWKPGKVnaP5r/NXXeOIPA0p6rzloWYKfjlvwTEAAu4OZ8Om2t75qk4iWs96p2fWJBuwvY+aJ6sXK
qRUvHRmbOonczgTwRbAJIoobMy0jtJmUMeZuHoygdelwpnKa7Sw6nSBhkfGKDWKifB3GUrvmVmpD
iOWka/b5Nl5HBVQ6gWVWNTV8EaUvRsKjGidYQ4KWq9Q5srHuvqHDUk+OGMxjx3lxMOeM1GdvCclp
Ttl6gsvwRx7TQ2ampLtb+b2TySi74T+xrovMonLXz1ZKcC2abr8VhET1hvYGqmf2XT0rp2PbSW3j
VlshVnCPybhLwhqzUGWH7G27R048+zp6G3UNprRxHKDa1Od+9aKPa+nKp2ZDqdBOcQWy+LW0XdY1
dnEGV96pgNDD7PM4tQnqclMGoMAkr0HDxUwK2Mnx6uLcN5LXcihJvjGdLgKmsyzTuR/62A20uElC
mTrrI0hFwSY7Ilr4JjccBLwtii2znxASTWu1k+4CEEhEKtu7rMxuBOizz83KtIk0UG199gpZCJ8p
qExvBIuQghkc/oIXttlS6uFQCXPWuHMLFiAHk5tX745JbFckGmSFzcUFB6iNeedIzbRRK7MLgyCs
GnFLVu4UzkCvQkg7xjEdVzLvIif0EkFTnG+r7BRAPawyBdeQZQd3ek9lv0USkA9nm1NYkBdHIAA0
oEqTzzlUYrhqx3hor/aW6blOK/1NfSvUqpBnEz05QwhgXbivWNe/aFryMCP39lu+zT5eYaSX4/Jq
6BPR0jKN9tG4POlE8xFGjux3dVR2UaWmH0nRzPd9pMwTIoLezzsD+iKUXEIc5pS416KmbKzTs1Ys
61FXPJqmU5gvBCV/qXq4P8qIpU+utxYItkz7upJ9f0LonB27dPracoGdWsLtzwSBDLt1LUmzaJYD
ScuQx5phL6hpAJarXVpqVRArDeJdYzCfJ/ntu72qz3KmFfSiukEErsMmAtfiBniaJmZTS3whjw6R
cYoEXOGt61ONeOU6NZiC22xg2sy456fPzpm9aC1Tqr45Ems1fG+KZtm5RDzuJQ/bDQGxu1yytqri
tb+plTpWk/2krOIxd9PLakQHrx0YupvrcwrCr9Y77yS3gsNLj9VamjtXZ7iU8erHpEK4o3jplDq4
y3zNCJnzPXugIG0KYrKjFYVXJD5SQ6dbwB+b1bL4XgidRqWaCBknUPQp1RDxKsMIWIp1vuptDsHU
vQrmPX5WzjO51J7hI4wWDwRaV2E5t1UgvXHis9VQZPN+OORxlGC0Em+4cdvifZVok+jMvRPBtCRd
tKRpkeyQ3SZen90MLmopngrjAQTTw0iAo+byS611dTu7InsrttMsHyIJrSnrtHPTmOIxNZVzqps+
CXjD2n2DFPlVquQz1IdxK6l/JH1p3MSyI5ElBdqJuZWeVIu807CkVthxrD/0LPeQfjjeMc8kfW/7
sElGiPmV7rnOtEkGXe70nzhXhp05ymj0G6vPbjOTBG3V5/1B543a67Uabu3YTh6tefau7aw/rq3W
k9ZNgGsMLIrBwt0ylzDcgNqzZZSY3Tt24RWnS5KwidezfWblFj9eLd4Skd7mVsLtoIjjyA3SG7L+
mQEsNWK5Rk9TPl0bTbWMuPrsBXbbix17qV9o41u3ep+d2DyaA4C9xhiafVkUs5+Y0x5D07F2soNn
ZrRGmRK3QMfUAXbae0XoZGi3a7epc58bvOt8gHN0smVSjGdbTfptYlAGe82l6JKPTk5srVmsoY7G
2+ekDR3N+yK8qQssYQf5dpY2mnvvdha9UDY/zrx1DI5GTGoco+6XnLr+c0F+1a61JI+aBqPLlONV
LmNIJu0JuUW/t0dlnml2XV+NDdH2uCSTIF8K91DMw3pM6v4GvehpTKP80BcgkmJPa0hj1fZcZkWw
Rp703QmmJK3iIN7JP+45sEkCuAW0Jx6SUmg+g3p1LQbIdss0koyf2clXTPRMN8zhMqeKO2EqXgzB
kIawbm9cuVgzzwvNtn+C43GrUlm+j+wXPXf5nMm8CEd+H2fO65xZs0zP42Id6ceNvUgi8lZi214h
SaK7JtJfNbthTYyzndrxftGsxe+G2HqN6qEBv2KQAKy1RL2HtN0VDbpV3cfaCP22bhMmsNxrTYqd
YqlJmca1ByBwaIaLGVdRkKKVgtCop35kaS+JNm3XMwO22vF8zQXEqOMl0cBo3ulxMxLyshQiThFi
ZsMjogX36HX5eppH60XMevOVQRiByVEJzGJP6r61JegbE2oLwT6dqUTBBrf33kttvDcSmQa9mPpH
mr77qdK0QOXkfC5Ed+ZILrvWYjUyO7AhV+cTfWjxDDn+ZGpINgx+PeQWhfrC8SpuJua3bxkTlHBC
GH+k3zXDjNXiwSlYe7ooBoIyF/yy3fjqMbgOK93VrvE45R8bj6knchb3h4NjeDfAoPftxCrealcu
T3LS0AMM7quV2wDa3FJ+hKue7rTI0eErJNlzFVe6P0/6JtNla2pZc72bxfYQ8YZlvjVb+V65oOky
jx8vbrsyLLNvTZt/XXRNPnpeNX6yujGknU5uCz23dwtCd5A3jcGANMVFGaxNK/xGb4tzt671TTYM
ghqhiq+GWdz0eZQHGok/DLa8+tEtWctz3CbDA8Gq7rabV5+01bsht29+HjuExdAEkDp4a55eqr7/
pnL3ndMZ4qTneDugJMNLysDHQThxaLx22dkQvcKocbggkOHvWCWMQUJKX8XoLjNvK5DIAUEJ6pIZ
HRHVfbdcSgEtkm3TvGNk/l7EZJFAFEmN+4bNzBMHZDeH1mDBdGC2mGwNf9ztRSlyLq9Oq14VlKhz
DHdmX1ALftSn1lpQnBQuuXRisWA7WMbXqrCdr+Q8QxhYNywCgDNfMwoKhoHX3CQHAvCDS3lcjieJ
8gFRg76rLPMuolGxeG6rFmTRpp0oqTyCBIZfnGANMMopObfDJPfQleMn4q37FiomSIuyGj+23npE
vPGtjhwHlQJurbJv5hCMi3OMKjKh19kGFiiQrLTiZGeCIPV0bHZFXWc+u48vYy/6wCRdh1TwyCJ8
uY5gRCvuv7y+SQS8TyZbPUhjo7ixeiJOkjYbTxXYpai1brMks15SCJiHgiH9OU3K+pz1zNJz6T0t
a7IvRgKF22QUB934OjC12vdZVBN7Fb0YcVv6hTJ3kSasnZM0uCztFgpkBpnPWaqQ0dDNWvG5K1uw
vyiXjaAGch6kDNVccDscJym7SddhQLThI9c8+QLB/OJQ4O9hK2lkyzcvc13VIRE8jW+n5ZlwrGWH
177c0apkfDw0ht+xbLgTi/rIqOORaZA4wG5+L6rhpW4W+05zANMwe6Rctpf9PFUiaJt+14iFAGKU
oletBRXVrqDVSdojVrgoy5e5J0OZrFquuoWYwswgZNyqSSIDoZEz76wJgYbkBIR23kOD9YK0jlLo
msbOmCWAh5RP+Vw4PhtAdFWzG71Io7ioZBC3rfD6gAnoD4pftsBJFxrZWjO6YHAzi/FuTroEq8RQ
vjCyYCcshnivROWFAn8ZRbdLMKWWFdc85nBZprzcezr0ZseNvupdi/OP5K5DArb3QS1S27NJNQIW
YFQ9RoNmtcluq3kZbk29Zg5EDDrTZZYFQl9uTeY6Gvo/8gBqdBrjOPrSk9PFteS3mn6jMLRX013f
4sY5sFBDEtRzDZtZvp+K9Ri5+RiumnYokh+aq0iccDr9YnRZc6Py9p5osHM1JxyPAF4CCMj6vmlo
b9l0Wkwex4PJKNm3suxMjiUXaMZkKXdfbJlgV0jXt1kO79EQf63rnM9PbT0M/VXWEZh0FoK0U/EX
TTPJhRHFsU/XNYgteVk997MLBrv1vPqQczn6wDua2ygyWbJUunERonnIMP0GWpfpQT+sHSI3N9Zv
86ieKM+0+4FsRNfPy3nlSsgYHW8iE+XrWpPscS12R5Z0zpelTb5b+cRnJJoWH3EYE6dJFHgZE7t8
LeoM02yaGiXBECaOtLm2Cgq8upXIedqKRGOzJ01nVoQFODn8Ti0GFmq2ehLUed+8mpORBjMrLJqc
Rr1Mg1scR7RLR6rq/OjJpDoIrxKMW1f2qvrg7AnFfV5aTN5Ymu48d8juq1QzfthpN5zXJHVOjUX+
sFks+WmoAUCynm6fRQVr223NN3r47JpXggY/1lFuxWMwdnV8sWbWmwNa8SsWVxGqFWe3Vc94aghJ
349SaPveQzLYAtqNrKo6jJUldvGs0VQR+w3YoN8CpBdkemxlY0Goj9NkVmgmRXTnGL3DMG756paD
55emfJNxwStGUQt3CT8g8b5HnNL48afxlukeZUWXSO5i74un6wDr8MLssjJhTt3ADRbUlbsp56/v
vIndJ00WweB8XMtpjzEDi+tM8PU8Z3uU2cWRuvEoywolaVGO+81oEXKasypglxzCSj5kGKBpptzH
IdPEgVaYiYs1Z69j7hFZHgk9v3JVcwtNdAuMZb0zPjAXNnuGaCuSNkARBOgj7UeN2u0sWdUwTS7S
my4n4b9tIXdABtLPIHv7E0P3H2pln+MVwIToLcw1vTU43UOgXOV91vI21lvovJejEi+KKdCYKvtO
nfa7XLnaeRLZfWqCK8rr8ho78iO7hA6RraFwTvLx7+Z5Xxn6gYhCRuIM04MGD/Z+yFP+KndAtJf2
39e6eXDq/rpsStQWaPgaWyFThg0RYVVBqZWVP/UJv17BuMbqAj2ZOZVtPbrBb0XqW97YFC3LaeJJ
DYbN+KUPPWckhnmSkcavo8yg79rEjqj7ua/hr7MP39FCsmDpP2JiqvZimENaLT7JBum8/dhN6GdT
/ZYsNPMA95YxysqlK3rQRY3xuGSgyDNU8KOTB0oZlUejs1aflNAYm0zT5O7Nwnjm7Hw0gZzxGyH+
zX8CVtwpiFvawV7TMbM0/sBEYGdE6XRKkOmSoV99Rf7nPWSxxhvp2gc1qWTnzNb64hriniyoHn+f
YSIR0fekO0lfQCrAgFXb2s4p5MIGW2bPZZR8dw11263mOXedN2TfkNzeeqMEC+L+aEfCF3U3XUIi
fFgild5OZVVgZA3bNzX+aHoUeYWWf0mUloRKYC2ADR/kDPoZqrjMStgmx7uqYhaQGCtlSxZhOczu
24QDOuiG1pmDBlbDXTmM5kmjpm/8OSbSahppyke1sM8YuMmbMS/ZyjcqrLq5Yg3VS39SzrkpjXOr
2wFQxpJCLC+GPVOcmAS1AejCakjFDb2o4YIxmTDZziw8H2Fne0wLFd27nGpAizujtaGLQSZyAdit
Tv+sCaeEsu12SJdbSNZtYBkJozaHHmHh+MD8sc+EZygTYfW42FHDzGHQFp0Vsiu+dvks8/4SGeCY
kVv8r+j1Dt/rzXbT/Z9tEfBOccE5l/T//ed/ZJj8a0+wuXX+9A/hTw3dw/C9XR6/d4B/fp9Db//l
//QPf4nm/sUkHlOOy9z6HyvxjtW39K360xz+19f8PocXH0g95OoX+qbA+4NpwXUhv7JIdJjSb9P4
P0rwjA8SIxE6O0kIlkM39bcxvIWmjz/YvszbTlcm9L//+ve/2YH+2Rhe/MyJ/YNtaEu7JiuGLsMm
5nszy/9ZgjeYAKzXhBBWGGDzzlJF8WbDN4z9IdVNBJ/rCAhk6ZaVT7vG4i6PTePiJG1JBnLEzWcA
KAojPR2/ycEo79ZorrhmMnhPsZfTs/JV5W6uo35fVmsF5jKyjqTZmXdtOiHtysbWuiJQJaYuz8q4
5BIqCGRw3CdJXu9jOw/jnT6+lXVLuEeX5B/7UW9fkWmPjKNHduAA2pv5rQPCN3NvaqTRaVZsRjvC
K4hGtnoZb+IXlX+lcEStYLUlF+xitlFYm0t6zGdF1R0V3kDuNvMuBD3RKnZ2a7pwhGhHraBFEG34
mZtZB+UlnBRzEiUXK5Oji/hYphsPoUDQBVe+fm+6pnmtWU/eDt3COsAqunPsddM7HKrqVfQphPTR
jZdzOuXqYQHz+mYmJtdIZtY8vcMeaS/wT0RbwZy6E3Pjub5H41MTjuLOzDsWoncZsKT5rWuV8wP6
5Z9Avd3S1UcpJ5xYKh+CsRoIxRDLYTJTeb+5eE0/s8r3mYBxbprSvSd9rTlGxOs+WcuErL/rulBM
i3UTrY0BSxvp9Ymwd7nLlnU4c4Gk0XHtDHUaV/obX49tL/ZTW8mLqyPeCFpsxR+tshmeBrEtWREC
rFzlo/E5lXn0udea+UiyB6dk5WmXaeVu7avUgW2FHI+0gPWyxsbwqSBTV8GWLdvLFLXqnLju+MOj
/8v8eOm1fNcVIoEeXxUhKrIq21WTxz2LsXi8FsiL4GA60NvVkhVh3M3KPsRpWSNCRAHwBZgPPvQp
UorcXmJU7iv8tcYNj0v6mDS59cmMS2w2q813Iz6sfTIoAfaDSsTZMJEtkEVZJ4SK9nHnL3WzM/tR
3UzEOj3GYOEDp8zmV61CQA6c1/s+tRMyU0cvY4ExAcxLOCnlPXqZAxeOCq/WPmex5dwzTYTxNbqR
Vvmo0PJ3In1JTRsSMw/Rlpc7z+6NAFxc9cz7mL9MBspPOWfdtTOW5CRbc/RCo57UJYkqsdNg1pSw
erP62bXUFhbeY8/RuIQvRh2LqxrFUIeIwprbjL11ikGg5CmHXARgjKokBqm6xRrj025OHv0H/1dX
Rvxb3vOSOY9d7c16calYQrMQMDutZ0c2wbzHTK1Hj0zqrOWU2An7pcm5N9wsp4uU5FBa1LuLaL2n
ueDpCTsop69R5C2+UUSIleQgvI7ppAk7r+zsp2GwoR0tqdEzsVpUkFTUM8y450tvO8lBqMz2u7rb
9idLHHrRmBPsMfBR5Hl5jLpZl0wbx+JljiarvDhDr2f3Mu3WwiM1eR30J7F2U4ldUTqVzbBVaTfT
0H4E2TU9aLmLcWFureloteMJZJhzrZumPaAiNnfFvIXADOCAVe2axyEDhVATHwbyrSseGJy0j8WU
zYHIs3QfWR4ysYY30mK8RwpC6huYGcqM56PssQn0KYtEcuVS/iZLg3omIxV6qfnqRNAV7Ew7AR7y
B0VvToQDEh5n80aqTnxMGKkco66tA4OXZY8LtbtLdfHqDU0MfxgpZT2N2pUhXXTDUmEOlgFzitE3
foSGkh3at7Yb2dLxGka9fs5Ss0eX5m1Awy55ma2kAv5Wf2QoJ48QoN9t3rFwxhCGVgaBDLEAsdXe
OVOW3feq+gz/De7ocpbpou9LvX4aU5S55Sx7lA7s2PSJnpQBIpSTYW7cG4Lec1z1SCOHsVPM3BPn
ivyjO7VWd2aCwtTVc+l4cezsjG7JlU8Qir6TKOVObSxFyq+HISiZu+7qzRPqHHweJh+js8O7fdHj
1qQDHapHfVb1AXmsdhCY2YN+qdfbhaUj+mJw1oAS7eZBLYv3aJESj4Eo7YuHHAbYneO132Sd6Kc8
jY3zWnooNbrJLekCZmM7ZhXaPpeP37PUmSmwbK8ZudhmuKZduYudeLkt0EKCJzPal5XQZaaGors1
vfTBbjXFI0E6ajuO3W3Z0va0mPqfxiKKHmwzAnG8GQBhRzLU5m3yIn3a5aaVvBVz9Jaw1X0wGznd
m7M3n9O2sx6d1KuehqkGumc5p442jbBwPjqAUD/ZHe24rfE/STZv6nV+UjOX79M8do+4eTC/DvOy
t5bV2zOGK36wZa1u1wlzxzpcph43LSvJTtxyxmiXrE+l6Ssk0Y92kRQ7Jav8bEnGIXZkNmhvuuRd
QF+BYowlJZD58MiHsLj1aCHvsw075uArDlk20DoY+r0UnWDImbXHcrWs+4LYyJ02LHSSBHDbY+uE
ytDyJyBcNBi9JIoDViEbEzOnS6IsAFQwgiMzhKz2S2oyhcKufUDIw15ydLyT3U3LTQU+8wikNUa1
tzpHDd31ryiH/yhW/kWdLH+GNvzjMjmoi7p9+/Yne/1vX/OrTDZ084OOQcWjDiU1yHQJ6/hlVfnN
XQ/bh1L4V8X7X7/c9bh7dcPcwlv/7mL5JVexnA+EO+NwwehgW6SJ/VtWlZ/u+T+UyUT+bNE/oEXI
UUVR89coB71MkOtpq3Z2WYVn3t7w2CgNn9sRAUh7yvRSEj6WYw1OsoPseie1Lxz75QTMz2PR1PMY
L6KJT8Jj/mddKw3cj7P4Gh27nrE0LdqUvL086+cIxXdqp+nFRpLCNnLl30bDTaRWvteLbo/w2sFO
D+WAG974ZY6fNqd84nIv8HF38c/Tj1hDkP/mrFcwYfVX86flHkrx5r/P1AqGJHQFWgdEkvOAT59R
BtoGT0SFX7omzbs94IHwi4Gh74JhTGPpEdu1QoHwv9I3XtP3tu7qH/2fO8Wf7c/f28j/j7pLy9K3
pu8fPzbP3zedV/f9+588Xr991e/9pYGRS0oejT81l57+wTL43KMp3XAkP5+n3yMpnA+Oy+ARS+lP
2/uWyP/7QyM+gFx2+JjjeOKMpe/8d5pL+f9kT5p0loYHAIBwDJ6IvzSXcoHZnRCfd9RQcBr4DGQE
6GzLRZzwHJe6azD9luZ0IXNqCcpOLZzms3WQcSRvVCnYj9oRyzvaYAP3hnCe51zPgbfqEGGhXdsB
tVZYMrD8jOpBqd1CiP4bCnDjaDZ6EQyePQUqIVJIRvLbUDX9cbS6+GCn6IyBgCtC2riAV6S8oAd1
nTm+JWp/5f7aM3Qp8be43C10s59Fo9y3ik3iccAwuddTZz90Uu5gtkEnzdL4Dpqxe1MtafFsJtaI
w7gTwLLouuvPiTGogzlq66kbyUrHoew4XyOXmGF/LhuKxxJnz7VGevzCEeBeQPjpj8PUmruqkA/j
YHhXPbPUzoUE+KWgD8bolo/sGQdkKRBfiFjW20Mro+pmSkWQs7l7qJtaHlssv3v4nKRrkL5xV0nv
FFf42+o5v9foOHwZ4XU3lsmFc9fVNGzKfkLLUdGrCD0AHi0uXjZ3x6FbtRsOQONEnrt2Kjr23rmp
2OBpGfTTDJOHchLJpM3VGGMTEfVspKB4ycWVF+C99gE6d7k3CUjkb+3Wh2Y0u6tMtYhNr/nszOX8
vuSDE3ZTxpRY5t3DmuMznhYHLxsM6B0N5PIo0kx+HSImc9XyRS85M43GQp4ywiEmbCX6OLppvc+y
yPnmEny0XIfFzK6xXeY+YN45AbWLH8nddLHIiN0bZOjtXjlmulu4aEKXlOTNEUepQ4H71W2r6Uc8
Ld5+1SsMEooVe8hzIx4EPXNxWbLmJRmM7MWdCWbWQCogEFpt/Yq5fjy7mo7EGK4uaHcvaUIQW52P
NR93y5rjZtCd6g7Ken0tJuOFCQz7R80SivTsOn+Ya6Wd8NGPd2bZemehUgfFbyHYtJGKVMqbQcPw
sW/RAeAJouXOt/qNKW+67rOKjpCV6Ob7F40b0NngbCBXH4zsgOC+ghbNuloMbJMLEyuxNTHl2WWK
br8zytSfzbW81zSbdH/SAZOhUtfWMd/qQsnoguhpTs7MCD45aSsfy9rGooP3EjnXICLzUPRWlkt/
xKvnva/0bWkYR8t6t45zd98N+KPeGc3Q74uKbSwgzhe72VwpxFO1BH/n8hkvZRYynYSEW1Teaaql
yYQ16ooFFI7TPDYo67Npk6HHNzSWeftiFpPI552Nl54xO5VlLU9VZzMkRSOXmfodByWvezkSnxA5
2aZ0r+NIxz6t8FbojRbfsgQs5ScdyoJqEcQvxkM1I7b/lm1bYjtdifvWPSbFQiNPZ6iRYEV2zrq2
pO/1MEXiLR2LlJF0T8io1KJFu3FhddVHuy5YeNXuAGZ5HFq08RFBW+I6URl8LJfGfssNydycMn+D
vye9Dk0bTfo93ABBFL3V5weMVWNzIxfK7B3hIriWeoPGOazsnG+5FnHr0GbpYDOw4rGW7gqGXPrU
pAfOPr4jegUuddyiMOvLOM0sf6RVqO/QQ5o1k3dGHFZ/JtDH1nF0jxq74lnG5AZVzt282dxsMfGP
GBHZb9i8xoFDuuUzOXWbAogQHdYnrWIhWnrTgeAd0ts8AS0sxWwhZjvCW4mZFzKSJQ/sxZJDxfDs
UCdtfl+ZBZMftMJ+S/N0mZkbnKOmkfuaniNhp88Izq/GtFFYJAfy+KDPnlzZHmytYiZEIgfnV+yk
IZHixO6S2aM/YQokuZwEZyOwJnT1jlZVt5LhzaM7Sue2d9T4ypDTZEtpeWei34mjUOyk81nEh76l
H2axMRS6T5Lx8q4W9ZU7qr0lPRVHmIy0IGUs4vqmrnTyDY1oP+sZK1igsQ9CICvW06o4Fgjb7ure
1bBBYD0dKz16X4l4vV8iY9dJJz5ydEbAf1L9cy6NdMcKw30dDTXXfk8TdZPZaj7LVa5XxNousNqZ
Ocq0ZF8S0zJOtiIDUsTzvtcq4c9MHDO6vsRoGKlaIgTZvt47XpaFyKwPHbEvL6us++NCdsDBaJmb
2pSOio39tK22waxPRZ3cgStArdQy/DmnYCVCss3sXdNSBU58/6eZWtY3sfD6jFiT+2aBQjWuSR4K
dikHMljcPZgBYNnGJBKOxlV8tizVchfacF2IYOqvhlyN7+MAYMHuV3gVBghap1PWJ20D/pLywubT
6OJ9ljY4O6u+uM0xvH4ceA6vQ9u397ZteBdXGhVRDKRdkagCv8hKxlvczPi5zQKe8DpCbRLpZREJ
qZT1oLPLNjz+ks6hEiCxxB/cWg/q0tJvuzkp+yDlyb+3Mzkjv3PaN1dWgeocbMzz2j+0nT1vmm7X
OZbsTR4I/1jPRpbXXycQw34zI1rNl1o/YpL6FLVYZPCX6hQP6Jg1bbFCAmVaF+OXxpQt0kNBWsWV
El8/W1pHsAS3v9qhcG92cH6YwSEbfCELC47a0MVd5wswtN6WJd2Ns+MFytbp1uk/SMiOzZ7RIIFE
DkRfxwBLxHPvrhbhugN5PTvkFvabObvUFCJh4iQJG+R2a9He81Q5SyKfLFJuYq48Zp9x8tw5S5M+
/Ke+/5/kOJiYOSmu/3F9T0cD4OCt+mN5/+uLfi/vzQ+4OqjHUQv8TJZjG/WrL6bEh7eBX41nkgxL
QRjD3/pi9wNLHZ2MT8JMdTwefy/xaZnZ9eisnARhm4RO2v9Oif9XnIbpbpRfOg92VLoQ+l+jG9Ws
zb0qOuNcYevqFYk55ObctPaYHqJEr8hdrpMFvn2WG9r0ks5AkOaGxN7W7zyuPpmOlWlQfIEIwcHL
aHyzTAjqnHNsKo3xUVRxf+GDJJLzD6/0r1XYH2GbvAR/zMtjf8MPDIyVFHXCIM2//uRuhwuVPN/2
DEdzfjSSSgvsKfMumNv020lbeEz++Tf8v+ydWXPUSNqFf5E6Uqn9tlSby+VyecEYbhQGY+37ltKv
/x4ZegZMD3zcd0xEDzO0rSopM5X5vuc8h1PXT5fkJISJyyIG1uZpvoFPanFmVFjqQ8qT3rHsEAb7
2aADIE9ME98iPQmt3uuNqD54I2wcvOkmYhGM8P0QbK0w0suLgC0zbsmBALdVYQf9vJOdrc5uETvG
pix6dSZXRr/PJIGXOxNt3GXSLsFykETYKOopRCCsFXXOSkloaroN0Xkll5o9qNtsQXABj7GeELUC
3kjYysNMB14W4sgPknyNzpONysgLH0EKT6T2867t+y2o5+lqsmN530AwqP3RyKynxshjrPGah76h
q/RT49K1850wplYPWpj9BEIWdRYYIAiNjEJ5r+taPK9iB1TRqm2S+oMWTeoc2kgh2ZLGLvJFS6Ly
QUE6+3Yp6wgRWM4nAiVlXID+idS7prYihPO1JvV7iQu0hWZqOvJEBgAiL9uZ7OpR0iSIDh2rOtKZ
Npt9TQLLuJ05LN0DspLqfQWbQftoyI47F7dkPa4mVBcgjSo3z4H7kCaNp0fj0hnt/3BV9SmfjhZR
kftqrtnBaaTKR+dg0AElloDhorU5Gnx/Ijqtp2QMg4d+sr2HrxtCb0SCvGaLfxPZPb8ahxE3KZ5M
noJtdl37iN+HDaA5i5zTC3jWni2pwW2Jtawe18rq6hkhIiwuH1+D1C+hLuOnnZdH4iw3B1BTyvOr
jPLSq7VJX8doAnmJoDq+isJxvtFcNCkr4lDVHg6u7q5rCvGQfZqJSZh5Ol+yIc3EWZeDzNC2OOE6
s2qcF3JU072NMOukWZ5CZpQEJtsn+O5PYYIxYZpC+0EbOL/DD8rOFLzpeI5mvC819nYooQvnqQjT
4X0FKUFt9ZkhG41CnYdx6Fw/Sgjr8UFOpdNBKht/ERntHvynuu1uZDxr9toaHIbN0EA4g+OW2821
6MAibFsrpDHr531t6DN9Jzea0T0xIuXnMVc8uxgr6vgyJVNfLa7UPHmB669u45yNdGKDvvXLkDHS
ygLxSIQT936Sy5PPsKMAxgvGBYI5zlm+YWtF1xeJno2GuGBSplU5BtsW+Vv72NIVuXVZ4htcng43
OJaVtHdpJspLS84RzRjVNnsAeWW6ZVeqzhj06j3sgkkdDTTd0CvKnqsgW+cNrjPbvI1SkOiwdBh5
sEKFUl4WUSqbe4ibmvag9c5cU1NptOY8KY9Pkk0Gy++cc5ZFyCry9DYYkmavcq1BuD8YxsU8mCwQ
85RzL7Egcy+VGDlceB7aK4QwOKqCDD3q1mRViQ5V7UjDfx3IKbo11J0aEqy1PSyTomtMfosaDdbQ
wizlfdxruuG7uhvZjypDNnWdBB4LhRvq9MwdY9RPke3ilAZLzTW1NEzUnlpRk3xs9GYMUbX2Yfds
BG6Xvm9YIXRO8sFsNddlXhQ22pgQ28jGyUKt2dAT4DcJhtOBphLPvMsa/ZSw21TvXezT6ReQp1LS
TJrqMNjkAmPcdc77Z8YG3CevkmJOqZzISkhIF+y2QYvCSoRBqhGV8jGGHIbsK3RRYQvv0Rr6wC9n
/c4hc2f0Edz176Zy0jao1KI1AwPTRQ/iCDJRsDaCIE5XeTyMtIT1yVpHTm7taSnZS0RJUmvx+zAy
e3TZlWVzvkE8E1CBxSVcAY94aBHK+0YuPmqciOifk0abYoBexdGo3L2eyvBT1gbOFxUinyvY5l93
mX2kkFRPmzRrFCo1J/xoGQOWIF5S67Kga+TWQfFRNyOqM4UIA8L6cLyLzmnOXgiV0qlola8kBv2r
uAqzdzJpHfRObbedtQ5p+KDIfmlCEHf5WF0P2ZwfLZNc4KWJdMOyXn1MUNnfDWZ2Hh2hkl1D53LL
oQqXUlKifYzL+C5s7ewdkmQ2/lgqiiPRgfo6S+v5kGleuqXkwhmiHot2lTkOy95glPe8dKrHwsqr
aJ2gzN+i9y/fRzakOZ1XD1Qim/q1j6sM2CLqs1UYD7TkAqd9oW7RrLPeNPdyyV0bMylxB7WOuY6E
VUwrNbEdWLc01i/rNi93blZDBkkyA4lFpOQ2tPQb9N3VTnCSXzd8x8ckbaqRtxSGzIID3rCZIFqd
6s4M7jyKFjuNxv7W0iDqE/M7u/C6bfukRV19yYI97QmqmC5QJnpA59NxM7VN4yND7/0aiMwelJ19
P+AZfOYInlyiC5ovm6JBRP/rHcobgilbIgip/AceMU7fn8q1NechN8mq4IANDgNlEZDKNUILXpla
g3hVDOVlwCzf//qqb8DFr1ddaNzkCuqAU71l1/QdJRv6HnXD0fIOaNOrDzG5UjhnOske49fXeQMb
e70OxWTSC9ntSfE2b3eISrtvPez4ZrrsMGjYsmYXqvpgqYAF488vhkwLCTYbZPenfpHOHNZCNoEH
NxvpwpeRedGSZuprEMk2v77UzxtZV1Cp99iLC539/PL3392/OvScSlPCPhj2pJ8KJOM7i7AKEAtd
edkuaQp/fL3FM05RCtEagdBvfNsk+DFts9w6wNoMHr6+gopI8MawipbdCGZLbu+vr7k0Cr5rv/Hs
+HJL8AYaOh7e28066DcTxltnYpko2F05mmDzw4LKG7hQkncgslreR1o+8GehJbw+fv0Bfh6krmVb
3GckeVJa4s2XLguzFvCW7AMkm2Y/jpoBRGr8Xa7qP17F0elnLgk5nEx+fJRZIMciiFv7EIJf3E/Q
/3aU6H6XOfFPV+FASTGbTg8T781V7M6QNfYM++CBCVnb0CmAdABd+vUd+4dhaZE3SZgDpx2Om2/u
WAphKq5i8lEkdKIdSQUMimEaKWVMQaef8O8M82+OdD+vX6zprGF8LWqMXPbH2wfcNJjGzDYPGkah
R713UduKga0IJmWKpe5EQd5uZ4bIr7/qzysLfWkgBjrfFknm26/qSfDpc2XJQ4odbBOUrJMdZKv1
nNjubxKy/uErMjhonbMHJ7zj7WLpYL3hUrk8qAb/EXnT5eXcYn1AFceKvZzg1DJq/vz70S5EnS3I
OkUo+uN9HahnGhGNvkNm182+yE3jIhNutOOg89uZ/sp8/HGqe1QnLBOpKt32n2da5DauYD05zE0L
LijRc4t0Okdkt9UwN6cSA3SxCia2yWpkXzey12pPQz2oYAuIwORwUVpPWSjbZ1J6DHadc5FFZze1
q9/Fqv48wj0kC+ArWJFsCjTLPPtu4S1ia4xpijPCc4MLxUFcfUiAA7erITEZaonHtv7XT0L/ee56
gtY9uYu0Uw0iQ368ZphRLwl4xx00+mzNBk4v54eOrtaz2+i8MqMqWMZ7Euunus/qD8NgzfraiD11
W7eyznZ1CHNqyy4p3nUTxr0/nvWka1hUg5gMPLu3eTaiJg5gcJn1+eyy6RZW8hHbqHEgFb3Az15j
2fz1Hflp7qGDXmYDpRyGKC3tH29IHdPr0JppPgxmYD61IlnkvXXBMFUVp/E/vxh1oyX/AWHJT2PT
naVHkKc3HRRhjeekSL2jaF1OOZaoOCX9+mI/PepF4b3EMgljeeNZb2Zdnmp6BeliOtiBxcESURoj
i4nIKfHXF5Joa358u9osl8vmweLLkWzxZiBnZL4rmO4jO4gmas+CMxxCNbftyPvDndBeVkAgm40Z
mu4xgiGoOJE4Bii/bHkNlrW6jeKUOoE2cljyW32uPsxO0+yFZlPKouplbAVEFo7naJNnNMnhdO6K
0kOX++tv8vNgQCNE7h6yAwuB7tutUFxMbuXkbXuQ8+Sux6IvL/GVxrtQTH+860KOxBgwHZOCLQqL
N+OuC4XsBhU1h0bYxoUrE74/aENvo0lVXpqF+m39cHl7fbcwmrzWFvWR4J+6JX56SmAkDL1uLPNg
18r8QnzwcGjMwHt4LYjYTktVp54z6x1eLfmbSSbfDhGTKyPxstGUYGNgJ7QoPb5b68ws6GKT/MyD
TnhGPq9peEEV2U02vl+56LfdT7aepuZ6wLPSnqCVMgMNAMZ72U0FdjKZTLeiz6kizulSr6kbZzlY
9A1/nh3GUZPbbUJ3UI/PTjdpNDpJJaEFrYVpQuHSNcobK2nnB8KgeN1pvAx2Ex7h6jA0U7VAR1p1
tkZFaawNUup+KYWjYBXXA11tN0QpeGUJLW3WGPfzm5Fqw6mxO22nzNg+l5OuzbsSEeOKKnYxgzqv
pThSlqZF3joWRrvIbAAepiakRtqLMwlz5HZxgJ7jA9Ju3TeHzOrpK2HGAUvY17EFirMUw1g+GXNS
lMwZsLyA1umc688jSG+K4lrCfPFUtRRDpzCNzsOk+LOj1XN5gaOMojfad7L7SEPnVFTUM3871863
zeeAQkJtcd/xsqkr5lqEPXt6oVqOOy3FeczBfWqUl16Erqbom895dCaYNMOVG9ZDd9MaLQ8EFSmz
u9TzKr0FTc77osF9Vm/REKnbVEj3GNp2md46ld4+q1bwLUYjseYvkNxpZDc18EHfgeSMd1bE/CBf
3XqyRj7uXYU6yEMpkpjHgbs5UNGA/LmN0w6moI1fDvWBPlG56iAt2Ds3n2xjg/mP30ieQaB/mkej
uKhV0mt3qoy5dJ1iQFh7AhYPWtbMaOV1geWzu9VjLWoBAKYUXjmvlo2PE45oABIsTGygEIzSdd8t
vpGqqMa1LZdEWkwH1aEoBg4S0hlj52gOgT5eIMfAhNcpfYhPEGqoabkVEpidIv1LQoz0qDKGvVDN
vV5YTbZDsccAI7LMlictbng3vO4DqNkz+ubQptQQAcyNDsidjOkyoBDi1lTbSvXidTN2L9QR568l
OCvr+TBGpPR7E4LxU0yWQ4AKtx1BRrxOKzQkdPmWOTM6RoIqCTh9Q3F+0u91pUfxnmovtXnZLaa3
xrYYRbVrczKLMov7KtulZm4kbf9pitGHbxXakvPX1gyw7qfAMpaNxKtwwC0d8ynXk6US21CeX1VE
aO+VLqjAv77+HLunyBhRu3KOFqklEPNBdCfb0k1Fe5l7IdM0rzQ6DRmouRHW/mAa28STYXzTFjUf
RAeQCxwmk+1tMdP9/tgrx9AAxDhWmt66eA36K0vhRbSTBE86rIR4+uJqdDI2iVtDuJn0iipwNLE3
Nph/o5PzPqYNEJUrCJ7LWDHp5ize7c5w3rMxT5FlWbgiKtr+UAKQKwXBnFOb1zIrOWTNopKYCCXS
t0uj3KUkkZjBIRevdgcq5N2ChERPhQbl9fX1r3r4d+ph5Ibfveh/iufyS2SQn7v4c9993ykFU8qP
fWuUOljmaHkuckH2Mugd2S59a5Q6xl8OCkFyuL41Pb9rlKI65pwoeZEb/Db+8B8tpCnQQiKDdw0L
daEEmPQnjVKOL29e3+hUOBwKydbY+YedsQVA08N3POzLItTxs8fZBsMt8TTwPic7/eQKxDXVEqdA
F8/DDQfZSSmM566eVr7o3Ht3cNODlnUYqPvsOBCBQiHEPiFYYiAL3ENOQtzN1C/QNhIZtiaV4nUd
MswjF1ZE5RHgSS/Ro20gbzANi7XAMbRKTDfd6LWjViEogpUWCjJYdAgUAn3LOknbRzSL970Vw9ir
SunbVvLJ1iqxhkwHmEEnp6YcHCIkhuaRCj+ZFdZgrF5TXPLAedBGcZtADhkaLm9b1WNWxi9l2BnY
+2HRoGC90SOUcbLg+9iV6jYEJT3aeuLRR3AQnmh8PVAl0leEdyF/QtXYuBchGJVN0HJrBi/YgAI1
cPCmLxLbxsq2uZUlqOG1qPml2cAtQAb1jq/AbRDuBcLBdh00/FsgPSFfV6YG7Ve2i+kK1guv+m2Z
hdnarm3+NjVvRpfQoOUnWQlA2Ho9vDVpF3jSuAVVRtITHq35JiyzG2/Khg3ka54JkWWQqnkJA4mV
m77mAxmAuNdiDt+lrafQOfbu2iuLF1K9y31tNBL/BPD8MZ1kCGw+/Bxk2NW7xrv3hOg2RpFVPmec
xI+wD23NDtIKewzpN5w17wM3SI+1Zwd+pWW4AnmV76FHwYVYlCyj5Vwg07t/HSRxzf54Mut2XTmM
A30ybnKkk34jvPvRJQyUJsrgw3W9GWI+VJik5oWhNejek75dl2EOodjrwApVyyjq+HfZtp7iVk/X
ddnKDTD/xLcDNIuzZGDRvQLkY1knxvML+xH6CZKPno3xJwN+Nt0F/leyuIcGnZ3f2Ll4RoaSn8m5
SyiHaUzjoLrieOn5Tds8vj7vPHQLwl4YVh1gjW0YMWTosvHoF4pXT8bpQejhC5OcUY0qfuVGjE7X
YaiUy1wIiW5/l0X8T3aDn2Dj8fwVJYehSuNTz+1yTOce9yOqeFokK9yVAXu9fL6KiH/xPad9dFJ+
oe3whF1eByuX2fh6M4qKSTFq/KtVmn/Ky1FikXXqAy85i+YpgzZLyQGbCk+/zSF/+LIa0bo2pB8Z
XQUmMpdyQ76KAMZvcksF5vsxjNpLFI0kAVOcPZImFUM4m+UmdZiU02gc4xFuM2ceRhlVREAYRXrl
ooNeY0cUa3eIMlRKYbbhhfuClC++GSJQU8v0Ap0574Xey40i1mHdlzB/IEjDqs553CaY9EMYCaJi
hJFuBn2Zhqlb+q/PVsv5+lpQkMwXLEsIQ6DAmonyjnvzOspnJ523ZdWgQ2NTQWck87a2gWto1BjO
rwNgGeFM8Zt4CZ01JpYxb2B+m/MS3bU85q7n5d41DCOVSjB5iR48VbGl7a2IrzprXAt1IBJlD1BS
YsWfYrih/qinL2DPDeTSzB6OoyQYG8R9yUIPDkus1hG5oDpZinTUMfmkIU5Yac5YHIMU8yWpXrHf
zwIQv8U8LWdLP04w47eOzSAj7K04agD+wGKyfEHFfipaFgc62KtYmTsCRVtK0Ypfpo+Db7aG7Tud
MNZNY8Hsk4R+jTb119dcH0XTeU88gLHRsnBRSdB7D0YeneYg3wt6eRNRLNjNejHtKuq3G9Q2g2/V
fO1g4COM/cLXdqpyjxaMfzgZ/a5lbYLVCfhimbRDTKqsFmr3/O7obDUMCQ6TN5L+985GwYuvqlxe
O0Rk0Zurti3xC35aZmId1aI4KttUp95JX5AAcmsmZsDrvUZslK5TfIznXue5QpFGDQgWaA35gSXQ
RGPoZFpwRliSr+2SCpQb1C+1w/+d98mGSQ/fL2Y9MbUsZsPVfHaFZm0KTQ/9snYe8tIsN6nGln7s
TygYceaO1HWnWFHoIUkt09d2D7JdpiP+yEJpNhTJbP6YWvBJSFYgAWdDNAyw8nlukk8gidRaJ8bY
QvIn760wzdatO1bJ1RS2PcxpwSM0BPZILJJ0cTaJqAkYgBdyZkds44u3dZSd26ZVAwlfaSc2avKa
djObUQVyu0a2XQX9k9aV5TPJ2J/hkZaEZhkqfXFrQ5ttVol5bn2W/xHealNuvTwFOrvCDmj4UOCZ
84k5aOuQVxFyHDe48gh9QkVqFGN7SmXkOheoa1uCyPEyao9TaIIG6wn8OwaRZwAO5bxi+zV2yfhk
DbYEPCmLQLstSC87RI59/91W7Py1APG9juptWYJ9Dc0Vl+KAg6fkp6D3zNMkOXJNv3fiado1c/QS
p7xcjMK97xuyBC3MUL4ZM9J/fd031ddF9wsZAcwSdT/hGOJNAcYjNXjyuqrf6+PrYsccNOL0uRgB
T6kqffn11d5Ulr5ezbF1QrNpe9EG+rH+wblbQ9NQ9PtsYoAsOwEvDbRNqLXi6/f69xDwm0MAZsul
6vS/xZKXrJ9P7fcHgG8/8u0E4Jl/Wcho2FzTcaIdqrPN/4+F8HWfLxfTE10M+MX/lUryJP92Py2W
QRSVDCkDhxSD6092/Lr5ZoQuNXqKkCgkKZdRPrPfjJk66FyihJR9mUsEZb4kC4uygz5OI4DeFr8H
a6CcAwwEaW6UwaksJt3CvS7YaK3njqL3XVbWQssPbWsbjUI+pKj47d2gZ4L3xsB7BHrcXJ3SyETp
uc2bAQjgqaMXi5hroqBBBFNLWEIIZ4fd+nFgx/c5DcebzoydwNcJJvDNyHa2GehvojBrxNeUTu80
d57149xFvAJIDykEyhiwpIgN9QZYWaH0zCJMSuCzdZo2bvdZ7fb1OcEheNfUgfcBVZ2Bsbmt+wXZ
NCTkwxQNZYxy8h6JNTRLLkHtcEMakox3FcSTYmVMRb4xyti9TuvC/lCz31prXjl+jAcgTbPV4Qno
J9btJmoWcIgEYVwaEW8uoKHVLp3z7CIBvvcRX1j9KFsDogaoX+9z6bmfMzWdXNEQmwOuZ7rgH8HV
0NvGNVZLsccQp2+6xFhSOnEVrQbDq2/6pCCDRkwTSV5jiN7GrJwFVtqXDe+1APfmSFTevtAwy/R6
3z4gRgwuJMTp3QxN98Zr5XTQvGSBdsRwo6kyaPE+ypL4mfFg3STpMFDrIv3jOsoLd6csm4yYUumQ
L7riPkIrtpsxA53L2XT8QYVR6ZtuJ7EDDPK9VsLOXtm1NK5LM+zXXpUBqnMch1xZfb4EVTXhcep5
g+my6DdaNKDc1Mi9MEaCTRHYqtKfMJV+1Ka8QjuTEf8Y1/MFFM35M0QP5yJi3303iyk49VpdHkst
7POdOWvTNXhXG90q8SNkh4KL+vu/QSOYQ3SlWbKqet6vr6bYGtvqYpGtCGAoDuAPMBqsna8uWhRq
eM/JYiWVcMzaEWItNT/x+XWZ+HdF/d2Kanou/eP/vaJelOPTD+vp1x/4ez0Vf2HO+9lZin3UlMub
cNEJYVhh2fvbjm38ZcHuoTGN5IUe4FID+ba2Uk0x7AWExBKMzGj5qT9xlhqs5d83Q1hbsWGTdkje
CxkCtFd/fB9PedcNpCG5B1Hn6lKDccyhWaa3yrDSZ5Ch8wWTiGnjZFYYIpIL0pNh5M0HEkhaBJdO
q53hkotwFVXTgOCyCx7SGebCZR0r9Tnq4iS8KGsOWX5QAOXwa3hy215HZBgQP/AwWd140zeVQYAy
5xmIpombPQ/DZB2HuncfIlUmDcasxs1XHbWqaU0HYMEyUFr2zPhisIZsk0QG+Ee78CyMHLmBZVG3
sy8kf12EWTafEk8N77u4Nm/ZafTzuh+q4KUz5vwaDu8VPDH64FMRJx/mwKifzCAc3qsQz6qcWsiS
hlFRQQitul41yjlX9uDBYZqMFvxCqK7oz5HUg3FtenFyTbspi4TgGmfIw9OgyeDCZrGj50iMDF3b
0jCPMkpS4tahOHgoO/voaa7CYp/ZQbuxhiD6QAkhVL7hkodLwwQypZfb2R1CuugajAsuOHTv+3jM
wh3aZPdgsVLsRKkqYz3nuQ1cNpxZ7oooc1bTFEnOnzQhZ9KwQc+sEZF6z5MuVOVPbuMIH+x1fwmc
A09ZkNYEtqYcJVrdBnuNatPPauVdNjOcESuBL7ISXuWSxVN60FgGp78dnJxskykq96kmWtBQCEt9
L85ZQs3Zru7qbOwOuuNqMHYVN8fLMsyZZLhd6xiJxcoNZ8JW7KnsMcQ7w2PWi2ll99RjLvWodCKw
WZOivBPit6WZHHTrMB8TqkJFc11EPR5O2NXTimjYGl24olItYD4euiQ3opUdqfDsdtULrfSph/hN
zhGnKaN8GTmtmJx/5mxccVLuPhOdbXPmDQgqCHoybAejqDezR8Yuga728ET3BdLT2AzrsiqsLVTd
Bha/URtbvfSgYalYH6/nrg2Th1qkmAxvZg0DbbbR0XZ2O4f2x+3IkfecSw+xwDNPF+02xacm5t4q
s4i09ijmZirjk7CdPDiFbe2tUaVQ1ze74cNojTZQHF0SocA1ghboXTbfma3CBFDQbfQ7XR+KfVDA
x0a1gymJGUpJTzrkjxE80OZpzvQ2GvCAsD7DdFw5CFtXIBrKTSuqnBoIBjwCO5aTOxWpGNcmxDsj
Rz6qX0qym69KgbtQAb0VprcnBdg6zhVc6kk0HN5EMe1thYGM2o+q8tVAxtW6gO6pVmZRC1Tt5WSv
27YnsbEh5S1O5g7BR0OqYQIVx0Befexh9a/HOk93tdX37Eryub7E1NYfZNLnt5NemNQEStva4T3t
bjUPc3PExExJDZpd452usQxkboqGozTXiU2Qdxkn7b3Wy+yUjajqaZXgIlaWfkc9iFXLzYHmeK3p
rQR8QZ9yBbk/I1kYg4R9PPTp2TCLB88keSycl0Sq0tgnXXhr20W0yUs98aFTFn4SC2CpQMHcfTPb
eBdSe7nb5XiPJiFai2HyLpySLCpcdcOOJre8temDrVmeqOOYjXWBkAdhuuVRugvNlk4N8KAN7Tp1
nHKLQDPiWB6ROCfrKAUGo6oIYFXfOfds4/vLarRh33thy5oCO4a1MrYC7TNRc6Q5oBebr/G0ceeK
kP3fwNoIy9fdsx0ysT97yXHUNU+B+cIFGci597tC5P6I7t8P47Q+AW5EP9fk7mUKrFXYgKZ6RMBb
hQNwZXl1RzzHIFKmYRHdjFDNNsFMhdWHNsrdlkbCRIWM432O8axwzzH1E/ulOuVHsLqOsRW11wnF
g+dBkFg+FCmtrk6KjXCrYp2YTk+VwM0fQUS556gLydwKefyPiUsaq9VrJytVxbU+9JjPs1Dcs8PO
XtrJ7D44emjeObUqbihkhptJr8U2q8z+CoYvJWhBmDcZYFq6QVSbsehGMZEQplEeXBRPT0bLkMZ2
OR6VrMmJQEWyV5qlX7ethUu5AzLXYgS4C/Uc5Xyu6fGpGwBKCwhax9bKgr2IrASmQZuuS9NlycyA
G3htso/ZwJ61FJDkKh1cxw9Z8+Htd1Kugi6aDyKD9pvD8TvFMgveRcU8RisyStuPbIDRvc/aEB8l
KIh9K7FVr2Zdfcq7Huu6Uc33xoCSoAoSwgnwXtCjc+r2XU3n/jhHwXicxyWVNrMF1l4KX7eW3et3
Mhzkdi6Tas2hCnaVPXXR+6qu2rMx09SM2nKp2CyrPW909RSldXZvREvJubd1tRnx5Pi0bGhmMioP
NAVvOiKFEqBphk5fRtT2Qhya4Eql4nHS8KPvS+U08XssuUEBSQpNMW+iVLjJ9Vwue+zC6PMN57OF
RTGonKaBmp/dbiADFqk+hyHE55CPTZ1Y4YZYyTCa+t0o8vsRgMUuTmnwM0iDCx5lhuO5yG6MaurW
VkEmR6hV69omv+vf/fH/x54J6ET+cn/8fipzFpfvt8jffubbFlkXJv1DwkZsQWQ3OqD/Nh1JdOCv
6CnS9fuGZvl7l2wBLaLEQM8RBSc72R97jstZUwjkzpQOaGL+yS75zR7ZFZbQTWPRQ9GOJLrrxz0y
hQWd9bQeT33+jM+N9v+n704L/1D642b9sAl/e4GlAPKdKKhRBn0dxQXcxKbHSHy99xQPp9hjh/D8
60u9qt2+Uz8tZRkKxsCe2PFb5k/Su0lvqTmgvrhKLPQuIJPybwglz5VASz62iQrdz1HJTk7sRAWV
cAZKZaGhPqDnq8P8uWQhdkJkG2ZEs2oXNKHYTW7Rf4kRnsf5sW+olZiXwq7mi6z1kqC5h64+QdZl
Y3I/1d2W9Czr0JLMeU4IeiaPA1M6iwD+sOXt0FjAEAfYfBAVKSAwZ7O8jtI7ArPCofFtIh4d6HCl
S3wme0e6jUUvDyiY4neTygi7DGpyyuZhysYtVIDMyC+djjenpWzCBvXUGj9qpcBypuGxXVEIaHwk
cKZxbWr0xggk8CLtbkQYbxYbYwgD0lb87itRynnFS/27avx/Vg1QRsuR93+fqvdP41Mcf79ofPuR
vxcNy/yLijVqBGBEEAGX+L2/65S2+EsuVW3q2lDBhEFB9NuqISWhfSwweLcd0wTrxIn429lad/+i
JM3RWlJu/GOlgvVjQZ8SwKLYx1IubcFR3XTfLBvsk7KZM6K8a1vKOKtqztuJviyf08fr6B0rM2xu
kC80nysnlfdRlGq30qunHWDAic5m7Fp+1qrl2BVklPBs3e8YixuyOKsPrRD8HlsLmTLaUMYg2inW
LyR646KMVLrtTVqf5EV5R6nhAo28YlzHSUoimJzS2zmheOVB1oDEovVfilnDmxeZo3mtqRg7cJEB
QIjabgQCVU1PjhFNMZ0UbhuCJsgpqyZtiPTKRH2AUV996jnWPpH3NrGtQT8p3WT6QB5A43scNRwf
GmL3ZWhCqJKwdy5C3gEEYNk3eqfF8YoKnHzXQ4hIf9PaeBXU/3exe30ENgVbniqkZ1a+RbD73cKa
s8Olltrad3NjeBeW0VubSipEwF6paG/g3+hgm8rcO5dOJY/FKBdplo3u2o9TMewIwZk2bLHLCw+d
0tUcWNFJ9mb5jHhTe1/UVnsbTRpe2jhJrnqkCxG98S57yLLA3YUR8oe+Ncpr123edZlh7a1qPBJn
JiFbyR0d0OektuvfvEy8H98mfGlzaeM4rPN4s8yf3BuVa7swearijlS+4IO+PP2wLPVH3m7qrGHX
grNqAIhMRhrDUYFBM4c8u21pXiOIUeJTBWMAwzoi0OuwMFPAQYZ1F0z8qTak/CKrEmO0JsfriM3f
0QBocrbc4CE00ct6cZw9pAgJSc3NxD4uxmIXaY22SwfDXnP27DaYrxnTRieGSzEbz4UNFrOR+r7r
A2tPWaLtVibZMjEah42yaPmLyou2Vvwhq7zkQBbT+DmOaIgBSBo/Vw0cbGfCTNegniBGJxr8aui3
XYwDmUmZnpyB9Ttr03ifGs8Upakn2bj3UTgirbkE3JfjOHBVv44R+61KJ/F2nMSlL2N61U5RqFtV
8JQWynJyRXZPfZzcTL6fMPd/wdBIUlwxNigNLU5CezU7+raI2naPGjWmetyJq2Bx37uFPlxZKW5r
DkTIODZ1NCf7qUFr4c9mKG+1uFPXLaf4oyHjcBuD1t+P1jI3tXRGVDK2782orT95YRqSI9J4vkA7
f/pugf2HjcibNYvdACAHW+dQqtNzkXhxfpwwvGBBlg+OdhsBwrnpvL7YaXqbPSCnJWbDQfPE/oix
05Tz55FsFvjLLecxc5yi56QqF4eoDA51J+r3Tm0SHBRlAtFk9QjxBv1Fb+fvgHPTHh8a6//YO7Pt
uI0si/5K/wC8EJjxCiBnTkpRlKgXLMoUMY+B+et7IyWXRdoltfvZfqhVVRaVTAwRce89Zx94cPRZ
djn3/qoiyhmvLO5Xqk6cTUWlnSe1zQxwiXzVGfD+NcliJO4KeP0DVcO6oFbZsTXrTmzMTqFjofaE
36XTMN0g+VjeXR7bOkVCkXBMQF6L7EDUVfhS5Y76yVEK+REgufzI4KFBcpOgRcADi2ZRx2LxpVTp
QlStsmYO4Lv19L63VuptZm8yJ3ZuHbWp5s3PL7+2TrL+XK/Wy8/JzMGvhurcNAnDfH35x4b5erS0
4VlrazJcO7yDCI8b5X1KM+q6FSC4GI1L5T6dkyH2TJIA62syCeNp59D5ohPGO9gTWdeER9IX6qds
sNrZc5uxjggPbMNHGpV8GVXLxaHBTb79518AXyG/Fsd4HD1v5e0lkaytQKt7zi0EeFMqppumjggU
skKCRWTJOsNBmvVCs1hiyph6H0FR/UQquXkSoxW+8O6ho9Fm5N6TDSF/nBi2a3UfbpvcCe9zu0GN
HpcRwSc//90v+/Gbi08hYQuhaQj3LrPNHzeLkWZcuxijea5600QvJ2X4wtMMjBClVP4glmS5BuE3
3eb2UO66YqV6aLjmD06dDMeqQOQyulp7yM01gNBulPsOktPOHaHV+23Tl7eLI5MrEFjT3VgwsPM6
OcqXgW2CW5SQKRGO/UFdFmfwcWxPd70xZuXORhOInoE420lrWYb6PvyoxSLd41xyjgQ+oonC37TN
pR4h/42nR7ydy64dh/CQzDHUkNImfpHmwvRVRJL1SiMRkGSOWhMbGgbuVq+yLwIugYxpe3p6VteH
HPn2Y2nzqnMmmO4urx4H4ei5DZmAbSwCbe/AnoR4V1vtjBxr7pFboBRyoYk8q7WEnscI6pEnb/hq
5MW6gqyXhrTcYw9C5dpQFy6fUbDy1UmrMmQtsnvKjYXoVsSC9LrS3/WqqA4g96ZDNmqSkp+8JQK4
tKt4grRv2vl0k4qFveTnDwKHxLevIXRKzgyrs/NyHHxzbGCtRq6VDc05zkVn0+DkBfMuazNNxGbH
uC/2bXpXCf3pONpyFKufLK0jh0uwJoGqJc1WaWwKxTQ/NgkDOeIG1CTzByVNCi+Kym3XEF7s8Sap
X+ZRzT+w/Hdf6AkPX/vENpQAQW0BRTAmEXZXchy7HsrO3BS2OvMcGCUQ6VzPw3ybixC5jrsUpI9G
yhTMS20fJoNEsbECFWHHEse9wmzYbSzlHQapGWNxr/bPjcm2wvMVBy0FHVL0Re4M3loikZL1yLne
V1Dq3Uc5ZXtcrsMcwI5ZNq4+fxQ1jTm9cnTM33NceBJgy86NDB7WVCOpl9GV/Tvk3CIAyZ0daZOq
e0Aq5DCRxtrslkaLq2ttIpfUh/gSP7APJA+SkLHcW+pRR4uZFOlHiVebSL6ssaI9ydLqhOaM1cCT
cR0/A9oWZ3I01gNOO1VH1ZnYqmRB0ibjCnChMXLDjkmyytfNWPJyiLiqJ8eW/x52Pa8B05El9B1L
GkaQowi7j6JOHkLVYNdZRKp/iXUk8j5i3jo70cZfjz/u/C7qkkrZLHCGvjDnYF3t4IYFMyu76iso
768ic8yOQGQyx4vGqjoR+sfE2YT/9ElUSwJRTO2Xd2nphmSWEYx9bjlb7sHPueB6CEl8YRTsHJx+
UTZ5XxC65FihAMTRAhFHreb6DpIyyIFtSEBOiysDcw6nTNgdbdChIoPZXYdqkOhL/sLs/9whFsNT
zrE19MYMIFs+ZsWNbeNh0QqbyTyJOVwZd17eXV6kf+fFv5gXo6fSflrZfuie4h/r2u8/8Eddq7p0
vKgZmfHiXtfX6e8fda2gT2bBIzPpmCGeWlNovte1BsocGmcruOA/BS0ZNyr/6CpUFQJuQJ/9kzbY
Gpbz6nTC+6bjzMbaCDwAs+ibNhXLBOfu2Zmv3bVezHzkfvO8LawR/ubqZc4mePCQy6L6JKHzP4t5
TnYXU8zFSNo2+PwpHjD1rPbuIhET1dNs3hX4oVS0xKSxAPVmLqf2A3LVwjLC8azYM+dvCMQDdIgP
cTi5Rb3vCy0lzOzC9VbzULl1C2MojlWb4nWG0yoq50WvSWLu9yP202k4RHYv6AaHNpCdI87AZnhf
D1zk90oJFhUZaKwZBEuPLUDCSzPIYYznq3xs7EU13aKo0EAURsYyd+e2MDgWjnlyg78K+zbqI51E
Tiu8p5qK75eOKRFfqmJZ6ZUvGD0TOmAGhKC6iFOQtOZNN7XNYTE56NNp659cQYQtfhlAvUlGX5rm
PH62ihaWja1tsbXymKKcMe3IA8CFEnUc1aE5aSBmSoGByJluYthPyoFVf5wDcr4jxEezQHQbqBi5
om0ICEezd1oCaWU3hGrVQUiDUiNWbCJbXTadLbKF2+t6khWwZo9MdK0YDv+uCP+XXheizvVt+u+9
ro+J/B1IUPKKYPj9p74vC45Ft4uygCWBymANuvrPsuBqvzloGnDrIhj5Jgr5z7LAEuDoq1mGf6OB
peHX+ENKAhLR1ckyxWauqQ59g3+yOqwv/5+nZwIFXBM5AjMeVGea+MvioAk1znoztk4Xb11bCA75
Avv4Ms8sChdI3A8X6G9q1b/7QGQzqmvgpXWsi8P/h94ORlat1urCPAGzcwIxYMRfXLh9DIBXTYIU
v6qN/+YLMmfgesH0weH0RoW4xg1J5iDGiRwT6wmfiLghPVTcy5XR+POv9qZzuF5LbvVaAgKktGni
8Kv88NVavOFRnwnjlBUjxkUbwhiQV4BelhZB/FgW98HOUlCAKxHt5x+9NiXf3EaeJPSf7D7Iki5U
iR8+GmP5QLRza5wkVtND6dQ4Cwl8WZnP0S8xAOL1Qfvy0PAEClgfqJ1WQdPrLzrR+SvsKTFOY4Wq
1bPrFmfrmKqcV4bOBiZU6mkdH4tpwklJs2SQnwxRYUUkj1nh4FK6v8CC/PXrgyKj+mZMYltY0tc7
88PXT0Uc9jkJPydnNPi6LuyVnaqQxvn//Cx2bIYxPMI8OG8eqCjV1Zz9zzjpEm5bD3Tj2SZ97UzS
TP3487u6XsfXd9VigkUrnF44j9ZbBEIChkqxKvJ8UBi9SE26m14rlG/jT7IFo6+II/M5qsofBex/
d+1YhEjs4MNYpd7cTGx3BsKR3DjRBACXiU+GPA6LrEixZBxSf/6NxOtWyfroAGRFOoednlKdZufr
O+WEIN8XaHgnhkkgGfWBzxShQiMO42n96DSZ+WSsIKcLs2OOyeukuaV/29D+63f+myfYgl0Cn2N9
VWmpv/k1Qk3QIaAcPk0Mko46KivFQ7jrXNWK5AltXECTWbYCDTFA0Rm/vLxmLcl3/TXV5O/ugMGg
EtEOdxqj5utrkuWuNRVZzcuLhejMyZDs0pXdYNTtr7ANf/dRYAwcTpZsLbAwX38UmKOWOOFGPyXQ
Ks/f4IZKvp7/KKh+hXN6vdSzfEPEBdfigiXh4/7y+NZxBzK/qZVjyMSSYEKlrR8pgaFjkOV3N5Tz
Lxln4vUSvH4kgnMGRwBK1hv8loBRZ8uq3bTdoxpCXTKcEiyFxKxyhqIK2lJy8NvoJk2a2EnhMka8
UgWJsiebyPExcBKr2S8rPeWygiDAqkm6W6if6VAT/hAkgsLw52+EeTl///mWA2xCGArxBxoVDdx1
7PT6nnAKTI2p0A0gMWqxVZcYt1hiKdtIyKzH31jMU0TccNoSjovUY7Y2gr/sXdsq9KMJ+uN3DIuQ
tTc0gUQuetE9TwC3mZbEC++VBkcYLVOb0mc3xUiRLSLXeCJSFebtCjSCGdM9t1QPNOT5OdIsNKz1
GgDajontyYkM/UhALRT/OUvnOxjbkHfwILsPQAtg+MZu2Ii9QF1DIWzH7RgUbkysLkPXEBtWnxBF
lZcNn7ES2SwZz3dNwxDEMwYD3VafQMeVccUTUhuifpwrG3avEi6udRxXYitZgUUbzK2AH5Dlcfec
kTf3aNelVh8LkcxnBkhMSLQO1/xSE7r5Wcwutwz2pZUR5uuM4cOFrVd2mfWUASNf/AtaYEbV84zK
e92hAQU9FXOm/V4vobYfMGidW6srQMnZjW8nmIxI+nNRi42uyQ4jZiGA5RI8a0zAxfE0Kr4+GVzR
MAkf8ObAf9Z1+cxUxAmUChovVkWuDzBS+yxltDxo2BeeayRqRBespZiYWvmc0ViD0YVHb7PIcGWG
0kZ/6OuZP0Wmgn74xoMuUlgHF6qw0QPL/bajluzU4OctrG9zEbfpnsEOWPPZtnmycTmQwV6U82Lj
geJgosB6v0MuC8En1cBcoPKbNrioV6BsmUNPShqemowa9cm2Mq7mnKZ15w+Vg4pnUEObbPB1vQRt
28idNAacbdqk8cvopp0Vm7ZjX7SqmPevUiNwvhcgUqwUoBpmswCoEFYOTAYbRj0Ep0tAgyh1nuUh
VdwHqSKQ2pGOAdBL0ae7Wqxt266zwWbMFwhFV1KD+zWJD4h58yXyRQJ1Y6ga88mKe/I+EZtCiIQK
0b6P9EXbL5iYCFIHRvG5HIby3lmS+TpvCF5s5FSRcEogmrMlM7o9JnlF6Zmj2/RkDt9zLJeqD1QZ
WvdI/5IR1aEDK8VGXYurwlFPhREj2SNinKGFKXV/MhXDn8tlvs9c1dwQm1nXx0xdifU8k4RaqbJ8
19USZyfhVsXXCunVi2NAPaHa62/oIoLunKeUWrbPWJnWyXOxGVUC3bxu5X5aedbKrTRn6/d1dhXI
lRpa4UihrQk2C2lzXyeBuABGkR7fuOkgRpJPZPw50hUTuWFXg6yOrV0Dr/Mk5s5udg4c1sc6Kbot
9sblM4V6ddTp9UIEHY3lc5k3SO5A9oI4GriNTmjS8c7G8jOh03YXlMPKH1Fbm6HhrOLNmRqpYfcs
lE3DGRBZplaQ3Kx168IEn7UiLLPPpHIos6Y+pG0st7PZz1/DqBo3sZIo72YQSZ+SbDB8DJedV5eI
6NKGAElCT55sMvl8BwRyEGpF7PdDK7YFpNi0dZQbY4pVln89JO46a8mFCCw8oVVHh95Fl+ABc3Yi
1CgS+MwVJ11nz3gEHi0MvZEx5kqpNVZgrbGia50VYpuvONtlBdtqK+K2zqwG730pt72ZzT7Att9z
W1af3DyBrOyKaSsVpqH4cdSdG3bFO3YlCLp40uMry2hGr45U7qgdaekVROfyTu36+i6XHQ+1gnKq
e7pgAhUN4wjtRSqGTQUVND0RTs8BW9MRMoLmYTWMWpUFqVpWPjPwGiIfkTM+MPRDY+z0k0k2A3Yo
LMR4qQavsEMgMpqpVI+hYBqQT43iXwaxnXTZj53eDEFLakZ1+gZ+UcVUy12WdCxBrMYczNZWkDJR
R0mZcoSzhkXcgxDg1e9jwM3GhLlmb0JteKxrHlu/wsoOKCEv80etaiLOczGeL6FXWkVSRizr4rOZ
xk79MteDQcYD5hi8x53clKkxfi2csYl82qPmR6z97qGNXfxW1UykTzlFSb9yheIvcuieUkQUG9NI
osgP6fXLT/migM1JFvJk9w7G0ZsBA5Rv5Um2icex2aeKtWyRQJEN4kYFkn3bGD8MWIPPVlS/aPny
acIOeZt1WrdnXV05kS4ZPUZfa88QKqPnJUnG91Fvc+d449NNQwvb9YzIJvt3gAk2gwiT9tEyE1kF
05gj15YW67ifEWyB/ZUc2ZPBPPKa+bJ+tpYpUby2yHrhWdyF1OewA+u7HKZyM4kuZ2TYGrfMs/Lb
Bm/uuUicxm8rIX/HMJtvKhDPXyrXItEUDRdBkaFGwLB09MTP4jb2xn4ZCWBtsAxLNzSDtHCMI2m1
X8JaGd+PXZS9E32vXhNXbn7ORiuL/DaPGR2nJS6IBrHrjWvMyXULXRxj1+giehsi+aQlY30qbNJW
QQL2J2GpCkDSjpHVTrDkbRUOs0MwMb+DRwU6fdrGeanfWwys9kOpA0lK4vBKnemud7Faee4QjY/E
njf9RpXSSI4wZybTJ7FEoakejogDLODcxGzGvdyvsaZXqb1UH2iDaa6PPrcoPZx9aka/kQjpkR3+
RQyNvO7rethh5J5PZSqLPECfEEqMFpQXkKOaXWbQV/NrThaKzzR9eBfB2odecTFpk1zWPmZTp+N4
yc0rUmBZRnXAagSQ1AMqHUTxkLDzstKuO3teTG92G+FsnNw2WBDF+LXSLMahLnCrbVRHxsEwmAHq
6+xG9nZyBkvUfOjFLB8cWEEbeNwIgyHSe5ltkYWqxrHwpiW1YWiMQDsE3GB0ER37UKcCTggRF+eB
waW6GxbqlDLH4+KbBKDcaqo9fVDbUSF0pcP2kKwOCOdihihXX0SDY2X0Ky1x5a7n2X0JGUd+rB29
+53IA/uZoHIr2ao1/GAfwzkR3mmVI1MOV1PGcvFntBevho1rw1ztG2C1cBQQAtsdmf3g76iqsgmI
qsH1YYDGA4yAFUQhJHijXfwhaJqIZru4RtSLg4S5B26SbDWWKAYWk/jiNrFX44l68aCEqx2lvDhT
ytWkEivYlNizpTBo4o751GNIbBhWfatg/52O/GI6olGa0Br4773QG0RA8f8ET1nVPf04Jfn+g9/b
oa71m4mAkNGGxUGQwhAd3x9TklVNjFEXR9t/OqV/TEkYrago7/jXa82ONPjPdqj5G+hZVAv8GL3D
VTP4TzTDNp//uueCew++rGZrAhwkNfLraozxDWfoyUZ1DzkpWnaJJHg9DCqNOKxZXisdPLcawAQ2
E8dMGw/x8/KoYBDB4ZyIvQSodRXSyt3MZCNvo7mpfBuG5HWFXSxu9f7IqdcOOFxYp6ovlffQ6moA
UJFy6hJHUALhBhvI6vuQOm4HSa9KlZ2om8oDlNIQO8L4mb9PbDUSKghMpzeyQytDojE/48VmtGe3
v7b0oj1qLkHmcRO+G5fmlvFAAKuboosJx76RNcwWEiAxCFpHYYRB2GduEEfNc0+NGPScOvyC7dIn
+2q+RiuMX6lTg2lQf4/BiKz7mrIJ6aNuOXMQpsW+voYx7ZTSLD+685BuJBQZSBTGJp/a2zZjRYNk
2D21Wqdvc7twiJAGsq4XFp9fQO/gShGBTCL9fpZ9crax+2KkEsu+zljVx2pmCsr6vY+69LadXdVv
yP7b0OgTXs/UiwWy1jcxanXiq1mZx6KHpkOjkuhq+zoWbrhi8c+uSiZtF9o7gusIzxszL8w1fIQu
qkyDJJxAC9WdkqTCN+P5weyGmY7m+iXqrAu6Xg+DfO7ZF03F2hDk8KWQbqBPU3Gs2SNPHM9nX9c4
qi32lribemvSTQj6zFKw9ti215jW3g3dIwncqu9kWu0lS6g8zDpwKV1F5iirGv4GVqytZnCUUAbM
2loVp2CLkGVL4QwBs2GinyeBi0YqcyAn1QjwUKJkc6Ld1LNXNPT6N65IP9cTTaVGcQ4gKDFGmkRo
9rIdPR0bYqz3nHgaHHh5TlhD2txX0npwpuUq1UbbiwbL2Cokzm8ER9adXRdPCzDbtOmMXVqFrT+m
Y7lR3VQ5Npr7FV90GnDu5FRBbx35q2dxbPOcNnrnwkvf9hGHZC2CqJ9FVJGOoASn3eGJzjw0Wio+
zwZpddQ0JwSeX5bZmDYTR8JNistsb5aI/RYwMwBPeBaSMm0CO6phCi74uw10ej65AE2QifaTIrsi
yOwpDKxSopYBU7kTDnewov+2tdKiJZA+/dBqVnRdqoQ+6M6XyJUqSFsKfRP51j3lZSFX/KIRIKpI
zgWwH58IAtVLsxj+TOK292seZkCfCUkuiBX8ccu17Np866TEF5ANZ20XziGByda7ARdABCFy3rvE
arF4L5THsIopWcxMC+hwQmyyU+sgtDb0ydUY9poWHTpc7iepqH2gaHH9AWokV5H2aaDBGsSj5Y6B
ORaNp5pV4kszVT/MoaFSHcJGKAbOGF1cM4XsF+G1S1a+zxR9vgvrXj0K9EumB2Y7RvmkZPHGqh1C
dLoCqEJeZht9ltmWX7W/oisGO8hSrkrQk7sqI7LByL4kgxWvw8v8QJsk8noHWou9cD3rRZqE2udM
Q3X1ZQpjindo1EdYpdCgre49PoNDT+za0cHc7xmtebbCtKGu1atN7E4QIcGXBwZ9C7pWLji8/Jwg
wgxFf5f3FIAqXOfdnChfC+a525yhb9vZcJ/489Iud6M1zwSulOXWjpTWL2goB3M4IJYGYIshM3lq
qmgkNHF5LzG27u1VcULipkKPqO98oTrzRksqatay4ZGKrPZ61uwtU+snt9HpipMc6Q+FRFWrxRG0
AfrxiGNQJKVwVJuvg8SYai8QA8w21XdqLsQRbyqpNrk2wJ6ikpu7DKe2Wzj7WFdvq1z7bFnyKo2M
9CDN6cEZpe3ZidVR8OrWoYc8fu+6w0eSusagru2vFoWLP4RJ548RQbuiP9lG197UjnZMqrYgZrvK
r3Osy6Xa3uXg7YJQj+m1NM1L2/aoS4i39sylr3aGgfEuNGeqlrEjyxWy+s6YiOkz9RCbKCgtqcef
3dlx72dj3ld5KU6LlfbbQZubLWgPjvQOn1guy30zGMmdzKyrVLAJTWAWvGx0eZ9FlG9bZHmeWpjv
YYHFgdU1yWlu5AE6a+1BgCBss+sJkkK5GsRFYz3m2fRpDHuAOrP9XPXa4MVRHm97rRt3E4CjbVSG
pm8Xg0u6y3CnRviNGyTD/OLjdd3I0O9MDXRaeKalWG1Gjq5TQ8+GBS0nX1T52Lt16jXK9KwnNSDQ
vO8PDmh11pqkBc4fWnvW3+QYD8a4iyheNqOjmH6/etlREOu7ZNHNLTWevtXyml6PUYtdZKcfRyb9
BwzE93MnTzKDe0Gw6ouu1PaR2jfcKrSpgGhYYguy2NkIo1CPTg27tjLYyRdW1W1rtVUwOjM+zC+5
he7yA3EgUP54ZhW4uvuJLDADBljXONX40IVDYfMqNpCDoS/z9BXOLbBsd6w9O6bNyUtWpQUNqX2j
gV4E3bvqfD/oPd5juBXzjEEz2pgSvhIxog0iLvoeANbNM20f22rJdJrKpTy2jGlsl1M/AjGTeogp
Xky0Ud0ubXt9OTP+e7z+5fEams9Pj9dfx/95rNrs9dH68kPfj9YgQJnroEPm2Gp/izb842htu7/h
0cNag1UPdSTBCX8KkFY7nrkGDcDfwZS3evj+UBqoKA3wzbkEOzjmOqP4J0fr16Mn/AwmIz/GpnDx
Tcjhb8ccYrCaQVWj6jBAr6UlUUbmrd6O9Q12/n8Mx+KzIJaqq+DCEH+ZMg4kjy2NI8rDJVtrGZgn
pr3uPsxcgaumWX41Vnszdlq/m7GOEW3MSajv3+KxWoV6onZUPq9Yo+Jo1KJ2TqeFqf+EwqrsQrDO
+uSIe5Yj7f6H5+BvBrivjSOXC0tFRK6Pw90D7/RmltmAcJgq2ZaHpe265yIv1mGqGJyrWSy4IBik
PISa+quv/Ga4t35ltI/OCj9bn7X1sflx5N7hA2xHxy4OF83IZS5D/B+DAjeB/xz9Y+I8kZEIRigA
+UQGZUy4Xn9gCksQW2PrIioNGdg5QDEZDzO/c3SyCsPBevz5ZRV/ua6gtABhETwKzIV4oTeDcToJ
gEqBQuz7aiIHvIf1od0ul3jDbzKDuU/EjZOT6WnPmTg3g1k+lOzSo8/4CwxiZEv73M0a0v52MPvB
q+tYXonJnT7NmvOLp4BygQvw4xyRtRcRPO8+siCK4bfyk5L44SjFT743bTIM75VCM8OTjDB7baOK
ZJSiicR4FASS5gzqOlPc8w7O4Bhw4WhqTCGW0Cw8XDK5I13S7yWxiWdJhho5AosjbvCYFfFxQHla
bMp2EDeFtvaemdkzG+01OBqe0tL/HmeIptvanMSN0tpMC3ubsL9amQka7fClh4kLwntph8r84gx6
PQccjKdh42TUAqdWN5EDsUpYQeIMmbuHm658JPfEDc9Nq7U8cpwayWSG+a9EFfTUWIivPKVTwmwz
weh+TZE+GO+mch6vOOQzGgXaywlgnVR7l4UAag3v6TQAzVfGbrpz2a4dMvWa+vGi41haVT98o85P
A749h4C8O7qRpIu7zXJJB0zdTSpa88lpyU/91isvhrB+1ONuOiuNIu7NdXyVLCQQo1fXSpLR3OkR
rD1YcjyQ9MQv0Yi9gcgjqDNj9Ar6/43vlowQtTRjFNs7CInynut4IaSHLdmmPbF05wWi8cPYEFZq
KVDqL4PsRh9By8MiYbjmTiBB6aWjJ/j2rMZpRDRArCdjf51kk3zO04qJmsFR6VGbB1r8ciS8zidL
JItRWoZJccjIY8Wsi4DN6TfQ1OOP8cCk0qlZT4Mu68kyKqBgWN5QWsZTJR0I/FH9fazorpNL+v8M
K4wy4cmYMjQlJHZXpxaoVu5d5gh9PzOdHCyNS8rbXT9+C3aMqoyUlu/poLHQD32cMqUdCbI7J6Ph
5iBoSFi4XH+qBZOIQccg6tu2A9cBg+83paveXP5MF4alXyBAYN1Y4r3Cd30X290QjJHrbvtG8gDH
6+thkTxX75lphMzDAGMw3ZFjH2TN5Ljn1bjXQmDFt957HUak9Kbj2FWboEgybXpfWxy4ibavpnDY
5timvVC/gJvzRKiHETsC+b5RoTDClrJLlB1i8nSETg2a/YwsH1dVXJmwQMHjdOGVtrjzI/Z92Bqz
0gByJfkhuRtn3HsfJZc/3kmg/TupxeXITCmrPIUqzK8g3yH7Gkyus7yv9TDeTHhJvLCEbufqud/Q
ET2MemNsayfVb0wHgs8wjGBj5+nURdV0bxV9dUnR4bYr8w2wU2sdM4lPUtWaoI5ny+vmSdwqVtyd
x7iRlLbhYH5GK+FCxkETpfuRm0wn3GjD3nBgJXu9uk561Aobd9tHzwzwxI1VJPaxTGLrplaR1Htk
pc9XohwLZuSTIivOwxFN7Hrpnt0kZlAsFbgQAQ+3ezTCbirB2g/SRYlvhw96yfwzEIrxgakM8fRt
81Qi0b9Jc3p4+2bUGXwJe43jRKjGez9nzN5jwf/wWJenM9sczzJEC8IDmM+wSy+oR2bZEY4nOmTS
cwzx2o5W8L05DNP5Ev02xei/vkkWZDblkPXGp6lyoofUtFgwKy27T8nB/Zi2AFn9S0hvqNKZT2yd
xJTaVWPPZZ4fsI1W9/hGNkuSErvI14i29Koc82jmi+p+XGQtPhc4BpbDQjimc6C5t+hEbdYSnF0r
2uwIKEz/skSDaZEZnx1ztw6vRqWO7lqZxoeIGs6O4+Yh79qnuZjW1T8RD7Jw+yDtuU6Tm7LOm7VI
jm5Va597BXiCn5NDe127o/0eBGlmB4xGVy+uMgQ6jjffjYV9MsKqdbZuqZVQ8bSp36K/eSjo3ATV
JA2mYEWM+GDWGpLggeEyf9TD8qa0FeNLLnT+fM2O1X4wY1cLv7jOmJCq09RhtV1w0OSeFmW9wbAg
U66KPOm5dEVYe0tnRp9m26n2eP2dW5tSOkj5SgCb6jbzZy2Uj9XEaNirO9O50kdEh/C8ua2NSwot
xh6DxcLIo5ZUZjkfZlIkbhQ4tg9tQb0UKJRez3SU3CuTagrigLXw0DQ9T4qMVCeIqHB5lPoIFw5t
SkaiGjxtr7E01vTU5e8ZNH4bq4vdKzlya1DvuKyDAH9XWcqaaJfUBv8HdC8ewUmP3CsrZ/AeRBry
t7wdCL+LB0anA7GcZKCYlnMF4FDxU6fik1M2k8KH9o8uYp3IWuaI+uIyxKVHn+z0cDGeFihYPQmz
LJN23JMWYdN/5dHHtRTfdWOJ9KCvR+NqZOS3AxNH+u1Fs1HqQL3pla7eWG1BTUGre7qTCR7ooLgk
bdDSRhoCYRENCJhpYku+/VrfokCaGIDTMVTWrBkbi8+pyYlCGmYkvt3A2ZeRnAtfKy8JNB41mnRe
PxfGdC2siNG32rrV46g1dXyrwVXjZhU133Uc1tCTkvaqfTaaOpfsFlaHUZq+QdRkOQ0cdbAh8kwG
EYXZ2ilPGnN+T3yT+WjFgoV1bhWISXW7DtTyPl1TaUV0PzI4nFk3iYk1Ft2RrIv2ih1V1GPdx8pL
1zbujnE1GHZ+51UBptjugzaNPBYOFlgSSt1O3OstYX9e1E4EfbS2gcAompL1iuK9wAtlzmzrfe0w
xKcp1ZXvw/WOpqnObbpkAuWS26iI1SPZaQtgrsCUtZLQYjZD9QHvLH5xrhNHy/eWnij9+8Gacqv2
ExTHsXPOM3iEbFW1izGQrbFh6jpniRIJpgiclukLjx2iD4HumNhlE88tiiU/JG0YtidJL3TOtF2h
uJxBbI3sucxo4xuEZINPpT9Dz5ybYDLIKM3Tpb7m9jfnymFlyYZY+TQpbnJUOpDRg4zZeman2Eeo
8Lx5InM870eT79FYQamuZmHbPRkzTZqm0N9FDks6KUn9Fk8DsTuLKLx2mppDNcA/irpcnEvylgle
YJHAdoz6hfSizsOgmb3QCTG3zlCFe5fkb3QxzQAwupKjz6rwUrbNi5LPt+5kjAe0SBwM+ka9hZis
3poFbNABVpYl52I/9WbDHCEK309WP29TNtEgbeIRFrxxa6idcT1pffmOu82+XE75kZ0PECj5ZMRP
6J3vFNYmcvPrPiNrQedS3apzHX0glKV/bCtNv6mGIq18hgscILEh5m5eIpq40wtx5uRXbjQiIl5M
Us6Ouk4jLfGgzRG85JX2SNoCSq3lqwn2KL4xel7hrUmfKw6KXs0rDtrKQMIPOzCtRXBfrCAx1Ak8
cj2rYZdWp77RlIOlz019LbOchxTSoHtFd5cnchlC7j1Ax1jezdmINmLg2B38vIxaq6RXVcnaE0JS
Q2OByf9f1I3LoKUuO169r83LoX+Y6Hj9HxTwf6l+MF4JGhUCjxUohbcuJ1KiOoj9Xb3PS4vFuLdt
cd9INJKeMZESaRHwHB8vy+HPv99fSn8+F8muaSGrhTJkvakSKclzPQXkuJ/S3HrqFAy5hZwICh+x
mhIrhebuTKudtbgZ1lPuzz/99bSS2p9/SFVZp6Yo4Bmqvi6KYXXRPRFWBXMgRPqzOK1276yrbmqv
Ib9Q1/hPZGOUJevJG8MJi/vlV/i3Y/eLjh32BwfOwn8fiF9VPfiBp/LVNPz7T/1hDnJ+e20Aoovy
fRoOzhufIKppm8bH90Cf79NwXf+NWTdFvkWeFp73FSXyvWWn8Re6BoHItkYWo6q7/2gavrqMfnx5
gXhhGQTGhkdI0Lt76w1I5nbsq0S0B7MMbSKw0/9l70yW40ayLv0qbb33NMcMLHoTgRjJIBkcRW1g
JCVhnh3j0/8fqMzqFJUtWfa6rMzSqqySgQACgPu995zvCO1WRvV8cvuYjJg6cRXbRszQrXAC9phe
c5jyIjjSBQiObYPx28mgAYBtKlDXEAqi91pGG91Nxb1b5a3vRJUVb0pJKIUWJeO1VoDOSBa0xEjX
/5GMM3JnFot+CFwakqUZjX6hO73f1DAxtVA2A5Z+Me/Lmrl5R3TQb+xDH9pcXAGTrinLq25wTX8S
lCeATfqyx1o/NoiMaQF5u3CChKErtZwX3/tvt8g/NPM+dEnfjwc2nVcJGlKHV9mPD7QuoLyGaVqR
hk69OYbZ6wKwXFAnv3t1fHhhLkdyjEWYj1/eAyz24dUxA4FBDmpnkILJwdGTBJrBZIkdosn4rscQ
spuiJLj916dHxLkj8SrxruGN9ePpJVJvh7xoswPj1QnuUQe9g8rSsXyUiiAv/v3RLFOzaYiTc+F8
NJuES0FR5AljHzlY5NM1+bwdbci/1x2RTr8+1gdnC603ojdZ6VgNjMXc9rENO6ZMqXLS3w51NGbQ
UtGWIS2u89J3yWxcRVM0XndNB94cRsF+RuFYbci6bv/1OdMlpR8LTYgwAMwFP17hTGudKe+M5FB3
y7xtbKfWt8MguPfsCif9r0/653sIxB6eIZ3oVNwe+gfrAptjsp8aOzlU2jyf3yOnlOAJrqIqjQ4T
VUMCi8fDUv/r4/78lCwdb03zNJtUUJweP55kiuM3Du0qORRD3TNG5NccmGoNqyKmUP9Xx1pQYJi2
GSbwUmVv8bGtasZi0PrIiw9EO4Z+PU5OuqpkM12EhA49/PpYH96378daRjiMK/EP/rScUwvbQJe4
h+ZpHjS/DJz8mMVGr/m/Ps7HbcNyThhR2DTwkuF21X+8fh193cYuxxhsgtUnTOkTTsqcCkCmvWHd
RTEi8NVIRmBMl7ZKgo3Mw+j7pO//6cH6cO8s54qumhfdklm3yLp+/A70EFNqNMV36FtyF1Bo6qtw
FuEpMCY84aFr+S0b19+8zz/may+HxbTHidPUYQ392NXvQ7sv58CJDxFiiid8LfmRjd10VRF3sGuM
ioJUiRK99IDtxlnDdpl6koqK8Qt08hroGyDxYxoUwT5coimwe/CPORHnX/9C//Q9LX4YcJjYg3EN
f7g8KWP4gWBYsUf6Zr9OxNo1a0wWGBuCzB5scheSysGVIRxnI8ohPUkG83RViyA4dGlpXnjKCw5j
7BpXnrBbZ2v3eGz8MvKcfvfr7/rzXetiKmBGqFG2sg/+8FWlV6iS4XN8yD05pSh83DFFMNOqza+P
8+Gp56cDncBPxrAJVwW4pR/vmFigYMIqGMP1hxOFxYd9fpGW1gUNHevu18f6+Dp/P5hD7O87TQZf
7YeTmtzWas0x4XXOUNYP3aD34ft2a1g4KbjlBcw0DtOFRlzns8gLSuzSUr+5sNp3j9zfyyfO2aC5
jNubTQFf58M5Z00ldJ6MYO905KMdnEznZYpw3KgOYVfNZ9JE5Ot7CFgcdwsdpaLTDzkrRclhE2DH
AKgPjh59dtovHpOotk6qZl1nqotJuSOijeoPfj88ots5M4JvPeGKj+6UYavJmhEjSd3YC4w5Peq0
JC96mqYMFvJBv7XQtd3ZUSX3CgfWZVTAqPJlFYt7MsTm8xQGBur8Iuqv80aqlwwX4Oss2MaR/TIx
JxyL4Bs0JosA2rwGSV0A+N/P6HfbbULLCnaXwzACdneKrqmodfOFCZD2VnS58TAYRlWvaLZjh20R
+X7LemXSoFKjEW1aWhOn0ODJNi1eLVrTx69dxMu7bEPrW1gKV18XOdvGdRFIN1wPsUcLggmYuRtM
yWaocBiQuA55cEjNHEypQ+PegsPhfuPppwZPS4/DV9hzz65OsO5KIuF+nk1U9WPqhSdn+dvWKvka
k2WYG/QnwIQcnHP3XmlMJ9aZ7LGup+H6/fIGNkw/HQ/JuTJAph6RD2bRAXqMbRx1mUcnbAV5t6nh
GlYbWAG8rRCKI36aeUNhfhOfizLljizlCM0my1BN4qrj2k2WG0NgkjK6N/FrP3WNpIuoh7K4MVLd
WTDdfA4R4UhGVRX6be3Er430hmIVNM0U7jz4P4hWAHneMUAyHtyib3CW61zbHODdawZfg9Sy0nxJ
LHyGKx4agGEMj+azheMSQnTKNBjoxXgdT2Yf+Y6pxZ8zW/FqmjXoXJM0s42x3If5UEI/YyoSrqfI
VYhHR40NjJaX87boM+4lJ1fzKRympWlB6TUB4uph7FlCyvWMONfvMJNM64QTaFdwEsEEtdxguAii
6iUaQgm82uXutVJzvGmCaCz3XUTFYFuluLdB6PM7huZ0CkWWHFM323izSP2xMcfrUmSInhJH24cD
oiJURtZ6EmUDViiKD9JtioshJBqADIXYt/VWnjSjmI+0nOw9uorgPlTOpjS79KW2iSXEeUX7LbCc
63zGLoVFhYlVMO4kCrNn1+WxQwdMPsRE7ELaGT6zb0w71HxrjSChrTcyhzSbIkvXXFX90Yv76zik
o5po3pZGv7EloaI8goVBACy6ioAlnB91zmnRKmzWUUrs29QrkHMtejBlmc+N0xonwLrXzaiIgOyN
0e8nF+OVpxtbq44fSLPEbQp97AIO8Vp2qbWuVDHsUi+X63QGoRnN0iaHh65/7EW32DxfvUp/qTrR
bhKRG/4EApiWcq8fhHQ/MT0jVJLhb4bRzWVVw1XzeXHB0obVVr0eX0V2PPipad/3fXBRFk74SQEa
o3E/jccoy3kBm8seKdenKzs2jJOa2/oMGKU9ip5Qvnm2L1OnntwKzTPtEA9pU62H7VeiHqr9pJVJ
tyqCPqhXU2gQ7E7QnrYKROhcdlbGFyoz0yCXh1H2gzUT2ox/J2AM2uveBbjH+pqNkhn5A1w/9Kag
wMDBhQ+dLoe7qbTYP5Rt5YYrtI/TKcWKuglygqbMVLlfkjxuDvRvx0OE0ZyDsos+gWO+da1huHWG
adoYc9dtlvWHeIKy6qN1XNX5Taucee3wpGUHUyBZWOkpnuBmYi+SuiNrYWG3a9AUMa8iBoOhGbAi
OKHn7BmzzNuO+8/P2eZtvVmau27o0ZI1lZ5ft1I9ok6rfW0AYG3Ws5vgpaDF6ytM8snWSnSCESp0
oUWSWjeyG9ut7XThk0rC4QK9sq/iYDgmQyeRbtLh/2yA3ENpWOi06nvek2T2NdERKj8zen1w2/3c
59yYCXsHSoRMnLOpcRgnN5+KkoAAjC39c8d055syR3xUdqFBX80t52kcCMXcSYuZztQNhIyUHfux
Yqz3FYCNq1HUWKOzFh12SYCqULWzp4L2AHtqOA8rrWu+VoSvbkgcnY61Mk5ObsqTh8AyA5KpXdLl
LtjCFA5WmMw7Q6Wmax0YgUHxn0QmbYoG52+MvhRHlnfkR/XuRot8GhZhTAGF6E0smbI9O0rQNUDe
77tlrfsuCqCA/AsmEUFo7QZHZFsbMD7qwth8SKe2vAlVa6zyQEsO6Bv0BVpIdzzvaRwG2q63LG5s
rzjZtA/WQe7p2Hcz2LS1Y1x6YUgSTzWjTLVqzWfGUu4yOVfbbG7dl05xSrxo6mWiHWOaVCWd9DSw
3F3UFzpKvmER4LdB+FjI0bjqpFteyzlg2+8ZJbY/GG/FZkpFaa7ipM92WVo4z0yGaeIg/EeyzSDZ
DwL0lZPwpq+KcvxSGUN3VqYY0bNXXt9izCpY001vaNZF2VtXVOykluWOQwGglccMDypPF7bUIcmz
m8q21LXbjuPeqFtMaDEWzXycCQ3F07/qtcC9KHH3nJKO6DAz7PPXtKgde8MMpH4yQ6ve2jY5r56V
x+QBkwx6ECiIN1WSNY9OW32mRztuGM+Y2dqzZj1bt8Hcv0jGcgMvAUypYdWxl3U1ib8rKizfTGa8
bcEUr2WZbPjF402a62+D8CpyxioC1lHQ4VkMw+nkeF356mhFf5zHRPiuxxpYR8a8myzSVaDbqhtN
9u1rgi/imIB5yzNeAs27NN50kNM8KNkVTvsGs8c1V9IsxuhbJKZ6reI2g2xlqoIySYlvtR0Vp9Gq
9Kt4sLoHEQb9q9nE7nPYeQ0jhMITmT/K2WUCZpHU5EDNLfJij8WU+RuteYzZdg8VlxQMmeY1QTt9
hhe6Jvw2HlJtzS4qvJr0yfFVRkAn6OWAMKNsNPhWatybRSJP5oDzLEsH1gwo1VO+RlJr2+wuywhU
XlKPey1YAoWavOp8dCQlr7NpDu9cI9Gn9QgU9gCNgmVEozvEfcmwdB22s7iPIdxtPQxHm4pFYWfI
Sh2rOe7eKmojKgwydAuRcxUaN/4c6MutTEdJElBcYepw9Gbc29LAj49V/EXolfim291wGbhTeG8V
c7IGOKYh3R69Bw3n70rvrOZzUJkx20np4TCJH9gYBxhGEP8TnnFrG49hiLJrmnm9MjzhpsofpVXI
lXTFLRoP/MlOMa+l426xRNirpiCVg8iafDWyOcG7EUUr8Eo4I6ixMYObJVKd+DXNUHKsBXXyqoOa
wVIZ7jG16dvOHr5i6/R21PLmGvWTt01hya3T3D7qbW7heu81oF/d1g09bLKujhY/4HaWyahdYLTf
YQAgq4oPjsrO3aHdhhGWT9kOuul4x8g6WuudG56Sov9GqLmBChj7pN33CMpp7G5aulnHGMvj3pO0
B/SxB39ZNd0Ouod8TZXmrajxWXXYCB3NrjQ3RALX23xQJCOpMblMtXGX2rh1UaPgpJ9Gm5HjeD3Y
UoNcPtp7qwHLKYnfpjSBPNy5ZM+wFbwZtRY7Q5aQzqfar6oR5aYS5bzTbMwyee19biYMVs1U2Req
oncwh/KQDO25M8RLjHmlBODMPsW7KvL2mIv6ecjn6w72KaElD/CnT7xyaRgRtXKB+uxbUoePMHJu
gbbtKnbTa2TOL56MSTNMaVI6yntFn9iuZ8aVvic066HM0IvLUn8dMQAcM5juvhvph4zZms/MZpt0
1cUYOQOpO/YbcvUKgitd7ZUlqAhC5u5PszG/jX18QFavb2vMJsN68qbwCRBrOJOP4qZHs6l6hNoT
+UmxsdPmTV/Hn2Alt/tORZdW/SDdvruv3drbRG18h/Iv2juDl0Ku7btPQm/czTj0CqLF0Fx2XSP2
zYhVhvhJebSM2PkER7PYxQjvXbClEHDj2qY9OiRLOeF4EIpLYoY2eGvf8Zr2fKl6SzTbCOIRNGDv
C7LiSRxFldHQWaVYyOVO7/XBuFBujphqVUc9LnO9WT5Pr9PkhXg2e6BxoQXqEBIYRJ70kFbNiq6m
mSwej0zbai26ilXKfmjv4FMSV4rQpBgNUInjTng0TW3gS5dRSvZz0+nBsxumwTf4DDyAHJURg4Xx
omErQiEF1r6kLAq57Tu/5PVCn2mZaUxlFzx3KOs3weLJxbhrXSDQAH3MGvfo1sF0EqZFlRw7YqOm
2pZXibDifqMW5mbeObyWhhZLSKEt1YkWj/3XZIavntiTdik1Ur+1EHFOlII7RftFkzuEY3wLKUVt
bKuhEgnnXr6W5WBbJxX1S8nrKfQIkVW1T3XRs3XIhC13FXKMA3t7PpqBsdhEUDgWtEUIy1+D4yEH
W322s1z344bt3wqkBgnX8yJ6QXVYhckatmFz0FMoi3FrBEcjsmgKkFJ6cjuHHsEyqXk/Xl+ZYjOV
dnNAsczMJs2IqYMI++n9X/HcXL+VNmX/O28dps0MNyGtXtpcUYONjU6XwDWG62Fm2yMoNpn1zIV9
R1jwdIqbCCNIpOrte6O4ykbGKAim8Mc1ZGrlcSVXcRx5O+HxFREOoWuaVbGzcTA8IfziBOKET+Q9
Mp9bGi83yFG0T0zC+dULwBOHYBibQ2MV4006st8lFh2AbdrBx4d4qdaj5LzMnF54herrqoZ0BeB1
SuodW7VlZtzhaibaPcAWGMNfAX7Bs0GpTXWCMIU0qN6qD2kg85z7HxLypVeG1QvNP0BjaUJH0Z0v
vKZpSX/LPOjRrB0KTEE4l1vEhYhtMhDrVxgsrQu8KUzIZovmVTCnx/f7TkBY3oLjEmz/lzSCJpvP
kWrB+vbjwovtIhIQBbygJTDCnM9Zt1yTrGPKpvE/+a3GK2ALXDaalGtTq+YTSe/FrlxacW0HvtmZ
AgLvFr19iTBliyNmRitLZgpG0uUDs8S+CxEzbbwIIUAFfNdXDkLrsXDkJ1DI8zYtzObwntlelYqr
pdkjN6xmONOp54M209xgAqwHIT8huzETP1Wph4mW+z4SbK+R5aGaem88aQQtfps1k6ZSAr3fmDlk
MoryhVZigc+t0PsHpZMH6xFxfeyjoHwJIlIRpiDi0RHo9w6m0TGbHFRwDOB2vqROqw5ePQoQOPj1
JQKcLEBDAuOCxVa3aX8FYZiyAw7IN0Bnq19StzRP5HPwL+QyS49dyWUCSqbfDilh6+8PrN6m0Zd8
zquX2o059Ni1/TFTU3BQtFzRN7qiRW9F7JqkI6dq/s5r4vSCl+9rZ+FCjLSY0kNVbwU8R4IWSZlo
+yY4SsWvozD4PNUjT2DQTR4di8LbqaZXm7C0p5NBC/xUISx+bgaL9N/ZnrWLLNS1ayw8AQpBg2++
0Mlgl/A63EnsHC3QYX5ia7kLhorWnFVZtBRIjYbX4ipqwsHruEucWb6GZAmRDecKbMpR5e2csrFw
O1OdbsFNQwI3uVKhHYr7mYLgmxMg6V15arkHmwU74AAtPsahjnLJJS5kL5wlfsF1KPtcO+q/ujZ1
8poCY/zUlvH4eezdhefMhryhlVqFWHbhOK10gP+XWtsXV9GguvtYDu4XaCDBt7gcvWNvRdkElZmV
yYxxv06WM6ETJQjx0Ht18JzYC/m9bUgo9J2SBrePmu4vzP9/hQ6/ETroi6Xlb91z/0W9/K+v7/zU
q5f86//539dp9hKV+Q86hz//6C/Xv/mHaWhAE6Ho0HWyPEYI/3H9o2aAmsnoVJc6Y1P+r790DgsH
meGLAzBAZxjwp8YB+QNWEHIWmMvry9+5/8qWZGGz+kHkQBG7iCg8VA66ZvxkFmqw9xajrdVHU0Fi
N8wM62yvtsjf3LMVFRFQJi8UAHQIJLU2gNU68RCRTPUFn+Wi+Bzh2s0U2DkP9g7ijNHcd1OdAU7z
4uRG0bD7jHKNghnm/THCEnmhhkRnD4lCspaM2o4w1dOtnXq9r/qkuEyqGjxPwep0QjdZEas44TAc
kE+EM5kKpGMNjffco710965kR4mYa7I/9cPYuTeTbjk8BHGEj7tU5sawe5IuiQNy45deiehTR3ck
35dNmZI7AGTdvlQWq3K4BScnzXX3PT09H5gcDVdZhPTI2brvMeusI5xuNLYNwcLFlJDFzupkkMye
f89pL0guc3Ei6gHoUB+DAImo7veI94A8L0V8JLPpoV4HliehDPQ9wUSwOzX5Ngzg9udNGsXWIFdp
0VozCS14ItN13jWkbq/srsDzUVDhENSp8LEimXfn2tR8K2E1XKc2qFP6WWGlR3Tk3aQr5+TLHEzT
kvuowFhZfh+WMdkkutmHOz0dg+aKnrI4yKFobmTiBquZjFjiy0zUhm1UEAcg+l1IeY192u7ildFK
NM3I1M9aNlhb21tClqok3QxZRx8znSI/LlucC7gCLhvBjr1szfxQlqrbpUVfq1Vd0FDJ+mzxnI5r
p4vSbZ4XpW/YUXht6TRq+igbfdsMU99UloFvOiz37ewF5yYf8qegEIp+bkCOBnGS1TUr9kNa5uGZ
PJ/2Zoh65wyroH+Ocnf0Q08Ljk0VjecFAb6dCJx6xJsfsB8vpyd0vkJfU4ew8jh64BOX51x5bNUe
o2o09mNkC2KlgsVc3QhvS56FcRkQCLITbHhmX3PoXjxWtYuwlJHkQ21rxV07jSn1aBARhgwdwxjp
iDfOuC6neT4UjW5DJYQMtOloxhwG+jm7IUvDR7wgxoU3swKttMoa7mnE0d53qdKSZXeYfdMG02a4
6cxL0GpZFJtUL2HSgU6/aeLZObA43jOqgV3YmcbKJIPkUkOFGa7YWGXLMKPrr7sw1C+0ka4/Oj5c
HMnEb90xCT9HmV08Qoksdn3gVK8DThetbvo1Rg/3yC9N47syALrR0T3NUzaeAyiGxwK79H2oGfOn
ziDEeetB+H5LykZeiLlwqHxqwzkCovG2ZlJ9XRaqPRVkvYnAbfILOgnbYrf7RIJt9gRsOX4yBhVb
a6t206eaWAESvXnCbKEatuCavvGcQW1jyt2hJCMYUVS2Sxpjui68wjoOY+tRzUJoZGtE1+daS2Jw
Y9ackDdjy/imCJLxOIpqbNYlWyDuYjw5keViXIjRx/qmqKdNOXTVeggGqIxYkVYO1dM6FBJWRzsc
Swa9vkEv5dFE+HqtRPMQz81dUgnny2iVBIVKb8mTtQYmHmu9mqFWNIl5kWP3oRdgQllMWhboODx4
ZuucpgGYell27d2cuZQzjSzf7E66q4oRyw0u9PkV9DzZKRqEUvK0oUyFOOUfwsi01nYNowzKRz3R
6GfiZuKFf1aWIGg8g/+V0k2aU/Ah62RsiC6pwhfs7PHXbECy3fb1pd4Fw8ayh9Gn7jI+6YQU7Q0a
MO5qHIbpUh/Z9ZqpTZihAt3AE2dG8kpja7ltSk3g3KBHek6TFupZRROEyAdMWj2k8GAFApKdZ5QP
YND0CDNYOZiQ1dJwMO56Fbiv6ZAzKuviDsG7myGHJ0VpujVJ4b4s+8J6oQtVXgA7a6DPku7MvypB
IIZagfeB9khLf4SWteNp2v2kifaKDn/H9qgzBl8zLMreNo4OBNv0hKJNtGKFppdXbUz33huscq3k
+Faz5t0S3DMdQoLW1nwou9ckaA8WDdSdqs3xUig9Xqgy7pvJnvBbKcwvDCF0dvB9q9ZTnU8rGnWg
/RIcN7lIT4Ce3JNnpOklFC87WSXzW4RpaFUvSmVzHB9K2dyN9Qz5RGsiZq/sGWN0YNsYiRGjr9k7
14wSN4KmlLE2CdnZhyK6ytI+3AIrCMAyNNoTmhEIJKFFf6V23pK5cG9r2obrCMTnfehovEGipjoO
oOk2DTrj7GSVGp2xtuhPZSHDvRhGOIx2bqsd1uHyzJ2bo033hpuYnLMv9Qh0g/2olrHtMd3H0A7M
I99w8vWhKtYle+kKaISV3+SBsLYZkUcHrVD6WraSHJdWxpeiCR0mFkW5Ux0BZWY3qme9afBMuCW1
nJN+Vq32mtQVgC+Wx8se1xMJ2O0Q3ZhuDVKhLRk75pG+noyx/aYZfbph3tvdJdK2Nr05ICsO3XSL
u8pFPi+CO5qA7RWVv9oNHpAXhFfNdQ+pWtsks0e30WR2j7UvEoehu2hiM1pbxcCg18w+1+PQbUOg
al9y9IjUb3jXeO19jtzsa5PG7QEfm0NDMyUHzOK/MbT0mCsDsuljJQ+0a0y/jzV9i+VFI1lcJG8e
Ec+8OyOxU8DZVmYbZOeEID06lkm8rVRSHzo2JBtyv7w9LdB2S7zD6AtYIbtUj/qLOC+Z8WYjcBql
CeGTnkP1XpX9xnDa4k1ZA114M7uPu1Bbd1Nk74fewPJhnWYTD1+BOB/Rs6dvS816q2V17jrsLgXg
GGB2845XNCxbQ3zSYqCoEXPGbZzO7DAyyQBBlldO1ZwdifGmJfUGktBK5ungy6i4dQV5Mkk5h9ui
gdRT48Nd2TGNUZNk73bOlsSG7GTkQtx67TjsMrvz9uaUhD5c3jMjkJupiaOtopZezaUooBFOZ6/v
ND+N02yH46z01UxMjxmWEC2iTtsVvYGdRDjGtVAjAcuecO5posf7OQnoHlva1zqwxYY+BvnheZev
9LiyWMjSiPXA6M4DDK63OJ9qHEDcfmUrCHzvi7MtaLl6IHwXD5y2ll7VHcYcf3UCjIoO2eweczWd
s9j6DLTvu9Dtv7XUb2opQ2P29ata6q6kb/sPFLU///Cvesr+A4kgIloXPAM4h0XZ+p96CuG4DdqU
QaXJwGDxyf9FUQOVZuJFQ1H0VybznyUVKTQY+immMPPj0kDH9W9KKt1YxFF/Uy1hP0cUKpGGIvHT
sSUs2r+/8fg98Lb4bmtxgfqvP5O3irkR3M8hz+Z041Rd60t0ALfAD/udW5rzRusn74BSGUNdWg73
U2rn8PV1QMu1ckGaScjL4MYKRodasnZIrN+kKrwNK2PPSJ0ASbNhfGsWj0OX3gy6qQDQhLzyeJ2s
NDsZ10FreuwhCiQqjGNw8xFIdqcKgu6rSid22AjzK3Po2/vC8CL6E8r0JyqlL1J0q8k1HpIy+WZU
VDBO0MGlJU0mKW1rVw8WogYj6fLbmAHhEXxXfTE51I+rsc7THc9u7CdZMV5Og+0c8pBI9CSZFX39
wNuqtjPWCaGHNs4/Ka8aW+jjajAZEvbjWOULQheO4iRJtJ9xhW2YTzLNtGrrUjbuPsvI+pKas4IX
rZ3yVLtAQ5LTQ2N3G7pKp5paEKS1G2yVhD3KDVNuSEnDYxmmeBApxNgJNmt+rPxixsG7dSzhHPOE
7WVQBjS2TKfajno4Qp4pDI29aQtUNs3mu9qC50h65KPHHvxhyC2b9DKnfy60UieAtvZ4ZxtlcFU1
ky43WRnFDfM0enbyoi8CmJ9Fw0ah28RD6Yq3NBuh46K46AQqBWg2zaorypY5mkXPFQAkPTVUKsl0
i+3fvfJCj07j4FJeAONksrHL9RaGgWONOycvimIVo32/HvNCkUOkkCTAjMojRS+6NXpMMbF1CUFY
rhNthAVLUCehsqjjmMJSPqRXYoqNSviC/AoAgOV3zE35J/Um/Q7B4YMWJE71HZDjBIWyweUs6Jzm
O0bHo921UHUQ0TbJcA5Umu+K+j2CmzIG0/UWyxKJYjtzrhrFasGQ1X4gQ6mVd6KfCIPdCI92Nz3y
EJadvpVIsEc8saldWnI80SOdqhp2Z1B0ay2T2lMJAfBM0N2cM11B6rKFR4jxLBXhCLge99VadC3A
+3jqxWOUWnHq67PDNg473XhKEUC7rC71F4uQtNlHsxDcFiziFU5Tq0aqkVbRY2AVhJCJZNK1dV5N
8nruBxvHO4q/YN3VEQuMBor6yHgn2pcFZDmqMwOJndtNd0iu4IWxnxifUka7VAq1bXyuI1P30ZGF
1zU2w2u7jl10AFW1xreJvogvIE/oKUjRC2u5IVNv3sfwqW9skCePQMNGhGE1/e8Vy2wLUNijK4ib
IaAdbwf4rB1B6xPlDBAlNVq4xDU1r6RWOPzkoNhw0xpqWml9pNOLbNVt1zvFDdmn4c6pzVWk9da1
l/ThfZBV40WVVbq1qkn7/E4b+e+C+LsF0cKc8asF8emljeIiVOWPGUvf/+zP5ZB15g8gRXjw/lwQ
WW/+Wg518w+HJrnuLjFq/1kJF54ohJQFJGMTtmzwFf5aCq0/6FJp5Ogu4S5LFPm/WQp/lCyzpuLR
4o7DzKMRAvWTKWQu5xr9W2eTBJzlSBbisVvUScqmzKzbz3+7MP/gHVq0wP931X0/GF1M3DX4T2xO
94OqP7RGM4MIbsLCnUjaMEsdFBks8O/wbluX1XPIMO/F65Nm//9xaEPyisDwCNn1g+skFoz5VamZ
55kA5We0XsLb9NMAVcHBZ3RvuKivMPo0VLwIbRhZ/Prwy8f/eOb07HTcUh4BMyxEHw6vG6gfeVka
54xClMmD6LG3StXNFVi85XBjTkrDr4+p/9g3Xi43B+VWMTWHfQ5eqh83OaCTgy6kyjhjx9fZN8DO
0XMbbolDs/mxUqAHzHgZz3SIztod/lT1xa4AQDDT5TrUNhmhlRPSJWipGIPNPGPbh0dESwGyvtQu
0EMDWompE9i1VIsYdgScbfzGcbbsxT5eO5tX+NJj1zCefRC6u4OLfg9cHPBvwb3SEfQ+Zh05C6iv
QHlSFF+MCy/j11fvRwfK94tnezweWBw5sPfhF7OFJELTarQzsSTaPVnO8a52iugbupX6/A6uskxy
QSg2I/p8i53518f/+cGEdusShWCDZ4Ru9uHH6z2P1IF01CiDFqbM8sBMSwxZ2Ne/SyDT/uFGYezB
k7XYJByW6R9vlGByVCFlp53N2AMNVEVQAiiZaey8Z4SMqWm+9NJenk5Gy6jVBh6W94AOgKP/Nu6J
uxZDAWBjduWW8dNdq5ui9Gpym88dm6oaxHyQlZc6BWm/iov0d8Fc//SQMHxenkv+87ODVKsSGQuj
189wD1y/mCJQKO8QoG5BQuX0Bw/spKBE1DF3OWJz7QqpDIE37CBYuDUQjhfCBrkS1tay95Q60sK0
ByGhAEkRGw8ahlEET5nFFGc4euypsu2v75UPXpz3m5XhlGNKhtHYQD96QRKixTp38rRzECTQtGYI
5vRluW9GlVfPDQkX64xUzWfar97lO+CC8hnqVAsCfl+9o6bi1ITRMQ+YKnwNDMyXd2zUr7/nP7wF
Ef8zQZOY/0xsgD/eZwJOQU+3SjtbGIdgOy2Ob4go1bMmYdrA4fjdnb2soD+8O2zsyXjQUZzSuUYL
+eGIuQr1RKJdPQ9LUI+lSGAJvHH5hwHe5L1t2Rg2JBFsUpjhyRqLMFYNk3cXdykwAuDS6osBZfIm
kbwBAPxXz7Fh8uJc7on3S9SyatiIaxaWyhJH9I7wY1xvHnSHE5ongrJ+fRk5g4+nxZnwOxNxZ+pM
Hz96xGY39Zw6nsIzNNVpzZBnbvzEEcl1bWST2hN00g/rxOkT5esWtJh13DPy2HpRGCerjM+WaNor
du4J3FekzM62n0Oh9pHd0mkptHAyiPOxgtmXBs1rRDGDeKhEHipfOmXJfD6cFpLG/3B3br1tK8kW
/isb510C75eHM8CR5Gscx3Ecz868EIqtULzfRVK//nxNShlT9s5MwgBDDAcY7ERKi2x2V1VXrVrL
Rgd6JSkSO8Mv6uoMF2CQivZFPtVK448UUbbvrCLyb8jvJbc73zEz0MY5HFWpEpLfolfxg5y04ZMU
FPIKqBsyEAqlmJT7222fWx3ZH8iot/HKK/Hf17QhRUAAUe+7y+Dhp9C2JQ+9IEUHI4m5tTKyl+Ys
faziEPYq1THNT7adbaVF5rsoHgMjyqD40d2c9h4DBrClUSrWVxpDIFcDhlcGl/tmXyqLrKKd7UqB
p2R25UBpeKO4gFsAy4OJMGz7E6oUcrU0KdPlH2c1uRGidAR/QGQqwXYJhUWa3pkuWkLLxkbkfGX5
8JK5yP48pgFrxGwraA+MpLXPMnBE7hmhgX1mEvhzd9BsrQtbI0yILawNISCGeCeYxQqvFQw5JhBb
aHMRgbDIXGqLRvZD8wYGpKDCM8tb2UqX+7iSzPQaUg+/hW09yW5mjW3J8L0n0Zb+UK+xrjTX297C
X1c+WTGHtoULs4ro8MhXtgqoNle0/Dy3oWjNkvRLLUn7P2GF9q6VHZU7uNmVr22ZgE9CJfqC+rVz
jlpt8o/ILvQ/EyHhkxnoabNQmo1bOQDnkDSPVxJguXS5dYBNUQjVYVA3EV+P3EhC98GJG9DY7Yxi
qpWUzxrNKaBvPTd9AMANXmUXW0WgXcdxaEcP5g6FcpsFECLItYpgbBeH5BbKAphjyT05yF0vZCh8
9HQZ0CRLA4jXzlojWlmBbKd/ojfP4S6yAz9G8SlrI+scokqCH0p490kQMNNg5ZN3kmsRDGHBkSSz
alM9o5MwRaoKrvDPEIHxxjohnKhtodDYmYJHyUaO+4LGF1GMhuSTRDinXYR3ZTP9YucFb5bWdl6q
B8XdUiJTAuNyzfKK3YJXH+ww2Z7mfqxMi7TynraUtUPjBSlPiXiVmh/WSAh4dsyZtaKgEQbv1pVR
wdkz07BD4OGgncwhP1tk7FCL0r/K8G2mc3OcOKA6NF3nsTIANAVtlLwL4kB5yCRdfCkJ7Zuy3GGf
MWcOWW7NjuhRk0v+xt1D5LmAWkG+JR3EX+zNIAnOLdSk1rmCpwYPq/KNfCv7t1WcYWJod7VuXKHj
ZZtJc49iJ07dm2FROxtJDGfdODpO1PSz/BLNreI5s8VU2oJLsCABVRFwcLdRVVEQVKn83CWEncqi
0r32LutikSA0tPxDHAX5petC+1jtS4pdGpFhq9Tyw06GUBUweXtfeRw31BBpPd9RcM8l8kqrjm2t
VZh7OWp5KLYkvxRsd8WzR6fMvS/+aweQlx4EqglXUoAWW1cXA0qCRprgj8psN/tCSYfot6Hz674L
FPYB4lXXHe+K0hDfc/zn1Qp210ax/GdNDU3mgnDoKoEk9Zb8/WxpJI50W+RhkADeozliqYi7jROI
H70CrqzC4Y4kX6iqJQmgWl3oGCEuijdHHQ4qSwdZhbVR7Cle7QBoJVeQzHDnO/7NDpkTAM432SyH
s6oLcCoRqgR7v3zuDz8dC0vr27CMwQpF84E2CzLQxWiraO8BeFk320in0dFU8/ACt8MNpkqDNJ41
ixFLSSPZ+RrO4MIA8Ci2kOzofnO+Q5aaMAjPU67y+qOl1fA7CqVbThAWwR1/tF0ZBxxrOrYtEUeV
YBt5F3JLDREzANclb/o2LlTzisdJ3qm7mXHvtRXAY6ieudtd5eWXdY3HLcXy7DTiJBfNNCqjgl3M
34FD1Sy/rd6nNWW7y2jrcAakXY1VW233lnoGlQ034+gsYHKNzFkpW/Yj+GfzwQ9AmJyVoGEuei61
cBvqa0qozCl5UJ6/MwJBqDb3rRczK2Hg2TcGzZVXtFCx4Qzx86DOraUvdn1YyukXX6g1drrGhPvZ
ZeaovFVPKawVrQxiHmpC0I5tE9am5q5pXWPdaRQGAFcjqOBB8K9cuOluwHRyJ91KpCdLLt7VHiZA
lxHRO5NzSMGJaTO3uLMbR6nRCxMvyM80TJOSONlllMv2o1fuGxsVrj39cHsD4AzoZArTFHPd6BP8
lPq60yVWZhZnANvnGKI1gjCYAh/IB6WVdwvsPNSXrWenX1CoYqNncg13qcu6xRMRIxcGFiinu+ei
O/Du6xlim2CeHoDGKA8eplta1BxpH6qMvwTfzWspRXF5j0giTEkiYuzcJmVAVlQaztQr1dry7Hs9
tW9ixZqRIlWiVV5VnGTErIFPb+yVX8vhfpWL29kaPsyynqPR+leyX2NBOEXHENtq3yKgYap79bxC
R4j6VuFijih8AbLumIm2RQ7kZcuSpzcPJff7rSeYk2tEBi9bT4d2VrerUL9vchA7oAoF0xowYyRj
G2FZ+Lb9GDcSx9aw0uAvTWgasGEBCa+jHfhoqvRbJfskS0rNEgEkgKyEgynz/M72NQpaK4kLASNV
gZ0rjuRayXllG6Fb2U1Ab4vEwX3nK9gFYVgp9uJxurXruLCALBpkey8b02u/wvvhfOzWpwbe4MIn
EXCxizMteA9KkiViSVV+CcXm7nrrtjRs9wsCmI/1LQXHu1tGggqQ5ivwBW2qr12DXEq3KgC6sykC
xYH9D3rVCzmLobjWRbYhKGZesqT8LANZ02MsUYuQ79LMFJIQuS4oCGF34FRVg7heeDndnDkl5eKi
JRDKQQEp8q2M9OwlS05+QBo8AVYQuuws08nwMLDkqOdJyqKBbwtrr3ryB5B1NOR3cqMSaINqWdYY
7c4CUp6hvi6YLKJl6cyE+y59Zkk1a7aNcEC007hqW5NLRxFxkbj5zjlHtASmxrgjTPTB/jdnKgJk
KsJZbXPfk86i9maT/4Vt0dVdnhueBovVTe1nRltz3qB7QSy0/7STLa+5LKtdvP0gF76UgIiPEOHu
mEB1Go33eP6E1S4hqZU/lHpFEOLOAvtRqlNBQdqI5zXBB2iVYn6qrCb6AFEQOjgOtJIwZ17qYSYt
zJy9g7qq/w3u5ASMWeYsVErDAZqZKhu4wT3CYYtHaj2al0pSnjYRSms8IqrKPHspLzTR630DhtBX
z6XYancLN0vKBR0U0ZWXpv57VStkeYnXjK442TeXsZzG7TJMU9rBEsS47CYkXjAURMDQkGeFgUUv
6QBpilK6zoTxv/Ydl0SkjZrYbVRpCScYxAmuOonSmIQXNGWhU88+ub7C66Fji//PbJlJ6mRzyQDW
AH1rDA64D6B+O2KcSIR0nZ4sHWxEeMCtqQXU7BlxUA5gHHxXqzZb1d7S5Qw4mdtz9ibJJiUhPtCc
mjttOmfibLHbe91LAjQxBV9cYKfwLAsfLs9859GxhPphdzB0JeB+10DWUwGAxKYlyDY5QIQawXiZ
QHJnI7JWp7Z86za6DYtiWTwr+xamXzXQrjiD8V5jQ8F/IgvIao1crNVe8LPv+OVlZzdtP8A4wviu
oueELrASinizUz6NaDqLVk5K+qpGA+ILRax6kZTYvTxjC5VAkC88ZxZcw0F5brjCMu/3gAOXnO22
l4oOGknbGVLxTqfD4Jb4DyiBjjzlzayPMNCWrWZ45iiILRjGAWubVxzYmvKy4HyzsGjmuUioIJ6H
ENMj3FiU+lqiEfvBsuC744mxSuR5mBITRVVyTY7CSSIycCwG9aUHanHGak/36BXocPbD3hXmoAuZ
dSn6Bh0noCs7jqRzly5N68xoS+WcX94+bPOq+Qw8cH9DL7b3OUXcZ1WwQ7DOnHb25zjEChkT6CdA
sGjp7A6aw4QS7N6OrTM1V4FFufrsqUpV/dlHoWYTElV+o6mweKyVGnJy4iqQemkh3cgEZRchyZU/
NW4XQmwHbTpKmvAynGXQsl/rauPdeiZoLdc3vL9Hael+MojxEU6NwnYVFLp00Vp6e2urqfN5OzOD
pwSwbL6iaQ9qBA+snHu3j2ecWEPJrZHIKJFKXuT27sAn/19T4Tk8iEB3n3Xg7o/VJm/vNwVSi8VR
Uk18epd4cfmQ/NqXfjzQAVb+L2pGOoz8L1I63++pu+EfDRGuS6+snoGsq+ZcATdhUC7BZHGRsw1R
WTt8PJNlG5C5iVC9RtOfuLoffDFHfzULP37Afjp//J0fPcGmezNXzzwBtHQkAAf0g909/cws2HNV
UU1g6iQLxUUWfDgL8pwEvaKAy/0PPf8TInilWIb44EEFkNLLv/f0JyO8WAP2XOc0bmoIxncXTQ4v
n96mSEiJAEgM9F/i6n9wQmuAmpeA3oxaAxoiL3RTiLJh/5QkQ1/OgqXM+YRCgfbPWeIHJzUL+ivp
nJ/dCZqKiiRJNUMlvdhdw1mQFWlOx4kMXzz1s4k9PwRu/U313Gu/Yg95foSBQGuhzvPWXkBbSBd2
wgba1V1YionNAvXL0y6ln14FEuypOAWIKfvrxCuY5pySoWWbL/bKtGZBpoLbv5pfXwtwyKJHQl1b
1PPFdTILWAToCSGGhfKtu/ppn5JFUCxjbISgseJx/8I79k954hvxDpgDUco/rBZqY9NaC4rEaxrp
HVRrjjQN9N1M50uvYBp4BZm+wKNvnN4aUOEHHfv0YIEAAlEnP/hGpnMwC/ZctnT8BpyH3fWfipLW
z5FHja4oc++pHCjEySigjZwFjTZMejaJELT+KU/iJFkiViZpqNCqObk98IZq9U97BROwtSHoLdW3
YwOJEArWJQUg/TF2mJYlEODxsXEiXbeg5WxQVhTHxXWyCizhOzUmiaNTd01uL8A2K8BNvJpf942a
PufgxWrHInbXiUUw7DkyB+D9zKmeGQDjCOLUcbMgzWWFRgZ0pPtZOPEOFnZRI5ZGVvL759PaETId
EmPXAjkEXCOhBm253XV6ctLn8MuY4MwOcdLkIgTLEsDXUUtBFUhaUHRkvL+/6oGL1LGNlkH3P8hM
cU1uEqAkGH98VDg+2oqmqtTl3zCOpj4HXotICBzx3TU949gZ9HFLgUwBppFs0YlRtIy5UGRhbg4b
pY9IJnRgUHVM2didgDmAut1WYXzsrhNzYFpzcbKE2eDw+eRC5rea0346WBJMHyxzsgX9LJysBYKH
OUkrGvgPEz6pVSApYw/PGt13wFz530l8ZCpzg4wt/QCHKHJyhpA3NjowEGkiXe5Enjs7eJI6YBJM
WPf7XoyJRQRQr/U7ckR0qM2RnSYpcCwanJgAWdbmhhDSxgx01mZCix/PNDpbQBspga9BSv3tk6Kt
knGH0gcVjW51SBN0g6OPCIZG8KuRLVcOSQMcy8uIiM7YOapN0NvKk/ODNFGNjorJGAnhKpSjhs9N
8hTZH8VGeKP3DNNLFqAdN9b+kzAjABBCFYdj8mnakOQpRwITFE0/C5MzBHhntb+pXzeEnAoOjXVv
F5VEwx6cbHTDWH32tD+GTMgcKjQ0jF4LeDshV/L9FPz6mCyYzdA0OZwaJmcO6RRSRq8FneifwJ/W
wN7on+wITgcqrASi2t5/Pr21IKjrRp4OKLOSPqR/Qn3bLphEBiwURTrmECdnHd/SO/zZ04EqzemC
EHR/x8cc+ghbJokoAzhAwbC7JjcLKoek0TtCJieiWhB4HNbCSZRMaQnsGbKOorokrj4sn5J1pA4+
OlhW5mx51USF8Pu+fxknUXKmvYy0wSEsndDjU1QYnUMlUCBXAnklVbTuOjkok09H99PEZhwWyeTS
BbLakcuMyhl1MCuh5SXkJ1++fSApIruq4RP6s8LkvAIZbmt0hGDDWwCwCPnEfg+cJA3wjRyWyaQc
84qTixZlCKZGukZVw+iTGaNvv98JJ6dmm5BZhZ0V/E0/SZObBGpiooF91E4gcWRhC+kuPrjGk1mw
dFInAH0Ew0N3TS5YBCMlhDhHzYJKlkwjQUR+8E2nYKnUYgHsUWj8vmEmlkeCeWP0jrBA2EDeJYBG
3XUaIHDItMAmclDr10IfnU7KQ3Zd06PWAjsC7CURMxQN/TV0EVQZaXIAqUT7eXdNzkMCJhS1kHGz
QGnJtskc/4V1BIMEMpGME5m14yxNa0fABzPWOAoYkm3pOkflNzcEuExYe0wB1u2me0I7QRE1sbFr
gFAYwXe0QA8b4cQ3CHQmvOXQ/h3swfRmAQTK2GBJE4kCuJQgL3xzEdgkXmlYBADZ/9KEFoFsjz80
anPgdpyMjyXkk/MCuBsKTCwAgvJueiYXMFNoH41NJVYEgSSIOQ6Iu5OAmSagOXQ+nJqsyT0/cJhX
VGc/m0ABiwcpMU0L1l+UVzucugC3HPLPPzEL/8Z++d4HtNx64XPXAeRtircahf7qC0fw1evPD20v
ordF9HYMvigagvrf7htgxJ//NgA9dg0JLz48Nih0v3P454cHfP3Tg986PtXxLy+9Tb7On7Zt90F7
uM1e+eL/wvXX9VD4griVNfnPO/nf/xnc5wtP8C8GLoL1cRwxJ6Jmdvzzm/1R36OMH44LG34SDwfu
bNPoG86DdVysi+MtdrfcnQ3Hjrxch963JI+9wV33PWCjx07CJF8/Jy/vug9Xxo8cx5un0nuqysHg
XY197OCrTbiu1/nm5cg9lmv0yAcM8R/Jtz+W8K1GX4fT3hcIx/7KObPuPQ/e56FxYezIF5skd4e3
fDiWjh35khn3vJczfsh/jR346hnxnMG4PRJh9LhwksSJN9yRPfhz9NDxs7c+sSJ9Nmz0yEk9XBY9
KmHssO9e26b+mD56YAaonoJ28P56bOnYoW8SNMxfTbNN183xx37dDbxfe/HAehyw0WPv+f0aJdB1
/Hy8w86Z920o44cuivXTtkLqsxysafjFRS1i9Pje09Zz18Me0z6vN35ofEGRlIOVDRmsOBGNH7tA
uaOA/WFgmw7l698xelLlp0P/lhtP4vLEhih9s8rYm77dfM2h8RrOdt8RNn7o3Xrotw5oifED139c
rqO0gAh9sDEZXzR3/o7xrzd5sRlYKk5korD9OwZ/v2m8p4EbOxz3fsfgX5I8ON5mZ1J6yPbooZMc
rYXlOkepd+jNlL557Pf8wGqNQvVwNfZdSWOH/7D1hjPet4OPHvYHcn4d/cCv+50P+QZ1rsGr1Lrm
7bH3fLeJ46INd+uTYwJ8d6IreOzw99vkefPHVfHKt/XJvbHDf+pEP95aiIfOrd/zA68X4gHxPXb4
B2Z/UxSbgeU6YIfGj90MT5UHBMbYcT+X6+1xYQibcuDTGDvs4yaP8GyDkUGS/QZP/+hxsjlZ3oe+
hbE3/WOO/ZF7/u+bovzjzZvvURSjb94rnpIYZbXBnBtd/Wn02NC1Ij4wHLmr6fx45LcyTd85M17n
n46sMG/9s2FyTXzjKdys87/9PwAAAP//</cx:binary>
              </cx:geoCache>
            </cx:geography>
          </cx:layoutPr>
        </cx:series>
        <cx:series layoutId="regionMap" hidden="1" uniqueId="{CD2DD64F-4367-4A81-AD78-355D976ADFE8}" formatIdx="1">
          <cx:dataLabels>
            <cx:visibility seriesName="0" categoryName="0" value="1"/>
          </cx:dataLabels>
          <cx:dataId val="1"/>
          <cx:layoutPr>
            <cx:geography cultureLanguage="en-US" cultureRegion="EG" attribution="Powered by Bing">
              <cx:geoCache provider="{E9337A44-BEBE-4D9F-B70C-5C5E7DAFC167}">
                <cx:binary>7H1pc9y20u5fcfnzpYKVAE6dvFUhZ9FotyTbcb6wxpLMHSAJ7r/+bVqLJUZHJ9JV1a2puhM7iYaD
IYEH3f30gta/r/p/XWU32+pDn2fa/uuq//1jVNfFv377zV5FN/nW7uXxVWWs+VHvXZn8N/PjR3x1
89t1te1iHf5GEGa/XUXbqr7pP/7Pv+HbwhtzZK62dWz0p+amGs5vbJPV9oVrz176sL3OY72IbV3F
VzX+/aP/x8cPN7qO6+FyKG5+//jk+scPv82/5W93/JDBQ9XNNYylYo9w5roKK/TzhT9+yIwO7y47
GKs9FwsiMMPq5+v+3ifbHMb72yz+YSodb+/ff+6Zfj7R9vq6urEWpvPzv0/HPpnD7RSvTKPradVC
WMDfP37WcX1z/eGi3tY39uOH2Br/9gO+mSby+eLnzH97uu7/8+/ZG7AWs3ceQTNfuP926W/IfP32
0iq8DhlG9mC9XeJifrvwcoYMEnucY8Y4Qs8h83UwsG3Clx7oeVgeBs4wmSa3g5j4py8tweswoRIw
kZwjRp6XFsT3OBOSuvT+pndiYjJTba/N/buvEJKHkTM4pnntIByro5fW4HVwELnH1SQD9BYNNFNe
kuwxKSgj8u4DM1RWAEp8/QbN9TBwhsk0uR3E5Bh057sZFLInCJJC3mktpZ6qLQn2hLsEJOhOhNz7
e99KynFs7fSnKOL7C/9cWJ4MnmEzTXIHsbnwX1qG18kLpXsKUcUIxrcCA/Lw2NhLtCcVQxKD1f/5
mmFzYZo6+uBvK5PF+g1iMx8/Q2ia6g4idHzyfggxd48yBQpNyWcNjGJ7WIE2o4Tc3/RebLS+saZ+
AyrH8cPQGSDTzHYQkNPz+7V5TnO8TmQYiAyVrnSpeysSM3WGCQIWJjECs39/11tETqub0Oj79557
kufp1/24GRbTpHYQi+PLl1bglViIPUQpx0qwZ9UXRmBbGMfEpez+rnfSYXS9fYvGOr4fOENjmtYu
orG4X5fn9uPr0Ji4MCeC8plECHdPIEwU2JlbiQEjc0su7rDYVkO21df37z73JM9LxvHDyDkaMK0d
ROPw20tr8Eo0wBkkgkiXk9tVn3mLku8RKYSg+I4K8/t736JyCBA1V+lw/+4/R+XXyBkq0/R2EJU/
3tF6UAaECkw5/Q8+vAIHhSrMwYLcarQZKn9U6VbbrX09Kr9GzlCZpreDqGzeUXMxtkelQoLch7Rm
soIxAx9FUSHRDI/N9TZ6gw9/N2yGxDSlHUTi+I+XduPrtBbEuCC2SAUTd1oJP3VIBN5zEQejL2fk
6nhr7fYqauxNXb9BOmbDZ8BMM9xBYNbvCAwlwKQkkeCLPOuHSLrHGAPg0J3imhn59Y2pwrfEhB8G
zjCZJreDmPiX7ygseI8LjjlQ4GcxERB5oYAZJjOt5Rtw8K7q+KqpX3qa50nXk8EzUKbZ7SAoJ8uX
luGVGgxAgeQIFcK9BYU81WBK7YFzKICUPW/hT26+V1ubbl96oueB+TVyhso0vR1E5Y/Dl9bgdai4
ECYB/SQQuUuNsKeoYE72iFCSuRi8l8feyR/Z29C4HzfDYprUDmLx+R3VFlV7FEy8cMmd2ppJCAQb
91whCSHuLNz4ud5G9+j8c3/kdtQMh2lCO4jDxeKl+b9OJoD1MupixoW49RCBUj0O/oKh3yMUgcV3
QVoey8TFz7DvYpu+Kbz4dPQMl2mCO4jLH3/dr9Bz+/J1uICPCMESAnb7Ll4yx2WSDwhrKUib/DQx
+P7et577H1U8mrfEth4GzjCZJreDmBy/b56XugKccnZHf2c6a/LbIZYiMLlLlMwY15SHMk0V3yP1
3C553qr/GjlDZZreDqJyvnlpDV4nKQwEgUiiOMRUfr5mfjt4ixxLiSZh+fmaOSXnEVSKfNjYt0Uf
n46eoTNNcwfROd1/R3TQHoNIFkTn7zjXDB1IxsMVCul4ccuUZ+icRvEbQiu3o2ZoTNPaQTQu3zGR
SPmeZOB1IJCHn6+ZBpNTopFCcREk63++Zlbl8mZKCtqbm5c2yPMq7NHQGS7TBHcQl5MvLy3C63TY
xIa5C0Vb9HkpwdiF2COHgNcdcDNcTm7a7VsqVu7HzRCZpraDiJz98X6IsKnoAQog7+QEzYuIhNiT
VEolHum1x+z4DCTFDlm7fVMN5NPRM3Smae4gOgv//dCZsowIKurwlNJ97K4ALAi7RLkQyv/5mjkt
9/WyH8yPD77Jmvz7W8KRz3/LDKZpvjsI0/F7UjNIdEEUXwFQt2jMjT+H2CRS4Hk+X1l0HF9Fcbh9
Q7nEr5EzVKbp7SAqX98XFZcqxal7Z2zUUxmCWjxBgU9DruuWBMwo2dfYXhlt4zfA8mjoDJdpgjuI
y8nB+yk1MDmYKgTAPO9eCsg/QgElnCi4FSY1020nN92Hg5vK3gwvPdPz7Ozx2Bky0xR3EJnNO1YU
T8hAWhgKuO+CMX+XGMygGIw/lLfeI3AbjNlkUBlpYnv/7j93/H+NnKEyTW8HUfly+dIavI40Q+gS
CU7gH1BQT0gApCnhhIRyJai56TWLw3y5qXKo4HrpSZ6XkoeBMzCmWe0gGCfAUG4563Mb8nVggGfJ
KfjxDx7MLF4p1B6W4MC47l1GbBbVPzHV/1UR8Xz8DKFpqruI0HtGYuieKzmktu4TxXOpmRLJkI8B
C3Rr9iE28NijmUzE/jYvbBRXb/D/Z8Pn+OxmbObre8YAJBRXEA5c+a5WbyZBUIbvQkYZGMIdPQD8
HuPz9cbWH77EUGDxJpdzNnyGzzTRHZSfxfJ+jd5Bw6k9BCdYXAK1rbevmdXhewwqwhnFd67nzOos
brJtt32L6PwaOUNlmt4OovLHO1IzKEkSkAeDPPFcXFwIdUKNGEF34gSc7bG4QGr++zbf3r/53P54
ngQ8DJyBMc1qB8E4OX5pCV5JAiCZTEBHYXZn5GcmBiN3DyNgZXCY6P6utwx5sg7HN3189YZg/+Ox
M0ymye0gJpd/3q/Oc9vylZhgUEtUMji+9RDSf0yWoRSJgpRAIPNOTiBG81hOLm/6t1Qa3w2b4TFN
bAfx2LxnCkbtTdEuJu+Lu2cyAikYSPpDSAw018/XzIxs9HX8pkMrDwNnmEyT20FMvrxjsB/aHcD5
IKkgu39r2UEGHsuIAGoGmQAO1eG312fU6+2s69fIGSrT9HYQlcOLe+3xDppLwjltBmoJciw/X2Az
HqOiJBTsIwznKO4IGTCAx5rr8I2HJO7HzRCZpraDiBy/IwVmHNLDU9XRoxV/jIir9giGYjIk7uJk
swjl8TbWN/cgPbdBnmdcd8NmeEwT20E8jt5Tb6E9BXXEyAWv/jmXRGFIYmIoopS/Cl4fS8iRaWL7
NmvyaOgMl2mCO4jLyeKljfk6zsUEnINwKbDcuwDkLF4MkAEpm8r7fuH2GJfbYNZbSyufjp6hM01z
B9HZvKPUwPEiUFAuF+z5A8OK7k01yS5Gd9dnocqN6bYv7ZXnldjtqBka07R2EI39zUvzf52s/Owk
BXEVRGGZHxsTqBqbDlFMPXVuccD3N711GfchmhLH9+/9c2tyP24GxTSnHYDi5Ue8VSK3a/Hkk6/t
/6VABChICP1VlfcYG3AagXhBP6P709wzQz/ryvWfH+t5WZkNfzKT3Wj5dfLtpY35OgmZWn5RRdgU
y/r5mnmMgkMBLEIQ2r9jXTN9NcVHvpkqfemJnsfh18iZsEzT20FUvr6nFQEbjzHIiLzzCWfxx9sW
IHBc8r5afKa+vm4hkaLD+i3NQB6PnSEzTfH/BTL/uX3eQ5/BxbbeLn82KHzUQe/lqz+3JTRMnA29
c/Oe0/l3lzbXv38kWEj1SPFNX/LEQXxo43Grnx6Nudna+vePDjCAPUSoKxUBPYihMuPjhw7SLNMl
qMiEUzEIzBbkY8BKQbZMTznM3z+yKVEwJdEI5Nugi6KEaIKdDsvAJThjPtWhQ30N4hw8KfzQE/LM
ZAN0hnlYj7ufP+gmPzOxri2MprCHitvPTQ/LQeaBpsDxHTj8OR3LlaCGi6vtOewr+Dj+P8VoUhIE
Q3QqikJhP3NyJ/G6iHCfl2467AuTUr1q0jBKYi+mxXFIMsfP4jC6toEcjSfCnBS+RFHZb6KxzLVn
rHCvxoqoZa5jyTyWF8ORKdMq+xqPrDwydkTXCQ175eEm7RsPcSyGRe60LV3Hjms+i7oWZGNL1bYH
PY2r7rgqXL2M6rTX3kCywUsHNz0usGI+boLa44NzhJqhiL2qkKGPEz2SRTlUf7UNqZaERNmGtT0a
/CGR+MblqOHeQEO2UjKIyDLoNI985kbxcdaabtNkjdh3qqbatCZPCq+Kdf+pLZ01SRqyMER97XRP
15GT1bmfh2Z6qmFMvvbcFj5taLFohv4oUjiu9pMRVxgvuhQH9aIxWdJbT9CK1x7WJPSIySrrj06Q
jtgD5GGV0djgs5jE/IAloz2zRZe4hx0W/ApWZDhMrUqC6nJ0i3FTV8w67FBUYZ8ukwp7BevcvlhX
soiyJelJd2wSlsUs2xfZAPFdvXJHmbfY71gU1XQ/ifvIlL1v06JtxOHY9LpSo48txqRfdlHaJFHr
qbDqSbvBeYpVe5h1Kond2usxhLzSTSgdIYpFAe1Av7WU4HNrh/4sK5XTXystiuSHSrD9MQSIdPSE
aMtzfCHyAK/cOhbGeoUIxJ9FlzXMK3PVHnVhmh64uilgoao0iPwha5JNzJSmyypLP2FsqiWK88oL
orQ7nWpoPRTHCWzLPjWLoUhD34FWZQcySc0yDNG4GuM4XacmOsVx0Z/XbsPiReBkZBGrKtJ+Vtbh
gZS1YD6jsNo+SWSwjzRq62VGB77Je1StRjXarSFFdkXqEtOVSq3LvaocI6+Wgcy8sE4q6mmr8IGl
decxGmYHSR4neJ/p5q8oYW3tj4bxMwdWkHuGFeFfYcXQYZiwfJX33Fm3lOmFgNsdZy4t1njE/Sdt
aryOulQmpwwHwstL2TVeSlB6SHBYdl5HbLuQqas3bYf4SVwHCfH6OmNHrkzGAx2MyBsTNCzSJtrC
MyYriXK8arLwxI1sky4a5h4hIeyfUZ8Gf0VVpFYmH9t1kVC2TMtUHzRYFJ8TO55wLfinaWefBtii
BbByvXRLfDwmYvCiuKh9SQu+knFBKliBAv0weECnhqfhn2ERj4dVyboj06bZvs3cwhtiN1wnSZuu
g9gGXlAW9pp0qV0XbqUuQuZwD5IT5Eim4stI0KmmSekLJ3CP0rHlR0VcOvtJYruvvDRd5CVp3x31
MSXfcj70vdcMowm9LkP03CWsWWJt6Q9HyCj3a1iNVTom9aapsysXehb4VRxYuXCaoVRe2rrsoqBd
H/lEtOaKySG85AkLkWfSin+vcxOvtbIWvqNwNpnMiE9p4Xhl02abDrnmIO3L3JdJkiyDNulXVIdy
v+du4HWFbqXXuH2yqnmIYaM3dXyIVdRc1lGV+hmsz6Xty0+wrc25JMOR6iLH52mg9h0RFdKTtBQH
snJi5SmWyeve1dGZymS83wZGX4sYqUWGBpJ6RQ6e6nIwDHkDwpvATc7rvJKbgbb9IoXdfYEdU+Qe
7gayrxoa+F09fpYowYuh56HwhCjjkyRrQbM3iP5lsrDz8qhxFn2HWbLokcu/cdmpBcXFeG56FftM
VN3XNLLa4zQxxyQrUuu1or9yet0uW0LrH2HaOX7Ky3Fpssiue0bon0SP+emIY3Xa9nI8GzQ3K5yF
9RmpquIwcDp0IXA1pr4tq7RcGWPDpTUl2sqiqRasb8x5whxT+0MXUT9KGsdjuA5/9GOI9nWrxTdK
6tFZjLC1liOoHD+qh9b1ZBh1C21A88uucjwhW/eYlGPog0TSFQsx+RyWqjiUHY8OjKqKsxJH7aIu
UQsrq6LhJh6q+oK3YZn4JQmihUVDVnoRtrkf9KXrYdySzVgNQ+MzUt7keUyXuDfKo5yY4z4pEt+h
ZXU0atN9yoSzbIZUHZct4bEnhjgKNtR10uMI4XKBSZn8ldmWXCY2K45FIYcL1GHbe44bqXOm+nq/
lXW/MX0QM88ErPPbKEanVVukX3Nlyq+h1NWZbrLgS5EG8WHTl70XdXL8jCs2LCNkkvVQtcMyGOrS
Q6620YLBbI3f1wTVG52NbeGFovk8BUgGL2ZWL5yYa9/lzCxLFKGz0oqQLoUMzIHuHFb7edoNhzwZ
8tSPK0yW0jAK61h3f7JecI+3kbse+ryN/KQMxgMcY/eKwPc7vgl0fBbWUee7CVJfh5HbfcRGMPRS
oybzbGjjlRun7pGA9p+XgWir0HN45aZeGMiYLWTXHzWlqVa2YI32Hzd8fkKqrkwxVEBt7nptP/z4
P5cmhz8/O0D/enNq1f3rJ6gnv+3x/eKnoE3JFJuw8w9N5Pjhu371mp4I6UPj6RnFve0K/h/474sX
/xk5hhAkkNmHpuB/48YPVQ6/uPHtkDtqLKceVpJBph9jCWfDETidd9RYQt4GzsBCGYCcTpLB2csH
agxVgghqNqHHApoSCXAy4IEaUzhnDj4uFGtCiSAEH9TrqPFTYszgWyQcKQQnjADVhoM6T4lxggvC
LGXOvnIclnhxMoz7jWL28tGaPMPAIRf7mH//vI2Aqsep1BRNcfantxmxrYZ2bJ19OzJ8mZp8WNAG
ydO8a53ce/lesKDzeylwOKFvMVViysE8vRdgkVjV0mB/wEadIrdqj12O6QEbUX9WuHkc/ZcbQjuy
v90Sys2g0zj0sIdQNvTve3rLPrW8xKIK9kFBBiFYd1MfmaoJjWec3HBfqk59QVAYTVaoCVu64FmW
DGvXdESvSx42Pm9b1nnAS2NgI8Cnlemd2BtUhb7rPq6OSmXVugxCte7GKl7n7kB8HfT6YKhw/ilL
M7XOnKr+jGtXH6i2KlZOkMcnoNniExYmXC9oqKP1UKJ8E4d2WJa1zT8Rh403QNLGL1HKqi+iCI/B
v4iXnci03xQZ2h8JTY8ZAw8ODA1tPhHb5D9GOprTESjkZ4LixNMoyFa8BIaJ47z1G6O7fWQCsyjH
kqxliwzQx6Fb4qgvvKym9lDg2pyAD9N5dZbSLcpCZz9zu3IxVk63Xw6ZCD3Wq8D1pUPMlZV5fuSO
ef9JmTECT6rsZOhVkq2QJdW3OHVUly76qBK2BDvShZ39Bs0X+WCPIl0kK6GF0n4XwD73UWRQ4SGa
6+9NJYpvSRPKr4lKybkKkYr8Dll1nUhbJB5WldBeTgaTeg64EKuqlSj0oG4n+p5GmeR+rFl2irJW
Fr7LQnMkmq45HBrdfZHDmPlgdKoFIRnsvWQMrcfihJ/GFJ9HfYzAYibDeVQqd2kxqr7lwrQr06N6
BXYZ6GBv3Py6yvNoHenoaqiSYhFSyQ9DJZvCwyOP8qWFxYl0kB2XWT5+hQOrzieq4/EIjYG0nu1x
unF1i5xFGicB8hzjXDA35puAIbbfdtou6RCnRygJm+vQuvX3FA9JthzDEfxQp47VASyBXUSBe1XW
md/hrjrRGWq9XmTXiPad56YMGEvde2kaflbWiWGTFtnaKWTkjU4OLlffad8QhnwVxK4nivowcSpG
gbiHg+8imWyhACSAD4u/aNDQRWTcYdkLtzwPuowcAXM/433XYU/CESrY2iA9PSftMU0ZWSa4velz
4ax45dTHKTCr73VvBh+Q5d+LPk1PY6XJIh3r+rzktePrWp6XpYqXDR//dJoKXLURXGMyjPbEEeO4
7JTbXWitGj8EL3A15OyT7vKvggaG7Mep7Frm1WEbDVcabDHxgrZpzMIFDz/JvEEWJPFGm7SLNMxT
vnQJMBzw7Ep3PJJdNvSbTKFwyP0oLBHyAscJxy+p7Vgbej1pbBfCQpgSHOvWJpesSmRYZx5Oetl2
l2Koo6XCwDgWfJj4M7jT4F/xErmeqqXW664dXfFn77BQrsSQEnDpZAfuS5w5g1zZxMYl88K8dlfA
S8fwvE05fJIWcQsuUlk1kWfySndnoeuEknqFW9roUAVOa2LPBh3/RoqoqRIP6cCJll3VK/IlaTqH
r8pecXEt+giAiuqodg7SoQib6iLNA52Xa6xs+s3hRXqh2jxeV0iDGja54PstqrMvIhicyg8oCQav
a1x6wPvWIK8bW3ABuROpNa8pPehIUB7hvuf7JHeQ8Pp0iCGkMip8SSITJp4tp7dF4AYXQEK7K5fo
QHoa62LFUko3Juvhvg3Tk5OYsU1hkT6I+04t67wZtZ+XQQDCLjtzWDJmwQVrBV5h15pFBuGRJS9U
7WuLJLDQAZwrJwjUX30F/1fWjr4YLQoSj2unKRZt2+WfesqKGwbBzyN4kDhcpYSZw2JQ+bho3DCL
ltXQmY1EmTrNeOxus7yE56NZi1eBFfknp0tF6qcyh2dz3AKucafOfxBZZV8oqiEAkSbuuJBjbi7C
HPxSb+qsgUF5pG4DcptBlhO4zV1Q8v+zwMe/KuY+DfAzggiVM49YyN9Y4N9/j8uvUfcxUmiLiaG+
kCOXEOhYOjX+vY+REqgHhUaN0HoDSAD0Lwf+cB8jhRwshGfdKTquFPnJEe9ipFDRC83soPBHQpcC
6Lb5OiKI/xYiBQIDRSnShZOmwJ3YxHEehUjrkZqibJr+RHdULdsuiArP0GTafqJrP4FJGg6SvtXp
EqG0/lYb1n5OGXjvnlW6/Ppo9Z7hixj47WMSByVksBYQTRbQIxE6KbozRgUCWqQQJ2hPSKnxSZiO
OvAaYdzI79saHMq2Y8030RZAkqpc1qVfJlUKzGu0EN2C0+j6WtU1OoXviJoFyTL8eeSOxOvB5cEN
Hhzcr15+YjKFkJ+EmOGJXTGFwEHTAcdFT9ePxSICbIf6hEI4IVy4/Zh9bhl0o1/VYjDca4ceJ4tY
gD4ahTsAuUsRXedtNeBF1Zr6OuqtxX7sFHxh4ZcitV6dR2BqRQUxpWVokugsbdRBblVkIR6F1Bcb
lYdp1vF+GVvHPY6rqM3XL8/q7zBAahOK+QiU82Ogp7O4uRicsHOKzJ7oOlBfTAhnMjyWEtgahW76
s66H4FUR4OzPl28749NIYAHuEHBq6Kg1/Wt6rEd7kaM+ZIUN9YmWIz7BadScaFv5MYSxv7x8p8nx
eIzadCcFfe4EHEuE3itTufXjOxWaDWNZReZEFohty85U2Tqo5UC8tIiWqGyy0adokMZPKO/y/7Zp
pk3x9PawUeBkHpu8PNAOs9tDk6Q4CjUQdVGmfJsnDd+m8FtXsjUfc7t0K2MgmgXQr7us7IhXpkbc
1Jmym04N7Kh3aYV84OEm9ROh88+0KggwKDkMN4XTFgvkjLnwuTKs2odjzmPzXzyfueMDQMFBD1Ab
0N6fQEsnBjrt8fIht+Ga88A5hvxEvo2r2oYedtJaM48Ogw4PuihOv4dSFUf9WEYr17A+9gluxY8a
2JbxhygUPjNJexNXVFy3vIgEnLN98MfPblfzSfaH/w3kqVcLFdOvIIDULxczj9CtZIwqyAMcJ6ws
AiUXtYrGdV/3VK1q4G9+1ZfoU5sPvPGiKBJ+hfUaPItinbGC+GlW5udFxvPeE1kXfu2S3GwGW9de
wcvis2tTuQhKHYDnk0zpo5omnRckVp90hWNPS2ekEJ/HKvGcEciQT9oo3+dunZ2TJDwLB017D1Ix
5UkdlJc1MBu6cFtImuB4IKAbWDOOHupkcpRFXH4LUMMOIlfiozHsWwUOS8RyaOEwxBtHVkPudYMc
F7jjEABM+qvClvVFgyCc6nV5LYBWlM2GBYRclhHuIBwtHBx7Y5QG3+GYe9V6sS6dv5pc5IuisGST
Gl1scKmy67gtIJBd0Dy9iFXQC68tWXhQBVXjD7AOawwNdU7LLu+XrKvKFcY9bpcZFzj02y6Upd+S
KFjmllaLplCnUeCEaAFZjnofTA3pfI0SiFHWIvuzz1F0SCpVXHBa83WjEoesrJuPW+lCUsSiPhlX
bSrDldP3aEts1v2wYVFwfyQ1ajwdkjZc9XViQDi6bjmEbSNXlYGIJbif+b6Gj3qgzisg7m3eCi+x
CeRVRNABdzS8Hz1WZ4FPgdLla4ivLUPWDOhTRzGDjhcVyrwEdlK9guyHgpguFf2Rm45jFnxqurLO
c4j2Z4OuriPIupHxm+2cXuSRpypQ5eaKDHlS08pr6qYp0Emd1nnaH6i4HNetaupgk1cxELmEZOYC
CYdukoHSxm8Ag8ADB171AFcu5UIHAdhD8KC7cummXYj8KqtxcBqBQyDMfjqILoLgdqbqI9fWFHZU
FxhsO78BW7hynSgJTiERQ93QLyUkFD1MU5uvdBZXystKMF7Bsm9jF1guVOpDKjFAmvnGBjn4L6rp
glWXiQy80ABYwYrrMB99OXLQmJqkrPHzqHIyr7VDCOm92MnzpQlj+cNpWojbL5Ah9TpmspEn3AnC
4EBTUQue+Lq35TjsWwTaLVoWYSTyZWDbsVypyup4NWRuPuwja/PC52TIYl/0fMjWVVzGjg+wkq9O
kY94Qamb5gv4i5zTLEGOhSXX+muS5yrf0ErV2TKNavd8bMC3WCWOIfgw6iILTr+ISFSvAwgl6wsw
xvQgCUeSrpoCnmBp6iwclxL3o4K0x1B0x7kcYGs7ICrVIsC4Oago59kiDGjYLIRuAc5YWOAnekzo
eAMxD+UuJDxAvqBDHpUbjGK2H8YihaRcmpZ0EZs4WIxNkHLP6apCnSVBlzCfxmUyenmRjM4hRF3Y
ChdByOFxlSiWeIhGs4li3IXLVLGo86bPQRgDfGDYPiEt/b6LndGr+9j5q9KDGRwvBjkiJ3iEsEHs
yZY59HLIOtKcuIUazEKrsj7mjQaTFFqRwgCVwzGZVRBHWH8bcaajg3LIs35lOz5CcqcO60uWEL7l
fZAHnsSweVeN7gVdWneM4eEbnOSLjJap9WUXLGMcl98ycPCJl4RJe2G5230vqojut6ILg6VMOSKe
lgF8D88MJJh01eKTsS8o+2Rrji9x7cAnOtex0q/xIHpIveRJvF/1hHQbLUJLTmNHqC8aldPmTJLS
rkVmIbLQD6yWPsSTAJuo0/BgxoLSPQQLpr5AUT3s7hy0ZLWAxi292dRWBeQsqZo0PSdSK7bpWdI1
x3VfT+QzgowwTx23X5ouh1sbM44QKyF5Pa5RKqbJT4/egX6C5ypyfMK4hlk0JYelilKTjr5KWxCd
IgvT+JOuBIh81QArCOEa6FRS6+i0xGyotEcLyGBsIvDCm+PciSCPHKOm7Fc9gmzlcmhLMikNECYf
ZgQKpFd44sm1zr8EEDo9kG0cQ4Yt4insiyF0t52m8Bh9BWEpWvfIHoZAc5NDU+g0uZBgLdZWI3xS
qrD8xqCoAzI/7H/Z+7buPG2t61/ENwCJg27hOfnsOI7r5obhOA0ChBACdODXvxO3u42f9EvGvt+9
qFv7sQEdltaac64Jb+LLIa/ZclWhADc7rzMwtWvmyVHFGNYyzEb/2okuuXfLFA6nMfSm+82mfT2d
+irov/mVbTGkGQXfoQ7Iyb6JPZ8OQGrZb0FYgTG2qgauRxHmvLb8oRnm6Yr1XZvskljHNcIeXi9U
GB6zJ90Gpt6LWGKbQG5A2AWVQwQqCgHZX6KfCHvDbhF73yYBRtQBld7jkLHjVaSXOC0rJmaDk5aY
EKk3KCjNDHsMPNL0y5XNOvo6T9JPRR9FmblobIw/5fqIryW1dVpfKEyLLYOOpYd1MGa+cT4TH1sD
ZDLPphPtnUlOqwUwVHZhNK1HJbphuJGpo9fBHIJX4qPszVXtreJlnkw9f0QmMn0NmUQYQeicTAHO
0U4FsyYfcQr48aOox6h5joaV5KZYkYH5T2omAcMfmyq951nQ1ZdBpewXXoeBKUU2pd1FgxbqD24K
qvWol3Fq9s26YJE28dySe9eJNbntUyVEMSoTpjc04tSVHtnNBM2EwqzZXDYAYtesR+yYJgGyjzi9
MwIAxXHNR6z+jro62/nKh1NZqSkdf7OJjx5brrHWcNKxJ6z1frqXTEYIsLFioO17ntrCLb/H+WLz
CNiiyT4lsRztzib1TG9oJXLzMFYT0zjcsaL3qiGYTRQOUKQ0ZO6AxWrFyX3sQpFeVOAg8VzOBfVN
pwNld/0EoUaBbGyZb4QAVF5o1tWHiecd31kXhhd+pNj3HuRMU9CKZ+ig/B+S8v97qe4/5Bgqyc0g
+e8E/gco5b1R6A+/+BeaArPSjbNCTQr7EnSkfUer4Ud4DR/QAzQHpnmG2vI7LCXG20mAprwRcZvR
/3/0ZvhzQGaQxZDN//8/dOJf1cXPtGawfnpf09Ec/8AIGpJfivsiGQRv39dEowbs2TM2QMIAZUDr
+fAR9MLc7FEG9QhuybPtjbkRAXRc7aKeRZ0EF6HNbuNhEV3ZIxffqYn2H4CUynuxhE9JFdZNocTY
HgZqc+QFyAp1lImS+iA7tB5AfD5lt0qYrohddN86q18Y6W9SK25IYFHSqmo364SVi+2TQiAfLoxu
vi3h0tz2GMdyzJQsFjmMRRjkawGI3eI8Wa8GFt6n0USQvdqXwVlXJB02HfVdoefm2yTabteT2u+z
Ib/NiDvaJlOlquU31skbG5mHyiUc1MdyoHF3A6HKPW39VVjjUwjWhePNi1fzsBvG9TWZu0tgn69D
lj6PfjoMohKl7jn5rRrpqdF5Wmz8zB456FrIIL+NZvLcGfGShWt0CGv7EOruZhsBwLn5jnbiW6tk
UE7QLB2IQD5DetsVS41qyFjzWBP7kEsHmilG6NaCvdqqY0fEuVNdQ4O2xMPFCs+iMrCI32EYljRp
LmO+xKXr3GPK/YNV9JmT7rJ24gXHxcuAoJlxotMipdOe4oEsxSugZ39PBebKk/kAjcVYBLS7XOmC
83bmfQGNXAuRHAYq5hryoETPBYtDvm86AM4LAPirWTV+XwfbWPL+ZYm8LUK/dsVswXds11IUHwjG
9R6I//0c2+PC16sor4FSm/BKZUNQmo5/IwIfS6LmpuvcVYzJOeUDS4u2wRMO1D+t1VyBpUsFVGME
zNGEC5kmb3ec0fVaJ+3l4NcnTUdkLIl77MNk57xE+cb1vKsGdFEZwOkidq/5sF6hjm1KBPvmthuz
58aFX/KR3DHbRGVqo4OP59OaLPo0OvO4jskJlc+MhUpOdY85CsIcLNps5mJZ1qt08CAdLOaT4T1d
lyzDSnBgdoox7kFWTOGTrKNXRuxc9A4J0gxdGg7pRxAbj9SJb33Y+hKCJQgUe/dIqogXXTOrg4gH
6GRQD5VR1DTl27hHMr1Fc/LzMMr2AJL5ViHFOMzb7+E5Cw6CqrAkfW4y7U+pw3IEpHir4kB9bquA
lVnL/U4HlflAUiw74eqqxImSlJ7N5jRm3lyOQ2Iupj7NL5wJgruOe7EfV9XfyUD5Q8iFuURpMJVx
IAhebD599kan11HeqRqrZgCVs9MdV+2O9SgYsm61L1U2QNhTq1ikR1So8qmT1VPvAnABK51YAzKz
KR2vbqnsPmviTdk5sXc89eVKmp2avd6P1HGgDhAfQA7gNBSDw9wWKeAJEfB7OSBDgdDlaQhQ109L
kuwN0lMnvX6VMkbtHbR8L5Ab5plvC7UiD+qbHhisH6r7aIYgtJZY/msbvw7RAL5i7FXBTVimLo4O
JBswbyDRi2XFMhyrKNy5mOZ3aKVcji7GovNd9pwF6e2C9PKiMvob6qMrmna/QI3OVQSwLI0hvwA1
E8PKPIu2n38HQTZtSpfWdsOJmqAryDLOZZW72yYZb9YqSn8BpJ0BnjgzABvjQCMJ4O4oT8/AY0bt
IlOfyVONrb5DJnQJ1phDEoiA/t1h+i9o2BkWtl1pE0Fvig8YfgAnfv9cNsscaSs1nOK5e2EVouEW
jlvI4koCyni4wH+Fv4A5NxTwO5Tzz2vmOPkBcLLt6/tr1kQynk+VPPk54ftkMo+Dw8YOCD2BOxTl
9rxCQDM5Ibr9/HHJhu39cG2Y/0PXGUFgTbfx+G4eoZK1a+tzeZp6TXbt0Of3HrDJFi6u2qHtTsBT
Xu3kzKGz0GEjUce+hQa30KB4OUSMtVyvoNnAqUuSE2N9ULYLxNa5vbIpwneeQhfeUazVoUUWrw99
Yh5cXz+FIOjBAtDbJYeU3A0DOMxkUL/X0LuXNEd4+PmT/ssSIvDbjxM0FocJXg/9/kFj0bAePLs8
8Xg60CG8D9l63696/MWIvulnzkeUAvFFapVTLKWzEWU2yh1+iLXKwKBOzt37qKF71MpQBaes3U15
dzPXmyzF+PtsDvsPvMYZStf622gQl7dUpe2QQEB8fVUHkMMyuzwGLL0l2hx5jnCfqKYv6xpaudHF
7rkGznPs61jtXeMh5Av19CA79+Q0jv0lbujl3OQoR9J5uKKy+VY1SVrITmAWXT4cXdB+q4b1Ka+X
wzpPOLwVOXGfnDiXTQnYqkIx7a66LBBlvKz3mR9JAeQugnAeQEnS+TKLkGP9fML+JcJAeQUuCk4v
WQyRw/sJWzMQ/YBbJKrB6C2dcIhsiYpTID7k9PNrnZFTbzsQxCPFbIHvAN/w/lo69k0mqJenpDMP
dGou++FXAfNtJ52ti40LoHT7N0OXxftrNHzsZhGG8jQwow5T4+KSVuvrFumblfjjrKtL8N9QmsW3
tmJ8n0lxGbjqN4CvX/IUwtsYbFiRixbQT4tDnEPVUyjf30RR/W1NLXSWVdOdBIiMok0I5FLhOl2L
Jt1DgPMpn/HtdMrrCwpRQCkS5C2Qic3lyEZ1AE4AXp1Bj7Q4NRdh3HxLJJbg2HQ3xnWXEEL4Mk9b
JKgRSs8kUqWUvCmhTngYZMz3lKx4WdHfZc2/ROI3RvV8wFgChxM4+4aUJvH7AZOx2rQqvTxFAoUC
SIGmbOYFGXzQ4Zk5RqBBurUTPr/tk1SVFaBnFPf93dxiLVcdJDroHzjYaoWOKo2G3cLDZ9sqssvD
bN2U3bfVkqXlUiW3nMXtLtGIRGqwwy5r/RMaFV4hWAAy2Xx0BNkhG/HAOnDHjodPHolYoYDMH4mw
R6bsQ52kS9FqrE+qEPim1NiCQTS46yuoz+JkfWIKWrufD9K/bJK/PJE3y9c4OhsjW4+ZmK2RJ0AN
kPGg/MgsbocC5a9U/YsZwbuTMORnUwJCDph3gs6PzXnm/ZSMlHiQoIs86RhA75vuI6/aSyjHTizC
/KwDluQKgqUwMcJU2yIDrMVN2iEBXIYqLQbJVAkV3LhnEKwVjZjmQvr8y9RF14HJ7wTrJ4DnyPad
HMiOqOm1b9cHJ/xVn22HMZZZTbqXym5Zqo3Ldg1vxkXuWjeAiWrmvZnb/DBjSt/Ky5U6gMUJPsg0
2kmCGb+hrDmoapkLsc78wuXu/q0IqqQbdhbQyKVc7GMzo5DMO0gPIdKzRbLaRz1D9O8ppPbEPMZd
dD8GzSW0/mMRZcuukZ3fbf8R9PhOZbYFqRZziKie9ts2mlxyO2T2Ma23AgI4KPaTQrfKiGwJspgb
N4InyxQ+rYPkeWwTbDEwXtcsca96nnd2wQC3orlpCGoW5pCKU0Gf0ZnzYEGflmSAWEj2l4FpL9d+
HAtdYwPPs7hEUXzsK5wsTW2wMLE7UgtYJ0o+AyeTl12U3Bq0jpBY+3IrjNwmobSjHq4g17gVM32O
NXREv1i5/3IgI9eBOzS6z7CiwrNzUgAoGyGz6E9TBrHYZB6mEOfeBgRWCbb1ln+9ldrDzKLDzJDp
ve15yeeDt5Mtxha/NvZkBzC63bOO7XIDjhQUVj2WkNjKPXOLP4loClCgdf1Y1LTZj1LUr2Mg2I3S
jO/WGufivHJ2LbEPyjWD4C1AjGln/2QI0q1QE4gXwwb4cD13hciRWdcoDHEecjJgQtB5c5G16NgA
fVfoeH7QIC5KtogbMKcPNFma4yAAeTe6I7vRrlc9t49t1ee7PgLXkAz+NZ1WddBqfshQHZy6Jr01
OERQZC6PJHX3WzY/Z/85X/+nVfpFOydsS2OEyb+Poh8Qtr/def8B1/76nX/ANbxSFhwUwZvI0w0T
+1uqlOHNpchaQgirIzR0Jimu9B94DZp1vBkQrxjKgLGhI/47eA3mg6hvoIOH8AnZKc3+G4jtLJnZ
HNehhYI2ArsqA9B3lmjkkVnWZsgBXOSIrj3nOZgjZGzfjcm/HM/b9nx3FECPgWfcFDpAF3/YvtUC
AoUMdXVaWimjwoQMZImrhs9yNu6+h4zqQqxo99wN66x+//m1t/n64eLoWUVmgGGD2ezZI/JUCEe6
nJ1qyobukOnJ7oyLcN0k7B7aKB5eatYrVoAQJbtp9c0fLgC5CclISiBVjNbCL21znA3qLDIG4+Wy
9QVOeQv0pBVVUqLIVvuprtebZcqqhz4V9hcB8F8fAg2/eEE3QiAW0lkADDWFWGBe2WlcXbx3dFgP
fdDTiyaz/tNIQlNWUQdeMOgBREShU79bBtQuGWqP+2uYu09l7O6HKc+L0KzNkUG2cTB5Jy4cwiV0
0jZ67JsF8VKuwCgCNOL+Qv/0QwzfRDkQjkB3B6Ed3APe5wMTJcsCGp2d0BNsdzpcReGM9sdsaL/9
fMp/SHS2K20WXZvhXcLOq6rEoIlKRbiSIejiQkMSJi/Nx0s9k/FDmOBE/Pn1zjbRJnfCus7wliMs
8e0Neu+fLI4mKXscEydTN/oDIspUrEvN4N35d2D5l030L+NH0RSxdf+je5HQs/FjGuFC2CBHPmWb
Y45RU4Q1p27KH39+obcOkrPtmsTovMmw8ciPQaGtUZNYrMETyjZxsWZTvOcMa8aDn9/5nmjIqHk6
FcMwdw/eJPm1Emm3o21UPfAFNX6fJOMH7VMoClOToF83akJTmIisp1qo6nIQ0h8brM1Pps4k0JI1
pMDaWvRjFLTGRZyCIB2tPs1pitMJFOfa/KKKA8F8Hhfwmp03M4UYmlC0AJ0J46q4EkB1tTvZlkQF
erJxNtfVdBGgU/AwdFMMyGj45oQOdkknoDHxWXsS0JUdTKTmQ6e0vlVdY5tiljitUxn+FsVdc5tA
TvY5s32P/tJ0ryMbf4wAK4pCWxGVOq3EI/pw2YGvjdzNhrtPkK3FO1k3/gjaLGpN/RnhrDulc5Lc
1UuMVK0ZhiucLvzUqyrekzptToFkvhySpt9zvEbgOJEhf9RV0l60Aah3GY0cYG5dvXIcPGUPwcQF
Vau5UyKyY2HWjF73+SiOpkqTvTIxBe6tljJd0kGA+a+hedFD9wSCFlmnFIXsfXCXMOW/eg/KNhd8
3tfdTI5JRdupaFMel2un0h2U//RDwkn4qJYJYv+ad99UxAe0NYTMe+TW6LIo7BASJPjcPWe57HZZ
H0NVx5iAQKd11ys6Oe5SgRx3zhuJlse+sXcQnIxfZCuSl3Cc9oFjbcmr7o+gC/KbQIpgR+um3geZ
vuz7FHedRuO+i9mGCMvboVIV6ByJQrDWwHWDTB5D1V5v47lDiz2a8IFPALMDFxz15PdkY02B3oYX
dYeGGVop/ykQ3Rzjp+F6Gy1BhRYF0OT7EOdL2faWHAF95xfLSsmLrtLpvsU4yQtoqBgIoYk8dvQg
ucKKMAK0yUjIy4C0+dDxOEDt4vK+GGKpP4EQX8oBPcmYGgcVvhvqk/XLgXPyIa76ZY/YZi5mMfjC
B27OAa7FX4nGnOs0Uh+8FjdNBW+CwJpuZ2qx7KB80QXvZ2jzwvASXRXou6kpLVrm6o+yrW+qOv3M
nQ9PHDrfhypaPZwB0t88suq4l3Jn9YRm0zZlT3NSocdB6+g6c4u9lEnHisGsruxDUhdLOwbFbNCB
krGAI0Qttox62Za0HdxVAGnDsZucLH2QV78HinvcjKsOHAqnkncEAk0djgaLy9hsh2OoOzR1nqJe
s02zW+o0PuppCq6SdRiu52CARgtipRdQ6OEHeM5laE7wsKwAINGqu3WApqeAK8F45X1EL7h04hSR
JoQ/BbZLGvgh7AqAGGu37GOLfJxnHFj6zKvSha181YbWz20VLV/TbPLPxGh7CaWYuegMmwtTK3qt
w0Adx7mrSrCK5mKJsL8C36liEd7XpAjbbIouZMOyFT24YwoBTFj3hQtW94kaOCuQMOYXYVerPRUD
LVsPLIARVAFROsrrxsHqQIY9IDxQJ9etXDq1a1I3XjIVdrt0WPwxSNGcNE5hd6ha47+ZWdvhNvS1
2FUKScFqfFjoIQYLGqOKaGqcHBEamoo4XNQ+NDbe44n1ZZbOMXpQfLeLeeiv1jmcfluZpXcxNuqt
byDe3XXVDKw3VIP5I2q13TERrifftvqVZ66GHLXJnngzy2sJCuAxCJFfiEHxuw5gcFkZpHxolw6L
tGYt7k44VJ0LMNg9usG7B1HT8bltSbfrwtXumgB5IVpc/FF0EbmwdOwOCsqYJ8hVxMXYJNPXNeDh
SbQUsUfjIUeF9CsVQwVlCcV9eaJuCV+ry2xCgeotycCSkaQDbC3VnmmDJ+8afsfC3u6ShcTo4lvj
PU1ofbdmqpqgtljxOzET0281ukdLNDjhTqAbD4/QouCRgjSqi5lk6PqeIaDZE8aTuwiBoVzxJqOj
muP1BB2mKFm2VJfIVZJSVSn09rnQlwav3YFIkPtvyIHNU2M04voQj5ctzClEgdwmPkYhun0qGSRX
sx6CB48L8F0gcPKuFaRBW+dS8tmC4IReKuXzQ4imw6ICDvGgw3jc6YxHzyHa3ACYtMfMjMNxamMA
XMgXyVXiwuM8IihAq0NuDRnpQXE4svQdlDtGtPwwkIrvB7k8RlUQo8V/bsBX22QPxeG9riTbtDO1
OWplPD9i+LPuVdN85Nd66keD1QyCanZy8VDf63CngRlU16zqE4XI6qFulnlM+a2zsevXi7cc5n8F
658F6+uwyFn7hz/q5h8vpzcvIYrk9O+s8ody9czk7J+iFVAzenRe3myG0vT/wSyIwKwQbmtQef+j
B8ErOjfTYlip44UeCX1zGfqrYoVSBGsygz0bnKTjf8rVCG/NIyBSIBdHLcuy+L8qV88oqO2KINvQ
XUPAfDGkwWd1kEDkkRARJn/kMMdZ2D5WVIFpCJVB422SLKp7oYFOpoOE5sHT3RxDMeHKYKjCL7XU
FCXbEIMcuMRe9YhpLJDjybJeTDcQpavAw6nDJepL0s1ACXdBmgJCL2vI9aM/MiDMy4MAXy1e8jxR
1SvpyZjeIhsbFYGKDa0jkJGoRPd3PApnK3e1SDTOg8EmSCJgWTTiluu+j/wVaHbZfgsmM+B3vpvS
fykU3jeawOMTle7WJU4Z3iWJ4drKle9ougzg6sJTnv9R2UG242nugf2dBDWTzk4r9BuNLddGieab
CKsmrg4/v/wbjvxP+YDrb++jBrRLUO2DP2Nn5RBkufkED6nmaxt1pGvKeSAJCFi0ZAVQ3Whna6gb
0ENQU6gSaLAqeW8BFoNLiuhGTVzinJFTh+NiJDq6ZUk+4mc/v8n3JSJAFwhrUbfBfRtdDNuyfD9G
UMoEUIeQ4GsaaBPGO0SvOhsPIqczCQup5zT9DLFsNf8Zl+C1AMewX8/Ndl3K4C8dA1gCGnJ+XbX4
IRsCkn9F46qYUkAh6Ah65mgikJCUt83S3MkKaRgYGz7E4Ad+/tjv2ePtscHaAlGKGegrvL5iG5bv
lkadmCYIHSdfg0xkIykTmM4kL9hIwXwxrOC1bpsgGiI0BI9++dhNYQirInjKCQzKf3sneK8surzA
C0DYBZLh/Z0g2arQth/qrzS12HIHH6UrRIuJtstE9+hOoulnvWAI0BOXAtX5PEDsCg8WlEKhsr+Y
lfelNYYlQeWO8zfHi+0xNecF/Jw2kLNA3/FasVUm+jiMqq8gAKrQIeaPPtcOS+Tnzx+9J9O3azII
2942KkE4PadHara2KKfm4AtefZT1wQnapW1D9G7g0wBpWUtXCvYDEmpVOPR1YSCSJuTLx16l0N7I
INLyI+s5mox3YzLo+KE3jZy+/Pw23yN3MLOIIL8DLAi6HzGcnINnaEzIkZOv7ovTUBKFRbh0IeYn
dJYkEJxpYoKPKobKHpsG6qntS4Ne5V/Mzw+DBec7uOeSEPZggEwR2t6vlnyMp9lP6fBFiiTYYDdE
LyQyyG5nn1yRCs3QLxO0gh36vtAyDKGb6nUEVDOAhhnMJEe03SI/VP0Wd7gKc0Vdp4ZfIUHR+QaL
tkHKIHMBcguu4hync8RKxeRKvkxVnAb9vp0nJZb7cZ0bBduE0YNOKIOsh1XHfvBjP3gQR6sPPlql
qgtocEVbQ7a4IgmHYAmcTiGBqFbQrSVhIB6g465XdD0R5hAS46D1kbwMofrGX+2ayiKn/vn8n7F4
iFSQiTPoQkPYTqYJTpX3I4+VKUcjjfqcJUPSIoNFQomlWFULY7qMwLwjtFf+z+gJQzb8bHkLJyqq
YO5QODuTdDwslvx6D9HzKB4j2wAeCouSmGx792xZdDAL6aGVV5/R49DocU/QPkZv4ogTf0UmeHKN
BauMWJ96lLc+Kxau7chBRMc2fajHtQpOuoefxJMOlim9zZt0SxAcNT1Y2G5JtukZJrLxSd5kEKMo
3Xbr0wq0C/xiKMR2aDUYfUzQAGEOvklgBwRGuXcOc0dgXoQv0xrWc75TyUSmQ5ot29x1rkZ9txvf
Ls/yOgDFng8OMqliQPKAO28CueUGs0r67sVNqQT1zoyOzEdKgJNfazjd6UKIXseQJdZV74Bw43D9
Xeayok8mNBEWWZbXyDPMKAekKD9fG+dRE6MP8gJtiyAxUhAbZ0uDVGhKjJgSn8GjT6hBXIwCZAK0
0w7iAiovi0Dx8yueRyM4M6MZApouZKU4u8+vCM5+4rYn9neyLttitAvdwl88ZR0O79SMSfq5QlcQ
FiHabtBAeQMxWoZ1+vPb2NLZ7ygFZLkQXoOOTNFtGkIxt7lIf3+MrsQsIzQ2/VNPZT+TYh6WJPhj
GPmIaMS7SUZ7Df1gc2+goUDEURxAPDTLc2wGiPkyC//BOa7HK1HlKQQDWuS+mGyUmoc5D8KmHJPV
DVdYRCH86UJaoVuBVnBFwmbnIdbhYDiyi4uq7eZt5xs499zFOO+VL0iniTO/wO7P41qO5njg1ttT
42nRm3d2XHdpxaWFQdcns8BAi+0TDR3MVWzWbd3Cr4nSE5patpredYzgSz2/ZbYwWtiWNIH+L64+
Vi7dlnQ8NmuvT/D7I1uIHKGciA6jMApV85r4Druusv2WU0cedg1POotGbKNfTOJ7fQJYNQh4cGwi
qmEGYWR5VkqMRPbr0MoYahdOsLdmVW83MAcEjYN/7WMI/+CAd6i427Y4YuUWUrQCQvwS8AhpfAQE
Ct+CV+nUvQjWZpBW2zdsAy49A0Qjo8OnGk62R/R1n8L7DxAlOahcGzLBdk4qPO4vHu2sAsCjMRBu
UHjgRSUJ/LLOHm12HQTty+A/kdpskWrWI5bWKkD1vc6AlmO4j84QiT9lsdzOxz4YIkyIS3sB9fna
p2g9O0CxvNhPyFI1hsNmAMnlJTEroolsAoYlRq1QW3RbEDZPTawswtqMjAQXhJ9kiP9DjRVhdPqa
Yijg0MqDuUxgzYktsYlo8H9/js8WCruXnw/C2R7NkS4gu9rEYCg7wx9S3ciuNPXpGDwauAEhOvyZ
3sY8d6YrUVkCdP9VWDg7jrZLgp5BBzyOJQjEzguvsIVxXqpc9jgtEVbI7OcZCwpnP8aHtooOCXxj
gwF2rik8QjHgwlQSKQuCHkYJzWdivs8gu6raQzVTdOWgConNg4ZLOk6APsDGB56Cg+qvaYOcQGIo
ncgl9gp20TYdNaBjDD1MliJ8Yb5l5iEc+gF3knQdzqYunbc69eejTdlZPouH3w4BBAl0hSALOq9s
kA5OaEJ2/pFzn6LVDuorqCEqC7nKbRqvVPv9yHUKI0oWx6yF/kGPzXgZigUmD7Cc5GNwpes+oDdV
zzNSwj/A1a9hA+MsWy003XUZZBdfaStW/dDD0Em/WNBT9o4a8J3wbWklgwwGsiM6Qchlk9zc6pGj
XalIe3iXXqMjO2I7CbfaqGzdvEAYDensuLYFl0ajGwuOuAabwazaenCTAZw72wOLo4V+TMXsaV2G
LlrsclSw1owq5G9VPV/MPENmVmarsOuKshZLUV3ATKdagMuqNj0YBlvDXdIHbn206RA3TwsVdbUj
dI6jEtg0A5QPoc/EdqyBj2lZJ6I+ZXC83I1DCBFIxWQYHiMb8fgAiWfOw72C7Rv95GEf2QWf2BA6
97i14M83wTTL4AEnRrZ8TSA815/WzNRyKNQwRHz6wGClsfmmAt1ATx3N+6Fg3UBiXmZ6ncb8S9S3
ufzKY8C88PpMZz/+gUZqa0O07tspak9zJcck36EOSKCMr/qgg7o/QlNcd4SOCf3j/A+eSwIhTulA
02p6AzcUgyUNV+NJcWj4wzkN91JSpbKLBU5WXAAydt1Y70F9QaB2bZOqbppDRXu7JA+VjMl4kbaU
b/5KMEMlUDKaNcSxLqa8sayoA5qOMyx6NOTJF7aeAg5NUtPjtCk7oNgIsEY1S/I8BEuawPDBJjaA
aSlB2hLdLgpZF4NSnkCLeyfgo4Iv85/fDJoG3sVFyFDVayjWJjp+WdE9HkPdnGpVx6fIBTAzhkt0
0i3Z0ck26kWRQOiOczFMggaPUxO4ZZEXV/k0ZGWbcJbUd2hJtCpDK3LQWnHIOhLE6qJbPMvNXQp/
DLi0joxtmESmofTunsBNVsF6RamYMFKBHxGybxC1R55cBaRCe+s1un+bSNy3rYUZ8d6icwlup0MD
8loD+463W/ImEMDcw5r7ZtyFqms1mt/nMEjkc1zHEtfrW8HYJ1i5jSPYyizDyKJ3sMEJUkYp3/4I
7n/jgOH9teX0lE94+lKhiZmkh5bbbcSImDt8GSbYV32UfbaFfHgZ13lWMjsPWACrRL5xnJnu8Tn1
56PyGV4d+MMtvGwynCVThasJHqHIlFGzTU+kKJzGf4uE28ZZUtYCSwqWQGMqAtnlnP4xjihoxgMa
/5Fpleh59NkIuxOeLMFmpbyMy9MMLqWRGK8AXd5HDs4ucjc5/HlwK3CN1mr9mGJl4QoEPxq/VIHb
Fliqg23mYR3+f+ydyXLdRtatX+WPO0dFogcGd4KD07FvRJrUBCFKMnoggUSie/r7QaSjLNX97fC8
KipMWyJ5DnCAxM691/oWf4b6cDs14wgHKOcRG3QT72Gk888xfhxPz8ige6PhlvFn7ixb77F0nSS0
MbiGNIAiSYuec/Fx9UDcwSKOoNTYDi4Zlh8nQ3PV9LuPGjd0V3f7L1u55bUt8t54/DjVxvu3/3GS
37+PTgFGMd+SNW/AbIxsfEMyJvP+mDf2wkEz/5p5rdSy01w8sgFPAQK57x9Uu44Dlxo7b92n58YM
l8SNAMiMi3cb1rrlLGEOr/gWnKYA/mAF2cx5mPMuW9Gb1q7FH8IfFN0baO/tDLaY8fjSvR9TZuXs
0VDRNviXTosOtt25eP9o3y8PLykrzo+H5Y0vrl9tBz97S8Z1mpr99jKZk3n84QLU18+eViN39HDB
kdrb6X2/kFa9YNnfc5DbbwFErfg5dBY2V5casu2tv59QY51W/qOt7Nbx94ZwcWufV/KTAaSnWxNJ
7Kdct9zTYZFunQ818fnmo291b6aXNlw+yqVi5eB7prferaKXvf1Ca9y+QKYL+FJB5+Bb6tXd3n8D
vCybniBrV2l+gPfM780620xtpB2Lbw6X9vu1khcqHPzjxykPCxxMAg2/jZI34gnQ8uKFzEue86PZ
rZ54onIrgjGWHWqmfCdUmvDibpG1bJkGZBjDuaJhQMuGjynTZ79Nt9sZSs/W6CkX7SGOLSkW5+XC
DlU1t6cBLwTAigp+dD1GiUppG5qhqfn+bOgUXyga3eqm7jT/XOqJvp0rJpNWUUcvv7oZyyGhKTD1
Ba9uZmk7PnugN9kFJHjXuTKmkKW8OMx2Z7HCBH1W6WBf1Txi6/1sNAm4HpIO+nV+FaCwWW/Sqm3L
8vTRTi6GKuuLg84q9rtfFwfRkX2SRcbpONo/7pmuDSpOGAQ+dMbPdha004CAasom7zS8H/ocpopT
xEx+LTkiXC8K+uAqTFa5oXe202fOcrtq6Fdtl/h7/zRQ5cQZMLW1He+Q4041AA4sHd/f5XQfAURU
K33lEPMmogZaFotXX9vS7PkOb0G/1R1GVyuuq/cmy2q6VZ9AfOj6xDqnSbfyO9b31lvCtpyuYec6
JS1KxF9sfeuavVMDxYTGhHtZl952Pw3OlNOET8tgYKm0vQTK6Y1aWGkwh9vedvJ0bm+tAkvjh2vu
iqpBNHbZLxVH+TpRniXGxYRgHuNhaBdbk7LVPO6u/TKxveHeoY21QDdJCjB+B2+SbqVAYxvoASOf
JpD32UlxCmPT5FnNh78CSuWoPBQlnNDaTbbLrbd6ZsHx+5kshpZONLP63B4vphWgg39frnoyHkHn
D3QVVolA5DPrLdeXMWGMW7Doie0YEiyqLP5sL7cuVZVTr1JZ4+aZ5GeIYllnvmFf9Kobz+vkkuCj
bdVg/I6HspiTPU80u3IjVdH/RnJdwaF9piM5lcMnAag7TXeJu9jZ/DD51Dbdt3DMUTa+EmtBa+LY
l3qsQ4IEVlU+40eFT8iE22PDEQ2weagpfd8Ntam5yusitHYjf2j4YMkmJlNz/HEk759lB2+E0+O6
9rId1o/lpqrGbf0LAUzwhep/u3lzhTKn3jc/uvdQ/Lc/c01h8B1LumzfmNh0J2q8hc0228irRHIr
p1SLyc06LKbco17xt7sSFSR/83HJUlOyEiGb2v7qvQW/LacGiIh5QTuN46gXwZ3O/HRqsRI3NOwB
gCWhdZ4AOPFDqbFu7UDFnIgvDmXZcO5WwfXtwFCqbuhbbu8c7iY/+vFCbh/ySEMsz4f9vmNr8oLJ
clQ0Ujv34Hm24yvfG40d+liuBqPqtiak6r3eceI6rbsWP23naeNR567k+4eJKd54kVtIQPsd5AVe
wx+r7W3pHzec0ZY8RxCTA1ShlLG2MWPcTPN2TfoJuBpG37Dpa8RWRcXdeHg/IfSBt0WvDLytxHKU
aRSXmWVXfvA3ja9fNvT0clgfuIItFjfP/I+2MmQditNSWo9Z23q8az9NZ+6GqWWZ7Qxnu4Pwq293
1wjVhvf+N7u7n/td28t726xGbHJhXv+XPmuv5xbXtk+r6n1pLOgB8y7YB3An/fVL/dJA524CqSJ4
LVpW/NPbtvV/mlBNQdlBpjObP64RUWL324Eac5xb0N7bpx962fah6rzgEwbH5vCRfSyOf/1efm4h
uIIsRf7vcvCMw7nOrZ/fSzLaFu3bIn0MN+Td59w1t3pcKWh7e1Jw/v48/+cLkodN42AjH9JcDH/p
K5ZZL8yqFslDNzc8KFKCW4Yz8FmWuY87+68P0PxFA8kRbgJ09DgozU3GUb+84Ix+Jm2Gynv4WDGm
bN2a9otHyIN7mB0VjIdCJmsPjctesCfpZlvP8RYajwb8cZ5Hf/OOfr7SOedspcBvMhoNXXxcv47F
llAYE8Sb7gH3xHZTTdR13OOzLhPW9RzQDh9B5sAQs2Ls6dsTsTOy7Y1g1ur0uhs7dvYHt8biIqKZ
pQVHfyc7vp37IzFvclxJ0Jum93mWfF9m//ogfv0Y+eAcYQsSa2nJblS/n68bnrvdYM3GeJOpcluZ
1h+FkFRuo+/RvmnnnymDGYDgRhR8kNv/MJP/0pz1Z6oR4lj1zcdjb06zDrBwy8qKpE7l6T9qrWH/
NQNE3BxfALFj0/X/fHz2BJcLEFdx8/5YokjePg2/rLgvGtVtD4y/PqHbL/y3ooD+LPAcLtRNlMKk
mP/++QWnZZ3zfnXLE6aXvnR3fl379mcPy/4/XOq2l+Kjw0NKeMtGTP312OrEqhekhunpvRQZocyx
1uCWr/ny10f1IcX404HRK+SlfsSub4N5YCo/H5gQzGX8nDCTnqCaTO0td97UCFo4lm5/V2vDDB1K
HJJoFUZ1srJbjIh/Gcz6kqc1QJYUqaik83NlOfQexF2dAExtTwu1gdveJHNemvOySyxGTq+q62q2
QX2Bs7nb15VerWEnWuGpOg56l1bblT2bre3dhe/zvNJjM2LfQvYxu/maQC+YerCeRy836YkUSDWw
I8D0AUFmFJKP4qNA8Q1+DCDEe1lBhR7wsPB+LGPvW41yEizdU1ZbLN1sDbcyYBotksROrRWwT4B+
wDdQYnnav7FVtRVzxnttIxmOcrcLGZhQ1ko11Bg0IJqCdIo96VeFjv5oeXQ8NlEsvhcyPyooJmsT
53ftgu0h7nfI3s7sLUrP2kvkqsYj+MCtUhBMK/KUdKhasZ+in18V1ZNN2RvaN94yhI48F54wtmaA
Gnv6rMv7PiycFmV3MSFYxFI90IHxmTJERTYEbbIzdJtOoo46zAuudRfCLvGnfdpxc3ef3CUc1/YT
84ZtokUNKCzvBrUjQ4RPuaTbnMaIkJATHLK+M81iV5sUnb8vbD1VcOF6qOg+m+68DMENbbNE3jdh
WJRQ3RtlAFmULBzzsCNLjln6vmkXPlvYTNbaL0Bq6EyMO0oz0w12i7Mk01UZqkGtEePoKWc3HZIb
tAP3LdTREZhI3zxRl0sWJwijG7j+AFP7l4bOi6HB1HnbyO1jLeqYh6feVVCzbhcIoCsPWtdHnUXj
e6sTF0DyfHm/NKof1WDjVyVbtp48BQ2oqxdebbKSpa3P24DqB6KuNGCJsYi3waNsQqMCjeGC78vS
dHp0lxxX4JJPCVTE0T7lwl5BQc7jiU5G++D3Hr710M1u/BybNT3jsf+UcFGfnNRFc8vdl70Vvaxe
UpG3MbA3pMRBZQ9HNru0lKzGvYRx+7ktuR2bSXpX3pTL2CcgjU9XGP2h8GdnX7S5vl2LahB7qvJh
HyzCrrhivfprJvWjZTrysneM9LIe1QDKgRY02pf0NLY6hBAzBfc+ikzm+jL/BlEmiasMfefioMh2
k7C7CFarPixJwxS4ka7Drw6WBq114x8mfuU5YD/21s+tPqJ7SL51YVkdy9ms8DOFhXvICtE+Sofe
fFTRolGRgUXraZrX4EtlNEA9bV1/mvBg7AUk0AsgUVketYZhXzm06Q491oDvqvCTe5qHOXqlwQ6/
mYx62M+Y0nwYrSLLD3JpjD12nOFBjQ4NB5aCmLA3fWEr1MaRW0/BLvHDJAte8tEKlzMKBP1VWXhJ
9q2WA9ucvM6WCH9l8D0YXFCqRmIg8Q+RI8SOORT382iX7JPq9tJVg9mBFsnaL6JQYHIBYl8qz9yu
0MTdZqjpOF3MlLPXwi/HM91v4yIv7czC5Z1X38xpsptoXQNoNgO6wtdJdtP3zjDmnZWb6xelitZC
USCRD66r4srNKllBqyGfJJbrBHrU02mHvN6U+c1iAg5d2FKBbLW33AoQiPKin7v+YEltXboVEFw6
vc/utHwVOoEkY3L7jEoPMa1FkUfpDFAVlW9r7x1/aG5k5vSvi4SvUQjG26RgAE8kmGHn5ymiWkPb
zhcm021kW1VzBDAFeQH5+P1sNuW9ytDzAwAa0qcuW7qXfpY1FORZz1jHeiI6Ct4fE9eAnhs33rxR
+OZgugstlYEVWcfiS1FL2DypqJ8bkDmRlKNJiogTnKXVB+ijBSpnYjy+qMCbr7YUw5GxAwRGmj5D
lGgDemKqUxLmDDIQKrMMv/QGRU0cUJ+B+i9Ud+dNXnlgofe8XZiv/mkw2+wOnQ7ajinrnyzE28dR
z+axkKP3pbeTp4l98hMpkmtw7KSzREVXp98XTsgxG3yt95SBy+PQhy70R6djYlumMAuycTx7YYl8
nzrUJJhKhU9hM4RvNjyLT0WftG/jOq7fNRd4PPqtBSevsCFPeqREzmCAqS+NyJ2a8croVfl5FW2D
u99MUGbRTr7JFuHwLJtZkUSR4ywZ3NI7gS5IdlI1xbEE1PSEtsvm/Y/WBTGLUFM9W73Sl+vuQgBQ
J3Opwse67jGxq6IjxoMll20wgOvGEcNFr53proFI+KnHb/fVLkcWB6tbxhtnqbl56GndmvagL+fe
n845oEYSdHTQHBOvdmK2xygsaXuE59VAlp0kWX+/WkH2FNA6ee3WYPjEAz89cbP511AQBzRMXn6o
wsS9YsJt2ruhDivSEhb4LgIt2mFNjfaupAV/l87g73coQ8Shn4ruVQ7aQZjurjCvQkdfIlQiZ4s0
H6Bha1izZgM6tv0yOJnM/HajXJ3bYEyJy9S98c1IICCKq8V11jzcLfVMrRv7mpZ2cFW69ugPe0ES
cYVHP5TJFYz19I4uS3VjAOl4rob+Cz+T0ujNzWdVU8EU2i9usA8hv3Rxpl2ErbQ+Y+jBrVJlk7hG
6qOfcmscu2MGOsjZhZnpXzpJ2wcH7AIN4PgskDFzXAd2AfPuOAjXGvLxivM8qu0Eu5HBvP9yMTqf
c+2JaehJHRoZ9JgzhrBz43T1rT07xr3fhDme8RlsOh472T8UaT7WhFbC57qs87LNY6NvXESISWIa
iPiVWh9A8PQ6O26lh4jDbm4roOUjMIp0g28EXl/tTJ/KZefWOhmv6ZYUipBRM/00+SuEsxaO4xVy
vYSQUZMS8XJgIz48uzm7v551BHu5u1k90gZZ0WkcPP/CBf7YFJ9gjyTWGC0wvkN9YbHYiXPgMBE4
dhulOc5G5erH0EhLImGttAr7CHBXCorPIGTuMQej6YFlc6r7dsHRfpzYaBYb19QSV2SE4g2yevr4
137FchojkFvjls7WRQHzb0fuV3kxGMusittqMbxwtTn9jZjrmD5NXW4qLWm5MD0GpwgGeJOYL8Dd
atVyPwSMN3faXKx675i6yq423pcX1Q1t3t06zB0U2Hph8ONrSEZN7rgkgTIovC5z2qRxMefzifxX
M4gJmMh8WmKkp57LtJeMI7VLlKU1Mf3GSDPcGG44+7u6SHCn+ISl0IqjZ/dsSqP/NoaUJnYvF+vY
tokJzhwXGRA8SrjMaHfM5pGiTWCIvYfFcFqfwkwHQLB3rKSYnvjwjHzOv7IIdYG3Bx0qIxdi6Rzu
yxpCP5Rna25d99o0Rk8/Mcytk1PRBc6XdBw/r2uWPqWZ/JyG0i0gYE/144S2Y58ESX8UPDyIqtRe
z/jLXy8rgnNvehvc4Jj14U52cpURZCpCn+rarR/7pvLivveWSJOZx/o6DvXXIU3Wg99upNN0Tq6Z
MAZiZ85qS6TiYePchSqzH30ERH2cj/R6uB64YCL0cNM3KGblvewaFeyV76dXqm3aR92pId3rGSAF
EUw1+ZKEIYXnui26GJBpdSi7xH1sQMDuwyFrL8vENa6tcnYuLcnQsk0Vw+uQbRH5Ucn4pdHgz3BR
W1UkfB7CsQhHDIXS9Nob9IPTcJb9hA9LTWLedWWKfc1ThBcCLUnQkCKI1GflcXAkZBrm45r0+beE
uXd3LJivxT03JdTepcQdqi0e/rlXwv8rqC94C8kDT538oDdMpG5k9lzkqfmZzhus4dIMj60I64Mv
/eLOKES/G2svexGkEcDcpqHKxu3gW0nxStjZ0EYulrlXWyT9hbbsZI6Sfi6CXU5z9CKRFgedCjrc
+Tzu2OzatwXbkotxMvOvZWb7n8skNV9wV01XI5Pb2JVde7ZpGT/TfMcwxppGxJhdiO7aSxKbupXF
cbsIna9OuW2GF7KIeGrPlnprx8DIIdWRmRvRTG69c+M2ebvDejWDIKxWUJidPxXmzq5YRyKMwYV7
XUllvZERACrDglQJ37Mi92NX8nt3tL+4JrJFErvkacuP8eWNmHANHt8XtWyH3yS7tmxXStsWn3nw
Tj0AHRKlTsZQevEgC+OUd671tOkGDuY6ljrKF0Peuu5cvGkgRzwe2HkeWp2ghmoT175idNdfygVR
CTgUSpqrWWn5Bm6UmAVFmxGe/1jNX4dh4V7hpmSfpiVdzG9AGvlLJnLjvilGopU6jLc8XAkRBbzt
jt8BnI7JAQrjcOmQNsVelnJkiKukM9y90dVofgXRtM+Y26pXX47zrlS2Io3V6MSNnnzzkelaEKIK
ooaLvGHKquNEUXXB6tdM+7nLsoJSLqT0RMVhtDjfJtMAVrQp8RawknKPSwuHAYoULqId1Euihcvx
kI4eoxTyNYuSIg0WKdtYnG1Ll1vU1DYxwC+N0k15a7XmpGJ2FQmxrFy87Qpy1NRphQURv2Xj3Hrk
wAZRaXa5/aVCNmo0u9EI5iI5MDArZ3FdZq3Xhjt227ODRRLuPkZXnweuu8QZ8yvikDVqbmeJm3FJ
6vJyCWBrC8CIbMDkXTXSHSLqDJl3qA+9ll3+kqal06bxxK3CGAU3jt300Th3rTccUmq15qwzDRdb
dUDp3H2G/qkmeKpj1vYIs5jZy1EilBqauF8cQxR3hZYlnwOJsCrXBUpmZgBQx3sO/3tthL7gPKqC
xKtQZrP74jJlyh7fm7WG3AYOBIpsrVHLTGZ5SYbGNrpHL7DNQbgPV/9b6iRi9o7oqlfut86EJPmq
5ZQZGXY4Gl0GO9ukmDweESzHw7POaCgEVwMF5XwjilAszk6nSnflcWW6xafFIw/43psd6GasSUMc
9NJc2prDA9MMb8tSO0Qv4Mgf7QEWnLf3EKqC4Rdad4AkY5uQDX6n7aTdQcoAdioyvTYuUSFdW4i5
KN1lyIq5wLxUQ+Ac88GvQQHQhR3ppObAvXpdTc4+bWYnr/ZyQnEDIrpv2uBqpfQL9gRnewlTsDEJ
pY5Mpwudvb+stnNk7lc/y0BXTwbqmgFuK+azyNHcO3vUJvU30eDDZEojCGnbt56Cw4NVsvEJbrA6
ho+rp3Ero7In9SEd71zUsSf6wPkV/l97h5dRXxfmskC1tmvEWiPuTVsaUMTDefLPHSWcH9mNXBwg
UlPZHPtBoGKcAzmBERNj+U2ughizpHdgbHs8R3U82OvyQAjDNFMgGNWeCpQdYlJI1z32njPUMcSe
+Y2AknkhXTCdOvMhKPPSjae8wVgMwqyHrDSyNWhWA/SV6Asz28LYe3XSMOTHb6kxbx0XKmqrwVaf
pQd8WmNiHCD+B4hzrI4YggTCebt3oIGfTNX6r/hGHVMRvWGl7Y6GYg6SaPEXdVMDyYQaKlw9vCB9
QDYR9RKV3Q5NRzdSIJkWuiKaWzcpO+86cjrq8OuZgdsMmLX092QpgJdLVYuUXbuYK9DWyRrphrVo
FQeNGzKSMobsiG+BDwY7sBHZaOtO3QZa3mkaZm8rggWujSS81wbsetAL8uCZEuIhH3ZMPkYQ7gu0
Fd8NxEs0DwuZXhksw+ozm8spu/eLut+qLhsoBBWMd9E7vpu/sUTCw7NHp3hoJzu5RiaZfkt7kzMf
TOuMXC0h75dEkXyOZC6mp2B29d3UVxmHgI2N6bBft6ymW6rIXLrhg0n70I/DAh6ESdMijye0Mb9N
toOP0C2Vc2qcgszmqXcfCRFtD4PViBevV2YU+ugQs75aUeirdYmwHC03eCqtPLa0GjF1VQ0C+TAf
w/GckkjEMt+syEHTBBhbMIXVJo1gN7yTjb9YByZEzFmFjbEwTkf4pfRo8DsAnJA+8kI7VR1FAcCA
a1tLfZWSBRTE8E0kHGsEHp+m2R9QHQ8NR4kawP/s9FmQAq7NHJJ0topXBU4AJNZYyNACvBYiRylJ
zYt5oBcor2iX3K01HYBo9STognJEYBfbos73azfzMwA41RnZSE1Gny1/n1TW7K1EzbiF3eXVZ7UY
L+eh6WVMBkrwoNx+0Lyc63ZsCHK6QDVZ1naVWJdBVpU+MqGE1J3eTMJLw8isNxJJyovZkOoOrV5B
JmpgfcEVoxvmDD78C4zgRb/zwUIvsZ4WQBRVHwzJXmd5ULH+9nYFj9Va3MPgTe6zAYNvvqFzVUKz
dEjOjSpZm69keqQLSSBmDyciVGLvw9VnUxBauBq6RLhbckWRfSrduZ92PDep6qjP48zuu2A7b97t
ZE+0oW2rTW4C4J0vHSqLNBp19Wqrun3pB+AGWd7Qe0RRiVCKeAcnrPrXlITylNpqNnYGlcd1r7H3
KPoun5tUG+eeEPUq7vPSvx300F4MLvHw7MjLK/oC/slIRPBMxzj3uQxS701axCPNjlAPY7+QN6Ta
jWE3BtjuF0ACSGcaWjy+UsFJ2VnjxWsI8Teq4QMdG9caqwfcsnnc09yCh6wcZ9fZrt5TvpiXRJxk
aAMn8yVLlvklTAYT8KsWWCfdcl8HVfI7smIR46AfngLK/aPpJOYbQRbli+BHCF+ZOXFI/l/w3AQg
7Ag4lePAXRfoLwiUhzupxQIFdmiFyX2w3oUpUQtcDU595HkAk04HCiCjjziFn76aOqv/jXRwMw5m
NipdmzfA1jOzfTaCynksMpswJ4eu/lnKxmQUhtKS4Mqvi6b73+8BuDhd/8YDqqzHmBk4LqYXdrRt
LR96R7WOCxwy61jlgSZt2qS+wxmCSGBeirpj1sDAsb11oHwgP8HDvomn7FbMcAKFziARnhFyL8NT
ks+T+9VtnLY8FW1QD84ucXoxGDDoXGfqWbxK1CzMtNBHFKGZeyJGeGeulI2BWMBIll4v5rMm6hwB
nmfN7sFxmin47DXNsCG7ZVnNFeuYmwEQp85DpxAbi5emCFqI0h2RI1PGo6pa8EJz0yBjd4ggGjPZ
fhedsRBLy0ATod5eyWkpMyaWeVqiFoKOvYnIuQZJtDimBPeI7n60g4EtTG7PXt8/t+TOjEXMIDZg
34dlKJ+Lm6JoFUmuaiIi0dwLaWvVvelyHc0Fyk8KfZ25rkNJFq0yY2U4JfiZCxKAjGU7EsdLRVgd
MzK5/O43Ta6r5UZ5EgDYjtDC+x4wkUGxYb4sFpVUHsCOMPDHw9+M5342iDD8w0ANUZQak6m0h/Dh
5+FcI9hzFLMMv4oCF8nH1NvySpfxU2+D0D2NUwBFcSdqp7eIu+orjEiQIgVP4cEmp+ep+DHo+uv3
9fN0mbdFjKCHXRWWHMNDZkU/v63cXbAmkW/0rWzlNmip34UfdRlWXIhGy7jsbwaVP8/kt1f0TMHZ
2LzDjHw3VMCfNRk0DYNB4Jf4Xr+/4viuqrHdpmc0r/zM0YjgRjGDichymJnq/aP4L83hb/CDuHiY
5f/vOIc4V0Offx3+p/39f1Cl6votZ5T/b6rD+8//QSIE67DJTXmkUyQFPyANH6Gpvv8v09zwyWKb
sJs/iA8fXAcbfkPohCHaXWb+GP24C5grD9n//T/8FeZtHJig3V2qGP7qH4R9/IINcJ1QCEQMBMJb
SH8w7/yiYsDJWprZMosTip9dnf5OkPntvCTnYotnm5pTnYsLJZJ9mOgXs0TvwQ75Tyfv/2POD7db
50/j+B9vgXuLwHuOGdjeL7dW63r4UwKYcS1ImZvEeVkIW1RjuW9qUp4xYosBEE5IIkfkVPS2ZApX
habMfrJe2Qzt1ixuJLk4gm1c3oKWDekN+sQ8bfBzxx0jk4gBQpU2jM5XZ4Zp25Kg3IBBKD8XUNa2
f10gM1HOPCmU6di/I2XsF5fJZDtsxV7pXXVibJZoFZgOadUq245FSWyg3TwvAUEiXBMYuQL60OS+
W/ZlqkniQ0N377BJYooZRIwjrqGmBpE92GqvyivH0PdV1uj9TIvAMsLh3gtfTduAaeh/WUEu7euC
6tZDtu7R1uwY/mfZXrcVHMV6R4LXA/a4TwUl8R5D7n4c5GdN8sORTtRdqnwqsOZthY47FOWuI0bl
6K28jQncLFuv5mtNxXKkTQjQSkxfGybdqafVVUMKWlQJimFP8WLrgUndbbr1Sn586v9dXP5mcbFs
KCp/ukH+AxZz8336n+vv9JLbP68pHz/2saiYwv7XD7meHWIOoEpgefgjiVmE/0Ij5KEQ+iFb3Kzj
fywqPj+EpI4AA4icPuXGvxcVODLceR6WTJYja/Mu/oNFxf1FOSTosDioFlAT8vwOkVD+/OjqCge1
Nw7oq97S+fLFoaqDqcU0FYYBbeeNLTcxo1pOud2q2ji35PG6SGxdmPztlAtAYWr51pM9SN0tSMWc
i2VcL5Hn+d+7vvLhcflev3anZkg9RvtIU6fFQRvHKEVvGwDLIm+s8gn9i7BFULvu2YsWWXgrcmPw
75n1j8wApDcwEXikfYXN1JvGQbxW9kS6TLQ6BoIJxkN0gS+4c6fdHPhGZI01WxSmaBTfc3YF8b2T
wWNmMd+ZGKjwFIefWDsDQEWUs7X6pBhimPugcOxK/JZ3/rDqYyPHAO+4YqYlLskOhIRGgfc1M1SP
NkYudy5zZH+3LnRu94G3GOtn2Qg//2981/sj+O9vwC2r+39/vG834MX3Xn1ffrkBtx/746lu81RH
Z0xCFlkk9AMoF/94qrv/cvkTikQktT+yuP64/xxuMqZlQCpckll+vv943vPreBazQjumoOr9B/cf
9/R/PFJdpihw5zFbA0n6Vc9p4X6o0Z/3J/qiub1reoQwS8q89pKGvns5i74bH1NXAQUVOS4UGCbD
fUbics0jwVzKXQ8vkRFxGZJNmmgbHUFPi1IyJ07TxMlJ9lLi6JdMoVMsDbt1NiYyzkFAxCYz008z
Yp0Xrxm/VOayS/lVn8ZtWgS6fb1HNPap5RmOI0eWTtRiW1Vo531FeV8A852IlIyCIjAfQI/g8peD
eAlhqZEqYeTWQ0PD8EIx9NqThMJ4UvKDk+cbewfD0A0gFxWbhmk+oB/nCaqM8Hdl9a1AE2ED6B7J
EzmnI12taEORfLFHc9iv6Px2q6MKEEScKHIqgxiM2xufP8FZhuKnJ3Psz+SGoXegxgsJ0671eS0J
NPXZZgGMdLH/MheTRAaBC6nD38Zi7dJdUwXixYchfO1Joo5dK1xPNcbZ0zCp/jwamlc3g4kOED4O
IicG4pDz1ibFGY+eS0nCSCCaFAhXXEW6ji2ZGq9a2+5jMBADG9H/N6/6QNFgnVyzel6QgwYAKLXJ
fp/xUMQMgN9WgeK4DWRl/L5mU7ib7Y4ki2zOvhmVIvQJz/7xx/tT27viykafVvDPs1UNfBhY9sed
7/nNdBC9bo4QhRnwBZLioOUkq2AZcEKMOov8Ibeu0sDUDLL1AIPwyrOSLDsl6E7WExm+ePAz1y/z
o40/ld5AQs3W4AMgSaw94wcG9TkUoz4MeWq9SNKzvIMpl0AcuVTWkx5qroVAlheFVoqIWcKgQqXc
HKWO6z629VoBFbGrx0z2y0snM3WFKTb8VKxjcMhsq/dAf3Q2BE2dXiadk9HIwMPNDg43p+TDJj+j
5GkyuORmtBxkgdJ5765EKRyR6TtR6XbDFHnh4EVzIdfXtZmWY+Co8FhVlv07g/UJ93VfY/AFuztn
cWoVeXkIC3a1N+Si87vgztOCxU9A4oFDBzXPUdq1DIMHhOcPSR0u10B2MMsjJI5BQibXtVfn9L7S
KTiaGHwPdFHtZxxa5ZGGt9FGTOTQhMxDXgfHEm/G49A6L+5Q6StY2781AZ2THWGqE1ALvRrrfiyr
65p58bBTmB5Qd6/JDku/3GlRNhdpwtgyyhm03RII3d6ReVvfKwPT10RD/87NHfNCpzzCMRel+xot
72kFZLkHfrVeZCAj6ftak72bKtd+mvFZIjdbgm1M6nGjzpOOHLC4BCw3ORcVaXWHDUe+t9oBLR22
9RUKkzJQFdnqWtthcTsHdnnZGJN7hwbX2o/ZSAUrfEWARlpXSREFRuhcVWGXY/GZhf8CHiO/Riyd
fl36ouCh0Z77hY9+lWEZN+QxTlGBwIlBPFa2Bnu5oN4mYyWIjaKfSQVC+PTYhUIWyGMZEehstHM2
C836NLsLHtqiy0A3yv5iFZK2l4dQxOooq/4fe+exHDmyneFXUWiPCXiz0KYsqmiLtrs3CLKbDe9d
Jp5eHzhzJbJYIqPvWpsbMTdmmAUgzcn//GaNaqjs5jamqqwLgEVIlGQz4O5ZtGujL6A8jWwUGk6l
I2iTbcszOKPlIRJT++jx/MaOvBmR7Kq8nNGhKaTHHCS4ykq7Jw4FmQZu8YUV8/w1oe9T5JTa0iGz
mQBZPbqzEX1OS7yT0yUNnuRsoPSXS1ISufkkuh0vDLtql8TBim0EzWQ5ypy0P7Vekx2h78qgdi7x
2lPu0hR/m0Wv4yXqjTBzGSLrquXkTs1146bpnkBod0UKy3TQ7YFdqSVH6vvrzkKCTvDbEzlxWCUr
VNcmTf17FVU2m5agzfvQjJii2rQj1MWg46mycCQnTFPaxVaEbM9Vkekmy2HUbzRrHgivVLEq9JZf
gt5muhjVEWZANCpecYnHiLxsm9m9hLDibk3fdLpo0Jf8nazy//eVL8qlOfLgUzTk4ikuXt5WSv/8
F29sLTG1NAE/LK4XhAX9b6Wk/UU+AAgXUTWIG+Ya6l9BDM5fiFAcaPpUWejUVGwv/oE/TG4+qN8o
b1QMRoAL/sjZ8j2qZ5lzlpSBFd5rRsJHiZVEFmN0VNh+Gawl/joSPfrVm+LxBLzxcQio15jczYEP
ULm1+a70RloVjH2mhPOxP8x0jsldKJLyxuaV/k+J+m+MMv+KN6M0gSdoIjCKU/xolR+leOmsL8xG
vnoQLpZvh3DikiDqgSH66eCoBxmv6un586fgHjv/lbdgEFajGoAXwBYzA4exo9fVEiqLZqDGl1wp
mjlGVR3XNBB1ukMMbaFMv6ETFswOJgF0ZrXfiNYQazuBnSrFMG7jCnycrcvQlvHUJquG+x70tMGC
JifGc6+BT1kGUPiMDkqvNgTBbQyvl10o75M7mXJUOYmTwGAenKWLy1kO6xA0rF1npQaVnc4XjddI
hU2iYY+iOBGUGhyg0rrH8yQmksdu+mQXgeyfqe5kf1fg6WskjcroAtjfPkNyToyNqrTrCG+Zsy7M
e1zaRZeRipv2572XT/cxKM0qqnB3T5z6p63nzj6Ic2PtKvWwap0p35p6e27CkrknuNI84NWibZXe
ydYlpuQ7M8dlO+s1cwO1iiaxqLQLV01xfTJoLgtdDDeG0/FHkCefO3QX1+Xk6vC9ZatdQDtiPSQe
pX7ZRwccrsefXpfLwzBR6i7tAJKdMySMF08vY2EH36KK28EKYup0b4/Y1dCX0F6aRmDQYrVm91up
8XTnDp91D56OJ8RG2J15GAaVPzS/YMvULkpp6RxuXQ4vU1r2Cov47hz+gkGGmBmixbUK8nb5fSkw
Qecs+yxRLpFFv0DdMxej7PpfyWzwPekvHpY034VuhUuzV+JvHeKSnSprXkmDEnlbjObL1JWNxwlS
T7D0VAjhWcVHsKiJHnqVv5cLfgc6knSmvLcPMd0aZCm1c5a7fXRRIfVYG1ajbfuWHvmY6ckuLAza
WU3VbEZEYVssNMEJQDbDpReg06YIU7kmZW6IkYWp+5NG+hS20MQW10m35USkTWUlwy03pP6WrGP+
5cZrmRhubB3whyqxaAjSPZpRgEql7NcDYOqV6/E6kbZowSpvKi4g7J2XHZxOAgl0O99ABIAyLjAo
CWCKB9oNeb3hQc6uE7OxOc35MbaudAx+6fuE2N2YTfAcOJbhMUuU4FIfPSQ0aeQ4lG1aQXpaEJhX
kKn01SxzXsK1MveyaurzWnG0G42Lws72Kvs6UAxli/GMce2gTjjnTvcQ5PV0wI2qBUyxBhUuQm3r
u7qhmut7kcG+iqPguRMQBwhro47CCUvZwsh1f5tJ6v6GFUvFqrTjGc5k3nOEem0d9rUJRopsbo0H
j7cICAPgfQSwkFbaJH7RQeNNtgMZsRFVGYwNTfo5OtDzLAzNO1WkEx4IrgaNSbG0LZmQzdYazfGb
C/HjR4Gj/wE3cJUoCAJpV2YPJ42wuQHbYS7dPzV0UPs67/NL5PojvHijuCiIILkS2mTcZV6H1oKu
rwJVjHoEZq68pus4bcKqca+TuCmesBIfD42U4logV7oUbU0+rnDkRVt71hk0u2Kr1RZsI9nZtxVe
OatukpNfE0gyLC1VZ4BamzevTA+6QzOpDkoKmDPOAiqftYJDW26GYFR/m7HdcZ/PSohTzZD8siYb
/srAJpQqOUK4QCMEGSgP6UjVbjtIzVR1FQwIThVzjTIO1zzyQHBtgsZ0N+l5EC641/M3rYCefOI5
wVJ3imnPrw3vdK2c9jKV9ZmV6HOSYRDXy4SsDpiLaPB3oGLWpiR7DvVO6O2s1oPQYYtyXamhsm0i
CGM8AKzFpQsksKFKgG0um2anNIR0LqLalbjDBQpxij38OV3NvOWAMzVd7XISC507z3WRNfXzWHcd
29iQHnD6d7eIb8hPYxf4EcfetC4HB62DngwvDpygjR7i2q4XWrEdyxioHBvT6qlNS+25c4oW1oIX
023n/vYgWzFeeZpKyO38r+uFbd3myER2UoTIOybLGa8IbRVXr1dj8n5KuWYOT7xdHClNLQR+eB0y
nmYIxG7NYdlL3WtnBx/1GVZg++iIrl0NRLCCVDR0BeLYlhfFjJvobajfmIUIvsOyLB+GOM9x9OFe
bllTsI6puBeJoubLEbo4t5ueVL2yf6LV1O1QzdKtCDGSWBG/qPq4BAIvyGa49IjMgAwXcd/FsCsm
EFAMsJm70FtIeEl+qXhSX7gVuQCNbgyobdwh3yetJtKFA/OvX+HoCawB7Nks4NpNvhen9i0UZPVb
1w7TITZbPh36gXhpVQginHEOqpmqnmHjdAz2SKBIAWl6oAWnVu7gzAGLKIJP7xqTdl46RrPryRT+
5Wn822mW2Ld5Y1tngUYwbWjPt40aVjerX3G3VKPNDspZ+jB6sbctitq+9Wqby7wJp9rtumIbzuBW
Mx92rafB8UE9dv0KJBkaSE3ptcYiCmxxbcBSfNKIklkXFRPcDubcc2b0El1Jt85NtXhJOMN3eqsC
+Kb29MBECq8xbQqhMvQeYR/5sLRnkCBuqmLrNob9rYP5QCY4/LLzbIQHs2xROGx1LI+uuy6dDpOi
Di9DESj3ObEIMOW7BMIFMXN/f6e0E8FvqYJ6CdMAlTEr7ZJroXIXBimbjJHKfZLp/VqxRPwdKr6L
YmgQG0XtrUejl+bj0CjmIwGG8pKTyt5EdaSg3IuVlYLVk+8EQXmBsqS5KSOomzpo4lpJDQGEwVvv
rByuEvSMKz1VN2pRlBx8bXJmNaVGiHBUzmIcSMtMxI2wSvXMqSEoFV7S7XLZAbvXOS5ljWqyiKET
QaOW2VXgauFOQ3SW4kDFXEYONh0I5ySEjxvK2eTG4tJpiwAFrRMuNbMbcGbGKegKikW+s6WwIccE
wxYLRFgWbsxhqE4mn3+qpwsoOdOFVoPyhZihQB2AbsEWCEoYKfFzk0roSVEtd3oVFFf43ExAS0BE
C9lW8gGTH8taYPmXrKdethsHCRVwA0BfnzrJlZFGyqY39HRv9rl1lkB/u9acUVkHTSWuaqfl6Hai
ots6NRbkC4FmhbwPrQliNJsR1toiG3beq6kSwoXqYuyyQlsW2O7d9aUoNvBuEdnEhdOeaabeXdUh
YFzTQ7EPo2y6kKNW7evAHjeGrmGkX6eFcoeDeIkxVD5QMUOKW2QD24YatixNyKjJYmpnpaY7EDlX
w1zZdlqRPag90wmtGWW1F2vPhNXICzOv25WJD90zFmlkowuwSdzjwY2jloUZ01beY40zHZrUcfb2
aMq128lm50qdGzrx7ARt5p49CFioJTtdAZJ5QBPLmgemQxQT8A93plKjDkOOOJwjtkiWAf/q9ex8
iSvvVAc+BnjwX2c1KSRFezuSLDY/0ZUTCbq/s6IUUTKE2z7Ob3WRNshOkgK7mkjZdlbZNQsD9sYP
SYopGHZR3xqDgS1MGitnYTBc9xUexaWJQ/GYKC9u3TkbzSy+GX2mLTBLD855jBRWeMnOaYU0aVy3
GddlFurbIIghclKXoFOymn6ZoaJZUyFG+wr/nCX04Wu9gpFPiyr/iYr+ZztZV1D3jY0uxlmSrNU7
N3L0hTPFd2OJ+K9xldBnt9ryIuZIOZM0gyBvNl7qflMKJC1dMuOmr8JUdwwhsRkwhlS3UyD/V+Y6
c1Bv/iNM7bFfZ8cu4JTSNS+iEMvakIC9OEMIWBoD7GJ6Yj/CfrDo/r8qVHsxrIU7vVeowlw8ixK7
ui6KtPqGygjNgC7z761S9T+rwbFvHa0xxSoDmN31g5z2euylWzOLel+JoO+tyrA2r00XclkCAfO2
CuN0PeS9I5dCNGSM48+0Fk4TAJ1G0TbDpH0z1ClXcjWL92GiSejLXf3sNVN+pnmK4U/p7Em2GssQ
wHXj9sgxz9rimfJe+y7swr3QsE8kqUi3ysOANQutu7Ifr4NJlrtORt4sGmk3nduzFPMcZQ2RFBGk
t4avuBKB9WyCZI7LIZrk1avctbC6ckMvs/kOKwxmstAi/VKSI/o9zSJnn6LAfITJRghTXfTGgzqf
kLaWw12I3MgXRdGfRTEu2dDvu0ccgSxfdPW4z6xwOBtJL/qJeAr+LTS6WS/YBdeDU+W/8tZRlwM+
v29FsFqqE4LURZDSFC7YMMoKk7tua/ZrqXTmvVE42PsEloYh7DBEqOLkSzo47je9dIo1meouPZxs
2lhtlkBThI5JjTdxFCJP6Be9IsaVLRt2siRLfASfyNjpXPF5OW33klvFqoyMiY6Iuwrbalq1cX6n
ZPE3UXQYELPLLwBuII8QO4YwoXqkq0MCLOmMMRJvByaHRWW8LTFyvivTvDzvpkzfNXht4d8c4mkV
QnhIIacrvtGOSu5zXbKVFwmeXcFPtHY0F9yHToFHy73T3XKLGaFPxMF9ZijdOYdidk2pmDzhFVXe
J3Vaf6v6SjhoDvDFhdBG0u92KC1IfWlKSWPi03aAIDMWy7aMxY+0wf110dOe3g96/wLqTkw38M65
8FwY/lS2P4tKtZcymCFaJb2cyiGDom0o2bZLMT0c0SufowsFbye3u7s0dTe8pAtgL2iLJ+0aG4L6
ogntAKFOot+w/n91BTqjnjPNW/QODR8j6CYEkm1/jbyKe0eYRSTFtwYHl6OtNcRlhxYa5LOhVD/I
gRuxgBK3U6+35saxUUMpxahtk3piZ68UAz1Tn93CQxq7ZRTVzY2lZm2+DHBFtqNe3UzD0C8sZryv
uKW5jSLbOddTW7K5NL2zi3KPu2mih8+WnNv47IRooJRw44aY7nLV4TwJvfxHkDsq3EXv0RTmeKZi
jrLlr/wj3DVj85eT0VMYyk4+h1MwbPBIdtE2IEW88LyJ4DVabguvpBVVh4lAdOTxUozAeXSGyLyL
hxKBfx+zYEkFXowFNZXEg3BjKda2Q0x+zR3kgQ05vRLVZO9rpLY4UHX2usqK4Kn00mmZNaPrw1zH
GlcEU7GwEEkuaA4KX7Rwo+FdFzcFUS1UuMohz2flgivzQxAr9rVTq+HKTmz9UqMd8FsLi2JZJiMS
nz4O90ER9VfYqUbnxEZbt2aVQG5e4sul9N+TQlkEUdpuCRhI1kNlVLR1hHqAIm/72Uj8H4GO5VYO
9K06PAEWvZizsrwBJ4asvwv7KVggQ7b3RljKbTc2PyKvcPwkjDixKAT3bKSKnyN2OqeUc/ajmYeX
bVin1L9l8bunnxYTuVw9G3VSfW/dDhXLIqyj9LlUk0Q908hCP4NPmqxAS0YmW6vf9Tr2IEt8Ny3v
Ms6w+cRov67FwmjKytrUhSB8zkWdeFmQfHdX5B5af7w0tlHchqsKCOvO1tsXIeCdqxOlSlMbDYkJ
4090WfneyuA/UFRxSaoHyBYafo+wobU11wlf0fVkz/q3aJvaD3lIbYwIGGcY6iCsel1sCmj0kEsS
LIkPudblOPq9sJ8criAimc6tRj1QQ9kgZ8BESu9qP+F8j2f4QBtru0aPTZeruYJj6w8Q339H9CUQ
sCj6oRXe7xp58EPI0rvH172JVlZb1vHCa0Swal0NDWRhlVuV2Oq1Htf4B3bhsHALEIDPgdCPKCgJ
C441E2Hhw2Go9x5rtUWmF+i4Gn80we8GBTAuplGUk0zGfTzffj7aB2SXZBrVmWmLUAqhEx1hro6w
BHWS0/iynJXzLf8T545YZ2GVrf58KE2fOUiWbllsfe8fTG3tCvhR48HQRNyJxOTISAbtQu3QEX8+
1DEHAurDnH6lw3PC6wd13Puh0LapMjMYqmiK/hylOtmeDRkuAZN3Vsnm23Jgcn0+6KlXqWtwvMDh
aOYfD2rFgabjs9D6MuUt6jibLOwGyI47qfnF8733bKN3wfOxoGlhOBDACOl6/3x4FyMMRtvs5zIy
yKvH05jNzU12qQ6imQF/XFdSA0HMpuiiz4T4Yvx5VrxH6hkf6gl8bXfu0RzNGhmaVUSKYuu7mGyv
KboAMurx/vP3ecwNnR/SgAvu4lFGr+jY31xoHBedR0xpBzcfzCCiiggdI7jMdHIQJ6kL2F6eWJcN
RfLnQ5+aP4ZuEzbh0byBnvv+/UJrExrmtc0MkkiEbFYXgqsABDtY+9TogKjAZITs5fNhTy19w4Rc
NDendFix74c1WmSeTsywOPdkey0f7nHQJMHXZtZ6DvP38+FOTViEJC78cijKr9zEt12dEOG/priS
4drOuqv1esvlX6zrwFG/2GWObe9eJ6zhQTTmBs5Gox6/0Anfy9dvaU/9+LN9nZsYtv/CQ10slDbT
LoCU4f65k/oUBTOYNALFf/64pyYtmbLQA+cUKPfDonGMDmai2viGE5oHqy9B80O22M9HOfVS+YRz
+0ql8Xls8GeKwCQjha3ndRcYkoBWhIdGTyOP4Ivvd+qBTJIBSWgClffmJurb75cK9KcyG9lQxzpb
ERz6w3bLH58/zldjHO2ksdXpNgc15ih6dzHZzRYH+8PnQ5ycHMw/XNGZihZMuPfPgW2WOzZ61/gV
tetFiJB2j+0MjbJhjL9FmAGt62JQr0Kyr1YVAePIfIyvdrSPSw/RiUULhfXnzYz497/BtKreUEqv
9kMN4mhXdvZy1NL6HJ+1epdW3p8ZfM47OOMhACCDz4KSe+x0WXOtcuEf1X5eCAoUWx4wJne+KCU+
zkVYp66lWUC76FZeBQBvOsNeqEFHTbPajzvI4G1VxsuyGs4drDW+mIonRuIhXIvMMA0BvnM0Tbw2
jicp3dJna0PGq7RnhnTuCG96+HyunPhMmmPqqsa3Yucy5437zRPZVZ7iUYnNE1JsPFue0J2hpC+W
MaS2z0fSP56xxruhjs5YMCo7yG2G6knSXZmw5BfY66H+Et7Qr4nomu7RzudbDGSDZlWboPtQK4Pv
NlfWNcm2HS6/ZF7rLTBajiwyp3E0pXvLTap9ZwhlF+L9eUEmH4B+DZkS/39lzb2qW2d6l3R77HLF
5Ygz2bbAGZyANRBH2I7x9MWDmu9VV69TkYa7NYuuLI1I0aPll2WTYnhFzzslO+DRg5p8iaz1Rtp2
/JRPvbPvM/Kzmyz43gji0p0UpW8q7J1NvHJs0ZnV0MMt9f4+D7gYESW5LMr8phrdiynA+iwv0xrN
A9ZYGBU4cMESQ1/gYDwsmkF39uTF9UsBTdyntz2uus7V8TtOkxUQnnOe4nzGB/aIiGa/XnkhQZpO
iHqZcsXjbemo+L2pVZ+dYCy+OLROzDWIaxoMDs4sSv6juRbkA7ETjeS9JEqLZYdn7PjqZH4lTVIu
RGCM/udT7mPBQ4AOgVsoc6C9fAh0qUtzGEb4X77nduYOvDVf12HTndtG1W0DN+zOI6DXOzP2wr8Z
Tv9nSOaJ5Us1h5yA/KI5SO9o+TahHJSotwuMyaX8Ntij9qOm33MHxT95+eOHhOAxq+hcqKVs+O9X
MH1R7puyR100NHRFBo0mHp2gFgJe0ezwyIrdZUuDXWJnBGj/+eAnnpO6yrDphXMzgGfyfnCHpGZg
p6Lw26AkJ2gs7kIRQvVIZPPHZQDm0awnB4YRhmazFOPtRgUG1IallmQ+7pqPUhbjSndFzyoyjD+e
ppQbEKYgRnH7UI+9aKu2xJQU3TO8gn5c4c7gK0ZyNY4W9M7U/vWnL9BUDR4MmQj8UOv42ArjrCrM
rOax8Pv1FcwGcSJHELycHdzbL97hxwXIYJQ2lAYWDe3j4wunfS2y+5wnU8y7yFAeMUn7lQjjLhzt
L2qQeS2/v9AwFNdSm0fjeLH0958rN4gGKBSIGEaVrQ2wUg+j74WTDdNiKoY9MOVX1ejpET1KUW8m
wB2LShWzctxyHrHWhn3qVU/4c90ZTYpBemRni6jX/8yzmIrDRO7H15urDkY8mpFWy72jC5zUV/p+
T+S5b5rpFdLnL4b5WDDOw3A1RAZB9XEMKAyuKuKYP+0Piq7cKU5h7irBifj5PPy4VTKKplJsuDqZ
D8ciB3SvmO8mGjEUBogWSM8SG9rfTmEfkpqk+N6dloYsv9gl9Y8nJaOycUAoJ0v2g+1zkOM3x7Uv
9T2kQIsxIx1+iZBhuhCkcJCvQxO7lR4OaEpppgQ8TV5F20t1tpidhbuMPjJEauduklZ94+EkuQqr
iuJgLgvqUrfOoMXZ955OMAbhVP+wWP/PPf7khyGIhxmn4bl8/GGgJEQZnY3MB50u1gmOpHtFgHN+
/mE+7rC8IniVQEoIXT6UnLlZc4yEZYY8y8kIlB58NdXuXKf7qmo5sWBx4aa2ZR8iMfVoJyeYBg+Z
umAjEpUBkSWIdsLG0+vzpzm1A9mUAESlcCnn3b3fFiZcPwWuECnkIYQeuBTOpBh0G22bPQ+J+edV
NHdGS0MVi/BbxZT+/XBuF9sDhKuUu2Pwa353TWwf8iZ4/PypTi0ed5YwQcnlYnB8Yog2LbSpZPFg
/etep1KjxRZYv2i2lJsmtNyfxAwmO9DC9ouj6tSeByPWpK4mxe3DpQfoVMUiYkj9MNSviE17mpJw
UyUPWMLfsl1/MdqpCc+1R2eyc7P8AJJlPKMD6T31iZlEL4Gi+jASgbj6/GW+mhIcHx28REfnODKg
OR/tqx6Wcz1+gKnv9qP6gGNzuVFcSHS4lw4ZvTlnvE80l4Dpshuualmklxa27dvIhdM5yQpLzDCp
Vlod9OtsRPMS9X3y1e12lqt9ON+IZZw1o3x16p/3M6sJWtUa85zTRpi0Cbr6SetQMsEqa3ex4z72
SFqWmB/TxCiM+CEdcTMOvPIHmehLnGi6fTXm5g4UycNWXMGaL+I5Pn+RJ9YaPW1KUORxgIvHB2Lm
8BtiQblNxCIeUFq3USvIlEEGf0U+fT7Widcx+yvMdcVsBn9cxuiaRGLrdpT2gfZLBXBYIZd5amVW
+I5XJOvZnfOLCuPEoiPyFM0Lo6k85NE0GZpMCqywebzE+hbFobLUYe3Qx2hmFxtZ39cNho2wMQb/
z5+VUIQ5stmkQDzeKU0FS29UYqXPXe0SMXgDKp0dQONx+0tDJOxW+Od1GwPOMADBS7OHxfvJxloZ
yQyqS18hw2cpkc8tCvIJDyPGd36OsfoX4504cxiPGgrDBPDa1xX6BhTIsQqL4pJXKwY8IjOzGVdq
XdbYJlnOvzMUpg6Gi/IanP/oQKgcM+7ygiua5pXFtZXVGHs5nX0W95r2xfZ1ao7OyRyzDmFG+o9K
0gFKXDGBDPht3t/1UfmCh9Nd1vL94rA+4D3X/fHliA0M0YVuaTrtk+MFqAl6bToJCP6kT3D8nPGm
6ZtVBQ7wxUAnNmYgddXCcYIyRPfm7/nme1XTCAMs4AqYhdZjKMTWneq7zye9ZXzc8N6NcbTcPCVB
oGkyBoR+bdZSVvvWaq0bvccYIiBYk7eojgtrxCkLY9nwvhwbfOmwG9sif0sB/3rYkEVMpxfbiLWC
1mg9ujJDtt4h/jLN6KB7oVgWcgi+B5VabPMWcha3W7mEBhvsIsulSUEUwrWlzcbrCe37G7yXIVsV
Wptuyryd/V/rwOMCJcKrJFOpDkskgUUaN1eRcKIt9nRyl1lQNAcjyi8GpRl8N/Xu4jJtl7zhdJOD
FTWLCKKgDzkxX5TjVK0DLO0gC6PALE0jRlSa9JvPX++puckpTooNnUP6FEdz067buiPqt/ChCT/V
ontyo+rKNJSNkZd4DxJP9fl4p1Y4NTfFHvA9DaGj8axIFrURysLHkmPGnC5HPd2NXfFF8foR8sO6
gK4hwB8YAVFy7ycmquDIaIRX+JDIDxWhjXAG3Z91ek8T+gJCyrK39B9hU3xxZTJOjwtKyxvlcn1c
kHlVXufVaIGJlHL6Fs2GrcS4KgeELmq2hjPDHacmlG3dpUO9ygpIgkqP8aZd68POguVvJaOyM4j4
2GidiU8hxFAmXLWl30kH20ueLY0c9FFABUydKVx5nWaDvTjTKtSCWz0126U7WTXq18QkWXOqSIbl
98yhhS9oPrTrhAy/bSXGeoOii/+fKMVl1HbJ2lEc/QHPsq8+xakvbhvMMbTxbBSv8ehv9ohYba28
SIfCV7snSadwIUcsS7Ru+GJmndqL3oxzXBgN1ZBnpYfZjWuRS1GANyxzrFY+n76nShubCHv6CvTb
CLp5P6/UmnDf2mwKn6YTeR/IqrmMP5KABqe+lV+Izk4OBl7JnWX24ji+RNgNm1GBNzj8OzvnJjpt
B7PawACFS93FX7y+UxuBDezPaYFk70Pxm0lp2AksKiTqzYHEVHuJIf9jmTUvXQxnIbK/eJPaqXkx
97y5wEIhwOrn/auc2irj/VKnJSKLUHnpGqkczbjDcdBclYYS+WZVd0tMxIybWA0iX4aIGkKc6i7c
0EWOXZry3kEShDwjCDE6/fxLn/x5bIjASOC3tK/f/7xRBK2SRpQ5Y129GF74EOnDbYZn678zjuNy
U+T6O0vm3o/TknYcVfDxfG6iFWhO91RIBf/2vvniID1VtgJOQdpQ5/9x5q3rzTo0sMgkL3LK/Q7N
SNRCcR2LQ1Nae0warrKyvssz7wuY5dQEfjPkccGaTGYGR0/Nffxet2FfvhB+Crkd/9Fy+OLO8cEs
A1CMaC2bJhnlI3fho3tRN7pmNQknZ5vR5Y8uwlEzxih8yDR3CXwbLpVKiZc5O/I6rmetgaLNzMwG
0h82GI8moMpjULu4yOooFlC1oTOKuuY2nLwSm9YsW+ZB626EM7oPrsWuubCLFsKU0orVlM7QZqn/
VkecFJzSXQkibpKyv4SKU60xVn8hfY3YWmnE6z6X+m0F6ZrDHm++z2ftqVXszUpdIA7m7XEDNsMX
vMUylMqvmnZTN2mLTjUfrco6AzN97GJSez8f8NQnnpVZEGUcwNbj114lWkjSAMskrj0FXlzfVBvi
3N2VEQYk2bczJ/3zEV+5E0fXdBgzOg/IcuGaefSlQ4wO6ZJmuW/nk7eMxt6+NSNtWBYE751FuOc/
VDra9MSEOfkqF3CjLnvIe3TleJt7W2UcYa5//qNOvHeKjVkC7SEM/HDl9Wzp5h3plT5m+eY6aqR9
UUSUjRI3x0fciXH+wIrk8zG1EyAmrARQn3nXJuBNf7+iQ2FNVTCwotspgMpKwsIGQqqxIdik3RKG
aSyYKTAnrWzthU20lPRkUF6Y2urzH2Kc2CtnXTh0DDynaLQd/RAVaoSd41yBbjnBp+RV1xAb2XSA
W03eE2/G2XUJbGQkVjj2ZoDIBM7SR42baLjG/1XdSBmo3yKTwlvvJvUbZXGxxeTkVTGVbiD1WVso
+S9kAi3Ysoe1aSfRGq6wuWqUovMju3bWIuqdlRue6WVq3KaYSF6xbBGhSRbCY+T23h5z9e9qL9Mv
Luannp8OGBp0Z+7QHwNHwG1J1nYGz5+lggTqEC6qLeLHWFOizefv+tRQEK/hGqBG59g4OjVpOpFE
Nx9LXmlE5FO7s5pP4KXiRVn4+PlYH2wF2VO5Fsz8MEBMOqhH13/igLN+zGMuB4OFQX1HwxixF7Hu
WwwvhhVJY9qZhln4dSf08VLXlfCgd4qHI0pWbbG7av6u6v/fvuEL+wZoeS47zv9YCXywm7t4amT2
VPx66+Dwz3/0L68r6y94+XNjWOU6CTjARv4vryvvL6oPeEe05macnyn3L6857y86vMxsz5xL97cO
DobzF7UE1yvAVtOZTbL+xOvq+BTBv9IGJscSE9c58PmjWV2oCPLzCHMhJ9SsaREMZnFOP1fe5xoJ
HGFofWWDMP/Bt2cIAzqG43Ji8cs/IspEDUSdMtnSF4JyV1UGtH0E0W3ffITrv//ef8ALvqbo7Nr/
+s/j2yCjQMifuasWW+OHw7GjUzfU+Ab7skPthM9xfUjLZkB9bFZrwlqzhdYCcZl1oty0oyPuPx/e
8o5PiLmoZOFChXKJN1SPr8FYPLnxIJ3OL8ntJiYFnsqGoBCk0BAlzoUeNXsBS78lIskhJbAKDFy8
miqmUmrpst6WUJJCEj5ctMxjFFeLUMPfx53GdCP1lH8X9Reh9kamTEQ9kAkEHT9oJVnvrpS/QRbS
GyNxU9JrOAsjXDwJrLPrPQh+/Q01MeHrQ45+tAo1rMuJ3arJusSHz1drod3Byasum5GmE1YHKCoN
vCJGu62e3Bw/U3Qeg/wdYRa4GYpswEqpkNuWGKRzwp7g2ASxq+GUrBfnUaACf8ey+q6RSaguRxF7
520tcPmz7eDGG3D2Wg1tpZY7XhWexOEcbUwWHrZxW53kHFINHRxGkXfpd7KUJGiJMrqyUGYAy3iQ
zFCRoa9x4uZQErWBdeEs0kg6x8VzH2bQZIgYICIfV0YQN/uUCIJDm3fBHkqO2Nq1lu1qaEZrIseG
h0TNh4c6mexbvo6+hhFD5qRuZcveFvVPWY6sB4dqJx4LeQ9xtfzeqxNfpma/9e3ZXsMZG9R/XeGd
25oS+zWRdb9H9HH3asN/ItWmfbQRaJwHIjR3aPa0uz6bqFK6sTgnMNo7z3OKGVz8azNZEIipzAZl
05wcnlW4XAfZkug2fV3WenpT4Vq1IB0Lor5eNj/NgH8MUwiCyxBfhNAni2H2jOzrn4SPyHtX6eTW
jvtsR5hhdSmdalyJPsmiVYt/I7omu812FaJUkAsrRVeuiK2iBelNCIVvY7tRfWlCgFpmmMC/pKpU
F7h4z9iZqrJpaOWPWNTDA+2O6YJ0Bv6UEcltlXN2aYIn9gg4uwzSebErtXVFHN8ApZNnsc3EW3Re
lC8H5ET5YoiK4UVLY7LDYt28CvGoXgeQxxYm3nCrXMEdfYXZBO81DasnJ/Mwt0R7kaw6ocQF0qqA
sCL1v9k7r+XIkTRLPxHKoMXlBkJHMEgGNW9gFJnQgDu04+n3A7vapmvKdsvmfqyvuq0zk4wA3H9x
znci+cXyeb6pxkQ9mVykO2I9MCE2Mt8Couq+9cw1HlMbv0ayeLkMjc+2jfkeM/Bim59HtKim4RdA
/Hw743MCqT/zTdguHhLb4PlvkKe8FbEXHYs2fxu1tj8maVPexv5vvQ90Ync0YpBokEvzkLTOO7AB
+WpiWnmOTZ5NLFdQ3ExckWvbLt7tyBt+dbYnLiJzeCgncwinhC8KMl+3BbUmbkVp2bdBNzq3vYqM
xyptxVvvuPU7pjWeVg97fGNG9buFk+SUwWN4mHzlE4yW+Ti2q7H+iH0cwGEKZQtHBiyvn1/OT3gJ
2rrVrpMSVbeeoO7eMKVtXwRt+FXVneGvGMaSztYZuMyLrAzdUU/3XW16+JBJ693hkm6+GCosIShl
3ns4i3z5CpozOEMMIF/ZNS156VyM3eYLw1cjd9+Guhq7r7Tp7bcUR1Ye7wdrrmxklrNWbRDajf0N
SV+Rcxxjq7eveLJx59qTejLg5YW12yfViuxYZINk/G15DknO7hjKk4s0dRxNfXXp6wAeHk/Y0dby
u05vtXtS5K6a0xM3K8ot3jHnfm6YJTneZF0aJ36InOhS4nFa68z49rE5J4fSzJ9aFpebvmC/2Nvq
M/VL8gWG/jtPzPKgVTF0fjs5JDP7oMroxbkuh3FTOCQHMCDpvonCkJs4bUmVkNEWtbGBWz8P1oZq
4KLARUfEEKcXe8YyrAViUAShREc3849aLuQ6LSQZASKI5AHdDSplbSLjQI8dMhByZpJlUfyOxdzB
RobyAlTFVmFgV1dVeenGJAHolEHvuGFEP+JY44XF8m2cUoVOvQ/8+DAzVg9NY9APeqUN+9LDWCw6
y9/UI2x0Yfm8ltWCONERKpJ3rJ9GJw32fWw8ENATbBmutGejCqwCDN3UfcHjH93QoS1FuTjzHdJ4
dMMeK6+3dQ1CIuAHnfvWJKDT1Hs0nIHBlDRw8QcTl75WUftl1WO/i52YO48L3CfKjWsuMRF2ZpUr
r6xnDSyteUsWVJ9MLOG0DIzJ9O47AwJPK59OFclrgKPz/A2XUu2RVuiqHSEm6QiKUfjrwPFRlwy2
RYVosQsin3Fr947lHZgzmvpacYgAQ8iF2a4E79WNXbTiNM4R3AtTNw9oJtq1lSS8Ve2GSCe5qpbs
dtUZzlG4zfQ0j1YWNgu7gCXUfizW1qDVR6Nx5w8yJh2mbeX8SBxDjR2/DfbT7JAO10fqDmL0vB6i
Xh7zUtihaxa4vdx8WBVEJW5a27LvvZYRcx0tqoMYHNyKXOmthD660YAIrUbHUms7sLJXz42xyetq
3NqRwpUZDNpWQjFBKFveF4bGXQ4c6pCm1mStUE6uYy0OnqHsGLsi5Yl3rTo5+MMEv3yM7JuayR9I
zFG7loQNXQw5q6PyQZ2ubCeAcyLdpvxFItMF+4F3DiZ076E9Et2zIgvbQaST5DeinY2DYNsiwzRx
m1MxR9YbgaVkGXkOoX4rcyzaU6Li3A8zI9N/CZyExdpGlzSt9UwfDrOUxPqVWrMjL9N5G4s+hfSY
pxkRv3H7VVqEXN8YrT2wgTMqI3be8ALqOKbyFgttXaFC0aYq33qJM3zWoAzDrhiXukDIeyx3xRqx
flVv4HOkJ21adLs4kzOPx69MDujnm3MgCdpAYcvgcDXWTopB2Y/aMEtr51aRwb2fk0p8msLXwAUK
lS/fjU54EiVSllncQ+gqwBW11TkwI4fDWXTfPvmigl0JLfRWz1suHNS/6jd9tM/+UIuugq0D70BO
meBFuojWsdNTECVpGUrwz7cz+ImrVgvBr5taybYnvAmLMZsgUrcVyAnbncTnJHq2WwliC0z/3M7I
ouXxX8UX8WnGI2bx9lsA8PLXppPw+5EfyDRpUsrcUIa6DxO5hS3WeykBWwx2vs6IGz0wuK/OBeSH
va2347qsCW/pmizOCKgxCYFOnJbLPSC6+FrFQf+cmlYMFp1Ko3JccYnnn58ikK+WtmBNIimXQ3ku
1e8OdtgqDTzKk0BK445jsPq2hEsXrMVYI1vKxKMbcxCtyoYfZ2FO7BIyiZ+TVOe7M6TmA6ksG7WL
S4iR+pDx+/fDuCbYUOGjzuQbOlOA0mopf3EPvXndVIAj4VdYojMf/XJSvzEapLtpjmrC8lLgnekI
0UY55LGtamEVmMYC+Q9qh79NmZYegthxk36JvfzfdGCNGeR1HGvdPtZMeYwY4S7lsFeFMpMNRJ6l
vLfAbg58Me+tan4SB/iw+875p4bmJ0Tgr23bv34SUM0GP85/N+b1tUXCDLrAvZ1S+YdYkJxbsKXm
JiaR9ajI81olAZ9sF+vTnQcCFDOqA2igq9/jqOLBJM7p2FqDOhE9Ll/73rZvoUJNTyMV9z9Mav42
p1w+uMWLxc4fddbfXIRMb3Jv0Kx2D7wZSGZbuQ9K8KLp5CHdaj1PHVcRD5gx8MQDC8J1wD11zKup
/sgEdbMHjOdfvPD/p3TwZx7710/QYi9qs99h12P/bacUYxs2SXtr92VpSStEs7B4Ynt5nkdt2DVk
4645mueNYtBEXg9xP68ZcYE7L1leUxRf12y05RFLBQjByKm/RVp4974bY3buALGRebwEVnbOP6mz
mKX+rWdHZ+YvulcoR8vy+K/jTqfXkPQqTFIT5u9QeSloVwlpd1uridMpRZkdEM75ezDVsAeaFW81
w/zApPECm8di2Uy5pDljvO5R5t8MjWm/DaQbAeoFTavrpfVuovWcsJKJajjBsPAPkWvka91OYSRP
vNAEKGT7OAC2phsJpnEC065TUQZnCsh5W02WOqFfGUk7Qr9dLyeMCbzuOsSN+6A5nvpdEpCBobSy
bULeWs5YHKHUvWNdHPqeAyyJamp2mmX6EvIZNRD2yxPSwKNa0iWo1adqlvcVum3OFGz2axs+12tQ
Mla19ZRBuJWLjTlF4pIjsTlnvaQGJUwcW3wyPMezRn4G5r7ivbH63D0SL+oNZxmNMR9SmsZcSW03
bZw4T/SwF1ZUwG+wsh5kCWA/rYWCixLDfK4jgG2ttECFeARSxIeckmYdzcv/EFHQR2u9ZVkTRimC
zwFdnG+e2HC20AOsSXAbU9M3epJVa8Kz+Y0hEdckaDh0JFhcedom8FcaWVEh7bSOq5FGpIXQ/KKD
HglhTDhh62jQccpAoNltaNz8xBafKuvzbZN26a4fqK70fOSJnDsaChK7+ucuLd69hv5xngzx5o+F
RWCXSon9Xj67YEEZHOd5mUE7iXaF62AdDC6O+9wa0l2EnrMKfZDMh87x648JTPCHrUg87czCJCt5
4vu0Or+5oxP1z0rqIPFGmn63qNqXqqSXmaBZHEi5qt+7ZfxQJUERJmU3EIw2F4RlYgHst8YclwdI
THQtlWetqJ28+9Jq+mfd6M2NWZn1h0M47A4DnjoJg+553VQzN0BXG+2LmTFQkrIQl85LQTFENqdJ
F1UsZAgi8vnvNob62pl5R1q9h2lJwj1AOn2WX3U18amA317BJoPmngLrZo8uj1JIpnImC7XVFCxX
6BLRtXUU0PaiNOUrUmj/bIyMWYAFBufYgKqcKq86uzEfHDtHtat004E2Xg3PrEJp70eV7vxlAsSm
UlzKnPmQl9Ims5Scf/u8pfMGpLV4y93ybpg8QdZYR7tNQt+tUdktBq6EDbXNX1ppS+G8/NSTHTDE
8hGQNST+LN+BNRYHY3lVp+V810GZrwXDkndHTiBHoSuD82Bnt+kHUmPU0rymk04Dn0y2vNerhm+m
Jifr++cuFlVc4dCOTXXKUZWRKNOMzHUsEBUMVvntCk+d5hjAG+lc/vnnMcQlTyERV9AHp14DxRQz
8bBaJe9/Jj6VxeODF60IXShSK5BaxQFwVLovbAqqgj3nuY9cBBrLeECLNT4GZNleyMCRj34Z5M0p
FL1cMBAak+R3Q6b8zczrVoWTiilGxgXf6cdMr3Qx5VcpkECtKICDBbfooGQFlyZ7CFOwrfiK41Ev
DhNUwRV7e5MhzswriKiCEVzkJoz/ct0JRa/VmyDjEQRkZ4wE/PDG4MQHQZmD0KPg0cnodFmqsvNh
IgjAS74SWMqgzOlG+QUqwNwAnlJPFeibVWQ2xUFbhis42jjW6Oij48+kBkezvvIpNZqQIHP+ptJk
2CNnjjjL4J//md/8XJJTzuy2qhP7oOnaL12fl3LZ0/j6ipJiSbYIrP71aKaMLoXNaKiqjeiqG0V1
FjWRzVhU/LPftfK1NpihGW3MTA35bnUesZTcDjadVhjrHYe7ZrbfeNbq9ymm2Gl0GZxHj3O2HhM+
wsSRzZcORxSsR94b+OVKRjku5XmX8U4vz7NslmMY41J7KtqCiWSQetS8ecMf5xJVpxQ5zWOyTL2p
S5ZbgAbt3fB5JOy5b797GdUfiRHFt14Pvt9olucHeBE0IuaQhcuvEy3Tr5/y1g+YkEJ7yq/lODBF
Iv1u7SIHe/y5Gwyo3Mfej5NbjyOfuRND1EFz7Fsv1hyuijHwzzKgDJEqNx/HBpp+UMI5dGsqYZt2
OEzczHgEC44Mr+eLxIJfHFShV2c4s9XZMSliy+U7SCgP31pEj2LbELSyLkeD08yOh2c1UiaLnPmc
Xhfmo1ZWHLacY6/Q6cQbFproyPzCDX9GgkPH0NIH8XaMq2QkWp7ys+U0ESFtTr6N/YknpJ6WlAGa
nZIXG66MxRS0LngplD7U74WpMaAemRlbaUSr0FE4W0AP1ibD5Q2XPQ/PzzE7eXwaTI7Uqant+IWu
XomVMsuln2gnplCNNd01DG2ehEfVrs0jI4uhHfgwyR7cJQPvUR5Y3FruIOjxLJ41TY+u08i8zCym
Mj1UtiOPI0H0H95yVGLYMjdNbuW3kHyB/7qpw9QLvqclA+6HhJEJ72TDdBpThrrBuoHTSHr9L6+K
pl3Hj76qKPCsMA1oQkRRi09wcZQcsp2LQ1bxkqUiTW6BfL4Pg8OnNnuadTD9hFdlyPkMukKnGxpG
+UpVktmrnhgxLmW9Dqhbeie9jEApIeBLyom6JiY4UINaDz1fOBFaQPpMRuo///XnxVRlxhWjGX3z
5RDUfBVcKodq7qY7yLRqS5R2ugNBzwudUlXGxDBC23d4sjFVIbGYnXS+Ee5MRzZ6Ckh0/ru359rd
JC0N7M+g2GuhJ0G5vY5LFaAmSUtGlme/Y5DAbzwevCKDLePbb3MTJ0B7KGY7Biqb3vH4x/K694/E
gf+pc/zfVeU/rCoNE739f6yp/raq3P2qm/ivUXt//pk/N5W+/gf+NiNgq4g3ESICdf6fm0rf+cMl
oMPUSVWkA/gRNv97VcnW8t/Zevof9Dg2nFs25Iut7H+ymWQF+d/bDtpM/uNgUUPi7LjLRv4/dFMB
AAM/qv1ib/nx20iDsCIDt97QoLyyIH9oBm3P/lK++qXxCsbI2ELEQ7AwHDuqos2sSfNgjaU6tBDx
mMuOzgHDWLFrlC7WHgC0EGBY81tFg8vegNiX2m910psL8a47rn7VTGXuZg0uklWMcyj8NN1GWsXQ
NPauQKH8u3FO1yDAS3paxoodBlKCuSRObSBMazXaMJu6JpRDeataBEeisztQ2RM1pjffkx7krGtv
9EJDjf3jwvwLYzWhek55O2zNuB9ny9m1Xfzi2mVKEUgGnVcWyU2npwYTfn4mXa/SO8Ntm42jufLO
tzxO0eKZo2MFUnleKek6zHOHj7o38F5ZTD0aW0yfaYX9OR+R7lnBXK9EId2dw8Bj09iNt2O/1Yaj
XeADsKzvDrcok1EzWmOFhcTj9R/moMZQ64ZjFuTltkw5vbKZu4N6P94EHmpsCvYr7MttV6jtXGu3
kcqKTa/JaS8s8pongjeugTCL125wxAtD220ZjPcYVsprjuX5DD+4gZbte3keEoV908CsGDemP+ih
5Jx97ec6pTmg7LBarQshR0OxE/HQPEhLQ42LRvlEgzZDnCqJcYo7V56JUU4vTV2Mr1FAIRGAj3qe
SgscI+5fruaaUjoZgnLTjjnrub7w771xzCG2WQT6FiaYR4bi4s1LM2/BYw3Fc5UjsnEKgIg6EPCL
TTfgweMq6EdiXTRnT5pLf7zwxdPA7MHY9yxaW1NUx6aNyF6ZSUg7Sm3u6dz9ypOrtGC8ujLqMr2Q
lVifFIaNrclc9N0zB80FrgiC0jHT6Dkzi/qB/N9yw3VWPxiAli8WEOiTPVLtYAnI3oWIqIEDw0uJ
Ys9ngyRkQCCdzuWpnCG9EDFEKGQf26QFp2TlzmMJ2YWBDvUi22u6ad/+kLoFsTlV+mfTe9ZBs6w+
C+MW1EjckBqCjmi64wPUwoFsbcooXTce0R5Wx6njr/TMXvVrHUTvnYnz+dlhwp3vnXbgl5cw0K9e
ofMzlkQQX3O3r08teZak9yi+B+EX/IVGNyVyUzRptVHQFgnqKalNeP92qYsJcDVNjEHZQhFj5y1y
M2FU6UVJWt5UzsPO6C3xizXRdBf1tYCfx0+WEXvPTqE3+OtpIL37eE40Yrkbxw2tKPHv7WVnCdmw
/E3yk03eUdU/tplNT+IuVg5SCtQa1ZG6qt7pnryp5P9IlI55cAYOkTXYcAUpsh12jGyy958nLXMo
EhbSH7BAQ5nOiYBl6At2UN+OAhPsKomzPnRmWTzbwWgyOdHSetOVtnfPXso+1Hk0XY1prNdNQz62
GfeejTqIL5VZWnXUSkARK5MZMvulsvsGFJ9eKr12b5kGqJOEq3WN9My/jlIrNwlPZL4C/Rq9g2cg
TR4kMaaJaOIvGnz+RQ+P3baIE+0Bguywm92sfpCxDHZ10QWbn2+rHMv6IY1VC2sgj3DSICxH8Mm4
9qw82zkjALSjFXJBgIpuzF9P1HkcesXEU09Izyr1/TcU+io0ycAO22y+tBW5QFLd9Vr7OMi4ph6p
36vUJ6fIZaPl35hdf6uP8V0yLPkMXbIvs+a3MwanwKoZBqB/qkzvSqDF1hqSXefOz3HTumtHn/wz
UQIcdBFJhi00U6Hq0DdJNu+4x/qVadX9zkgN92qL7AlernFxB87w3PChFnrCCg1M2GFaqks6BcQk
ZWuaiCOo0OjO6LTp1pjMbOvXMVRj/IfJzq1zgpWCwd4okZcrT5DIMQyFQJ6Ry2StNcZ3hfNlkOYv
uDz1SVKjnzJaDBQHpXGwTOerMbp95Tv3WKkLyLO9dQufO3ojDOW11Xw2jnWJr74ttwRdk/ygqmGj
lSx+MgpOyuiGwY1w3fqhRyQDiTWbv8vBCVloLoN16K2im0Br9+IYePnOyrokhH/OF8zgaDvJPiJ4
XOV0TcaTq5hxeAEMn0mVBx2/KP5CyXjO7+nvqzxa6UF/FPEstlpdv0m9t1dTVetnleveseHB32WQ
qdYONh8dEniolTj0DfXbUuIqUt/7lZpeurdHqb97rlavjTx/7Iw2+1BKsza867Q4DLpDpibtKmqD
7mgHEei7YZ45D7CIwhMhsGTlgMoI53ptBtGDLNvvRIEX0ytfXaakgTVpUel3FPCmrgBSNwRHDqhU
asO94AnL73msGoQQkXFnzcrejGZfkenbw4WjiRNru9UGZLWm+NU6Zr6ZWewrwCwrS4iPvqghdfpt
sM6M4VWPaM/0mts+MKWz09z+C23Ym0wsmhoZPY1ksq2gjDOfs4gqI95Tu2ls5yki7z50eQ1XWVrF
ryA12rAiPL5DFnMeiebcUCT430wmh6vnpMYTI8ilhiCkJ2xtV2FKjUb6FjPyJ+aO2VPm9Tl5YXb5
q4287FfXNMUxaEriDeI2WteDNmy508dt3vJnY8y0CDb1ixdl9b1lW9M6TiSVFVqC1Sga/yKgsr5X
YAHfR1ySF7ez69ChwloRCjOvSXADjIwalTFJUgEEjXKiIlbulMXnYepy49iaEUC9pJ3dC+uSHgKq
LHVeifi5cyft1jUaP8wtxFp8ibUOzThG2Jxn/dlzGhoio4I3WktHQJ2dR65BeDaXGqzk0V6MPRH2
nk3UyuiZLLPuOuZzCnK8lVWFwKTSLh35BAcqhXxn6LXcpFMRhcXo1ItqePpdlaZ5S9ZG9zQ26bgX
iSdfXEl3wmwJiPQcQAv1RhArtkhDxAGHvKQKK4dBO+o1Bxi8VkkMktOGoukAA5Nasq1Tw+fHKuRO
2cUnKyxkSU003uakd900UdVsC6tudtJMwC2MOURO0dxMdba1NW0Xm3TehT+/ZQ3U0HVW4YTGPNSE
8D7h8LKb2wLPRwnR5PZuRnczMcXbNbXGNdCjRXaKdribif1boRFoubkG/1YBOXuQWTvuCYXT3qwu
uBiVaH+NHgYo6apuS/hIvEXogG7EkgvRmd1qjxphtXhyV5Aprtyg9W3lAWIRQa9w4YzOsyWm3YQ1
CjHR/KCw8VwmlomrzveznaqMHQK/NiwMyOJDHf+Sk9pZHVfewGxgM2Ct20yY/I7pQAR9n7XRYZTR
GYfmFSy4s/YioIxqdqdTlPlJ0K2BT+fLbnq+Bjmnq3Hyes1Nh00mksIQu7wcs/geT41c8wq3I9jB
drQBSgeaFnMlxBIJRB7osSpDb8RSfJiofyGfUqrkIVkEubNRbTasJ1+YJG70BOCQqTL0fb0u3TQ3
GdIOifpKoPAMQBstLJ97bsOXqbTvNT0YtmQR9GFs9+ND5M3zxlBze4kzp95mg2PfMO57lTN+hFm4
1zSotTCbu+4KldZco2fKgN4L57OdGGlkZjV/Gq3R3Yylp21TY/gFZ8jcjI453PjDYK0937OP9kT3
s2JdexcQpsNMDIlETKmyMckeXSvNe0dlDFqbhKaPsQPamWqNbXHfR0dEgC4IUV0Pc4k4aBiISowE
ITAiEsVu6mzG3X7wGGgd+T45QQIWhXZRZN+eOQ4rW5bNhU1NSDzIV1KY7Trq0uCo2OeCxzCWoj9W
Tfep22P37eVOdh5HsvxMv7X3FiOWQ5MFDzoESjQp1DLaOh+6/DCzmG4XtbM622mj3YuinF8Koktu
2qT8ogElz6g25cKzZjJ1UlVUr9Mq+ZJlya2vyfLbG9zlzIq6btuTk7htDL15o3xxN1CVpmsXBXNI
DXS10sy5tbI5JjnDLKyjbgdy7amZN62vxme3H/sTSYqM1IrBF6GEon2bV3LZY/hW8lkx3oyBFKTT
tjQSrgIdrhrottSvqQOKwP/2Y52DY4gd45oCJ3vpGk+8zVZJtDjhyExcIsvWOPJxzBMfCUuJtEVS
Lo3ZP0U1yPSWg3HjG/MBtU6FIoAmq07n/JISkP5m4DJBrOBZCGeqBAJ5luEaNfnHSTmgKMlqP6Hx
TYPuEYVxE+N9rFESgfCleiYIJ5zScYbNb7VwhhvZDog6S6T0WNz2jRzFftKqX/lif2xRqdI+tmeI
1oSQxI1/dUt9uIuTTqAzDeZ1ThbUal5Gpk5c+xtyQdJ1FvjRkR/sicYvWntBAtUhK/0DLoT4T1bU
/059/mnqg1f0/zf0+T9N/lG1H+1/6tONnz/z76FP8IeLSJqtAlJz7I76f8nTA/sP9AcBOAkqCuLI
l+zBfw993D8Yy0CnQduMyhpVwH8NgUgYhCTgBOyKPXYZMIr/B1nMy9DoL4JxAzevwebZ8RbSxCLn
/usUiAAu0xZmbx+cwvdxD2vDpSHydDdHyXQsYumAtmJVFNbjqL6duvXOnFNcXUAOxiuNKUDwVmgf
BY3mTQ427jJXkfXoZhlLV1e43O2t7V2SYmivivfisWydYpczvj6UsWu81yLyNwWCmCMAk02nWvk5
tFnGu+E36SrN8OGvWpYBX7rI6SEZl5sgknPzoWlTvCFVUZ0izyp2PXN6a+qqm5ruPQyKqITWViZH
Y2jHQ5UicgpLzbUQ98XeseRwK7DYT7c1TfBOFH5wVtw62cpzJ/N+0vrg4qU5MieV6jcKReewGmpL
bpFkFjujNuNXQoi43JE9GpPb30QIHWZdUVq7Uc+k2g40MlCFRQmuoMGXZJH5xlCBDSyb7i5Qhr0y
MoSblu1M6NKLtN/h7RXf48g/YjWcODJtih3Ew/wJsbJLSFphZwh+p2wftF23Hu2xREOpjLAzzP6l
Rt50S8DUeN9xfn0FalSvVdNb98i81B6GPdeIlU33YFeorkwz3ZJ33Z8IQpKfJHFP66GKvS1hCsPO
Y9KxNphvrOwcdtFQjSYyPbv/1gILW5OjQisQ5FDFhMEy7ejTgtse2de6dcgCzgWCTV87FDkxMrGs
5xd7aOROysH5TfgCnsSsS08dRfGOgWh0QPNV3hmzN5vbhYdwTFRLbpY1Z/1J2Cp7jlUavHkSjGOW
uuIYCXd8EAzxH2lQ0psZn/rN2OpsEPrGSl+izm6RBujFA7BGsSsxDzAsk7W+d6YC7VvOwO0eOWZ6
Q7zavFWeVxQrTfjetUrZNKK5Ru6TIqM5U1Hpd8TeeMea4VZECWEXX/00obJ23WKvpt46uR1XeCnc
9K33vfSVPGfjUsXCuS9xou+nhNge/BfWyaQI3jd9Td6SXbePtFJEXJesmUqtJ002QsCJmcy/mFKY
bxXm7BsZ2/khNQpBsEEBMqHMqUZHO3FuCzGezGS0eRxpeTVCbvok7j6SHhXiSk3UbWyQvA9pjb9Y
BZeHWImB5rV0DrWMiF/wEQ+wvzafLTv/ovUQ2Edj23zz/OqxRiH83C76rlmv9Ps6cdlMTuSYHR2t
JewA4oh+SQYICOHIOPQDN16GFimX6BMtK/hKIz/ZVQN/KJ7T4slPCfkaLI2eb8jLE/qGcjOysTq4
PWF1GKTLB4+r8dOijyf4BzdEV1eHGLTYsR4lmVi+C9fHKyuGdll+bxlGcXWiYu+qsSPmaq4ONqDE
dSvowXoOy7euDtKDR6uyVbSza4jRxDpXU3YVrU6mIguU0MqJK56ThXUhnPzV07XpiYBiaiCzrEO+
UE8nhTGn13QNcac103YsXHmSzeBnSIq2Dqnmu4hJ7g3WomIni3sCOodXLWJulLuWcZ/psbWvYIFR
j4/6wIhoaL7IcOUnsfX1qBP0URvjtMG9C7wj8Sz/lX2XFCvBajddsQtCATer+HZGRLPTUFqnK6Uc
L2wG8u9YBVKBxJHaECPcUsPVPcM5shieYjrqbFUA6UOFH0uOuZYY5kA0+ikWUtxQxOkbw9BeMzNv
mPjEM7qhImC850rWtE1FL6SlL5Tc+qHQW31D+IJcmVlefxY4PaiWkuDeKX33QJ45m3bSt7r7tNOw
MqAdcWhyPtwMz0emg+vSyRPqkJBa+mXwaTR9qHR0TX7hbkqrDp4Dbo3LbCfJC+z59MyW/T2YO3fP
jTiHKmsH8iEojFnWZecW601IBi7mjd5u7roskjcoG+SzFqXF5WcHjTok3qIZiteziSLCQb7zko+l
uXc7fssm8uttMmXmL6is/c3owDG0LblcLv1svyZlkT51qLML0lHzYEu1Fe/6Ock3tYqZwhtRcmcY
RFSPAcFdQyynB51w9yWKbl4r1bECn0z/xKCRyKqJAMNby8tGHjRjDMkHA1gh9H7eKUT2uyqdukMe
zOKJdNhdaiDzylU03+WDZW/EMFCwKvQqWdhrlU2hN21dln6QbmPzGBhx/j7iTKHpcnEMGFy3Ka/4
qY1MsWejNJG0LpsAXYmbrstq1F+LqIn2nEzJIerYl5iuczf3mfYlWFAdRedr2zL22lsjrYqDY2sR
mq24vUeI5j/BFIm2hi71h2RIEdcMXqSFTIvcrZV4zaVR8rNqZ/Wlzz3Hf990M6qNyY53kzUaqCZ9
a2W22slBHDN0q6rBvbLqa8agzN6rXmeMkaf6Pb7Thrs/y+LH3lmSQLNeEj5bWUF3zzS02BPWFqTY
r1hTEArWjNWKZlX+Jsc0PwxFwpxiGrVzapYb5VfIaYYq33dO/8akOV5x1iL0g3jWf+ad++akyQdE
n99eMb/59XSFL1eGbLYF/55El1R5atPI9JEpoDgynvAeB5Gbz3k2Vl9W4E4vTcQfHCpX41FPVdfk
jOT4LZjMyVYO3a7AxjS7N5RaVeyuZsLnnE265MZv3DpN8KQ53rofmabfSaQQ7mvrRr9h2Vr+vhhG
vjhwCSYTvoHZFmK5HXN9Me/KRNQ3qZBa/SY4QKm9gmFtTBFagBwdzNHX8mbdjpm5psjLT3jWq+P/
Ze88tiM3sq77RNCCN1MgfdKTRRY5wWIZwrtABNzT/xuU9LeK1a361OOelKSlIpEJE4h77zn7KJF5
z4ThdC+6Fyf5TQxV8Ywa2xAwmpY03pfkUy0IafpxaXAtSyf/5qdTr31yunhytiTIUAw1WlY0xw7W
/6bWdDof0KR2DP6fei8ZQzEl5QabUhYiW3iCdTke3KzFmVJJdcXfnHZB6bGdLNNTJmxSg00fXpPW
kGqU8JbR0I8e2It8qpeU7FOscSfeINo9eXfJxYT7NkpqgtOHFB214GqeFjmGEgXiq10QyScCVwt7
W6OpXDOLq9W63bIWUyEBtMQ5y45FvCs8l/l9E8uDX1o29bef7ZGr6EQj2bcVLdpN3mm4M+xEHlVM
rS4qMztJPcFdBhRB94wWh50riZL1uhdlwbf2J2feZ92Q7XLZB1tkOjHh9GWzRb3fTmGTFrzIYkLs
aZ35B6XTSZOEyewdPSbjVMVso9uizSaGRsydvrl+7fpPPW1Xr/+qbK8r6FF2NjsOYOH4u8vwvTT5
XxH3iyIOPu9a1vxnl/FjxuS+/nF2/8cP/ctlbK5WYReE4lpzrY7yP2f31m9AkWxKtd+ruHWs/2cZ
hwGZosrQ0fau4Op1BP/nLJ8Kz3LZMUFUgoRjuu4/KePAJP5YxiEnCFYdO7+ST4E790MZ5w8udLk5
MQ6+P9clnA8oPkLHvrfUc3eRjRaThPhlZuKBeBNZ1CddsfcDINecszRRV1bjcleKgcamFxvc1h4v
cmwi7RmlW/nQ1OwgCIjwj10sH+IhnoAEqe5VRxgr0Jpygj/1AAseTToqN2sCdUmfXBPfnLhuzk2a
BBeEgDmvtd6VS0TGoPNqte46UoNpSnu60eiEoDcq0MFP35lxkyVyIjRuvEobbysq4E/JlJ/1vGj9
vcv69DBaPLh5mGjKZtBK2MXGTBtovrbTypApzMB8M09CrxNgdJih2xv8zNOVISZkpUXqv5RFiXi3
Z6rGaSFm9MD0L7nIEZ5GKIh5dVCZQwrzwVTvjE5nNN8XX+xqqc/JiIQOdpq9oW9efBZ5T7PciO2N
hqk8KqGuP5ISNd9VDSbjo90rukpt1d7QFtO9/RQzVqdk0Z4lGrmN6qfpU6r36QaLTWnjgxw677Ht
s0HipJq0YLuIBcXClMd6t4uDpCTadbGleQ2rful2Gl6th/dJsiIbdQlJsmuf7QTRn7uKqKYRrXNo
FoBiCEcOjIeA4CFQVeZoPCSZZP0v21WbhFYMubLAjnjV04pWkSf7lpK6rctqi0DMIF2XFiqvTNEx
uxwpTc/EUKDIev9XIrq5rpRnwg07VfP35rTiZxxrLryLdtXfmsFCEe7Iitm67Rfk7CpUoHKwmU+X
aUKvDe5H8OjDuFAMkeLgkS0yoTbCHwDxBwLlICxHvsa79m30GrZVk4R4b6XSeW1pMvd7Eg7Y2OEc
Ws5BPXN8uN/N2UwM4tXApvCF3pVlZifs/EyQLa8ntJh8gNHopmTrJTlntxpirKegSDHWxZQuG2cm
JHDj816yNz5pwuZVPJRjTPcw1pOjbAcmz0mTy295TrcZJQD/jZOSX0scNWU8WxzZRY1WI6ELmU3w
P4ig4NdP7vrl/UXmNPdMXsqRQNcKiYKm49F2wZlO06oiX3rZPrtQfiNba/kSsTL1GwzwLn4njugy
hpp2yBes41ga3JvdYHJ+8zGJH0dRSD+iz5B4JKWaw4IVgsBGfV4Hy3aCnsHVRfvcmQbup45B/iGh
aWvfMi0PtgVWieaYWZnot7GrLCvqTDCFYWKVfK25YhadxqX7ZMt81h7fPyWlr0oO5UziZGQZDh/W
adFUhpppGVdYyglNLQs80WHvjlznggSD5V6OBZKOplwvKTKs9Zzks95fyTlozoHbo9MQDf8dzBkS
RT9IECNADcv2RaNxQwTV6uMYCdILPaw7B7vSjXmXdW35tiwOd2Tuaus9RQ+a6snRfLK1cCg1Z8+o
JhWlbTFFk1cggZWBSd7y4o53+uhPNwOAumeLO41oQyQ+PvdpjUYwsIP2gnROkkocfw4dU+uYXJrs
CFSFISOaESBduWy+znkwB49cTDfdEG5g3OWMTNFECLzF0lZ9vPNyc7ofuIuRMvjVjimrGen0s29V
JvuvOUxHKyxpBj6WQTnd+67GTMUU3NimGCE8JZyAC8AY5FPg8SX8dkF/0aMBBeK/cYK6h22aJaig
wcx4h9EIvK8d7jNra2DYtrZ2PK7jrB49TpLkiH3q9fzO1PyPAs/UhauoPzhgRRSe4dh4cpmabTUJ
ug/XmRGslrD2CATAQrjgQxoXvDFua6Ot7+Bj0QgYSGQmXxgf7yes695OQ2j73fYq6xQLuuD54Bvf
SsdbHv1ETR46dlyGHdPO71Y3jRQFznxsYZlumXTEUZNpn0SuCYBldr9hQr5ODwN2dbOBPdVEEE44
fc34JCCXWPereVsn+vI9e/c6Ipjvz8jv6QIN725IBB3W81zk/RlBDm5JmrHGUZFFc1mtZkrn3VcZ
v3ssEdPS9Vy3oqsB03n3Yi7vvsxp7uZTvZo1S1ybRgXzfavj8BJR4Q+9cVEWrOa3i22lx0EP9nJw
p92CTmzTI9S8HBmAh4Wm4pt6EKwmBP3WGam1d0ZNwG8yGkkkg35J9oPKrIu2oJr6FBOs+Timpbgv
R/sGi2V3B7AiCcekN+5iME73tSfRtapJ+tcdc6lD5mG515NU/0xvZSIK2H9YEtN9Uj36u4YEbLF3
xrpB3GEg1z0MYlof/PEAn66KVGve9MREhG7Vps621FP9YmwY4MxxJ/XbPmWcMoEioYwTGGdySzCA
HoCUAYqmibRJ43R8idupwt+O/Tff6ZVShKZ2Zakorm3mkxZ9GX/S5YNZF/5zRhZgz6vQ0q9Vbquw
0rX2OLgWdzWG35eJ1/sZS6q6QmXwMgq/Wx2vM6Gu49S6EWphedG7S74ZwHvfz1Tg53nKjdvCcOXb
YE/iZQ6SpnudpF4Ot5kr4uQsxVIck5KIHmQkn01iMW9TROg0dJBesBWcLgYJ9wFFO3Wwi6qcMNVr
VELutsdmSdvNq76XcpwuunUiHhPmfJtncnj2MxcXKYDBm6ANCFZWY+KFRZ2izqAd3155WlxcYoM2
sWUoXbu1i4ZpLGNNFGcl8yAMpaeW4PWXTEk7cpr2U6xa/VTo4lHySkS4wX3a5/qzYSbHfMz7C212
7M8jhn4kMcUsAB32BqzTND3TUEmuLb9Rl4ogRYpiGRaeKcNUN5CieE072RdjKukrAtKJzNS2Skzz
ppK8/LQr1+ZW0Sliq5H8JKR4T3FueyvvqgqFiVcX1kCxIRay3BjtwH1gkvWc0rDiTRHEEDztzg1r
l1f4DhA68X+m2Vq3fmK7N34g5H0jbOLMBUodvk8qo2IhDN6TwyXDd3SdKvnk6p1xroWWbYzVZ5XU
s7MLZFXdZ3kzEPjM9mNn4i/ZTOYaYtvqkxYq6dJ+mfs0valQtO8KS58fdCGG89xb+hOkWhYoZEuX
rED46iY0elBDg1tL6sO+rRUVomQ2crYwL96lTlXCzq37cauamn5QOjbGSdm5us1IqNiI2D36mGkv
mgIciN6XMdT0CpesSj/ncRWj/jF8NhTwnz8NbdCFXj9BCu166+TS1j9MekI7I0j9nasQfqzu3tEN
CX+mJeZ7yhU7QuEdnoRKFlE7Od3OzhRvR8SRsDPQre7b0fYf24AvPrSTuEdk4qHW7eJ8y+sQRULe
Z5uuDIrQj5EbTIJ0+RjSXyjy1N7QcuzPcCcZW+vprM6TsJvdaJpoU/mZ6dKrptSPaCIM3/JOuW/I
zsYtglUHg00gy6+t53UHqBcxSkK2Vi3k4LAc5g6PjEFntcSQtM20roUvMGSRr3w6cUg6NjFcyGge
umFDQrt5LvDzXy24I6xPvN+KS4k4FPFGFUzVDYMDZDiF09ypakrcu5Kk7SVytECEAw4Uck5H+0uB
JDvZBW5d8wDp7AURWBXXCS/ZhKyqi7ro++2simCK8t6Pb3u2AZdm2basvLOVkOmKNZ3+Vc4eyw6e
E2U0d0s85m1YJSktFzVfOL3jXHU1QcUhhmltoxpHndDHyfNkdPPep8l3Yziyf0jH6tSN3bn1l2nT
oVS6ruCAfKXXoe8H2QlGU068F4n/yEZt3Hm92AyesG9zAvMQiMJrKXb5VCXlCRQQ6ussQI4Vonpu
86gpa0bglekud8rSsZ3DaaTjFZjlELY1jQOrVpwQK14uCiW06us8TP2NRlLjtZYuItsmbeaoL75s
H1qFFtELRabs2NxDfbS0Yzy5e9RU3l1jlE/Yr6f0jDPTI2u+1l/lGLSXk8NGLvO5F444lGKucz4X
W5/2uncXmLajPxHRehcIOkVFHd80bd/tYMmHAteW045PS4q2ybaEn3g3idl2N7z9jrLiDfqrxKqf
CVwWmXmBYa2hDv/GFxyMCrwM+1pPCPs4WlSitAJNEk48RMrC+BUay1ll8z8akYnjhv/M1BanItF5
Pw5U0WPOdJmA2deVCC4kI3yi6GfntUDvmm4IekfJodv2VTL4yiJZHIHLHPUA9arL3EG+vtN4sLeQ
q21xXYnBgJfiLu1JmEbwOKTIQwekyKtEq47ZtlVu/01PdCugoLflcm+6GmlV3VSIQ6YU20yAN6+N
M4zyvmdw3e8WyeAW3ZvrWvbLQj2BAtyfVjhU7Fjs9ZH6hQUrxkPlWS30B0yC3DL1G9bd+h5cLDt6
iZQFSo2pt896ZU/TBeYkT1vXTp0CC9jP7QKvp9+tVP9+7yeNOMz8RXFtN63h7kVqoLroCZx4fq+F
K0BRv4Cmrt2OH68B6cQ2nRqfrDiaMx8c1QU75Njt9ebgzGu97GQ5tQE4C8q1v/SJbn7/lX8Foa2/
6KcDEbrCNgDrOZ33Hy+2L6jgOkxEhzItucStX1VbWXdcH549+7XPoI5TG04UIQtv2ed/evQVyYkB
H19JAOZuvff/4uBotdnAkDUxXcxb88EdoZNmXTazfyzFoZk0jupKjyJAg9HU/t5N/I+Oe+Nn2zp6
TxN50pqTEvz03QmJgPwSi+bQGy2/fRgTZV96RWc+1DmDmY1trM7KwZ6bsyTehP4vSccUfoyaUZQS
X/vwv/ZmLTM5/6K9aeqOTTvwP7c3L1/7/vVrqvrvUv6gVPnjJ//ocbrBb7ThXWoEx6EYxY/0/3uc
nrXqUSzHMf31uXIs7oU/epy2+c5LJBzVc6A5rnqUP3uctvGbud6ewBctmk0gsf9Jj/PjuupzBDik
sGhpwfLpPqyrgTW74Jq09uBn5VsKhGCv+U3MS4iMhL+cnX/zUP+7I9FmYCeKGwul7YcjlTVJmquR
/uCbC2xjvX1p62ZC75aq6J8fiWMElm575JD56yf5ywOcSC1eGGa1ZAkXCieOft0PVR663fL4jw/k
W75J8BWH0znWjwcaGKkEjVjaw4zTsCiLN5wrbzn//G8O4/g2KwLukI/XiGBNAjqdqYWWgfsi8Fc3
Dj7XqJiy/+LUca+CbiW6kJrkY6JK0vJGaVK+0RBX4mLSUQEgFMWdXue/+FLrKvrXNZ4bz3chm5lc
JzYRH1vr3lBB9wvQ66WrXclV2FKS6dHQ5kdmtv7m78/gxxfK+8EYFqxTATRjH5d0zXAans2mPQBB
Aj+EyfWQ+128juNedR+OTmYLC4dL/M+jVfiW7ynN7+zpj5fOFQ2cDrhKB6AouBpEZ4VOoBWPhAtb
v3i+1pvtpxMKrIVVwcOu5H3gXDOEVjPJoS0xf3TrKtXO29zU4/u/P5P/5ikmxvtfR1lfX395tlb2
66CBGzxoweScTTE9DtVYn2rx3526vxzpw3oxFlVKEcqR0lLNlMH564JMPPo/PF76z1+KmDDf587w
sIv+FNHUxJXjVwwTsCaZzabVB60I51ZON4tNvysACLox2NTuOjykB11MzSYvrQCXNR4miK2Yq0bI
CFufyLhIgAj8io+JlmIeW0eg66vFs3ibsa4e6ccPl63Xx1BTF9qtZtB0YdPyV+YUTxwAEhNwp+Uc
vKmrbmcRmE80FJqjE+fxy1DhbhuryTkg0IakNtfBnv6ET5E3uQkoKAV6ExwQbCWkTkcpSfvDOlpv
4WnX91LL7RN17/i1i1nlDeny2V2Do+R2cx79fsgj/KRps0X2r3/Ji9Vc1vN5NEjPr1XMl0bn3O4a
NquUfhhW5Cp8RIu0WgINRT0LYEsGezfGs9/pcPqoY3xcQ60WVTrfbqlYuKrcYwIjEe3hySzwj+GQ
c11eAYjzjR0trkZGA3XHya4wy5GRxUAET+HGX7vRflBpmLF08ylJB+c8JUb+kvhN+eiOsG6o+mm5
u5WJYo1fFHo4Vp7byqb97TJbI1rTa4PVdsng4Y8hgQZl4rEffecMDqC61bRMvsScmnOad+21q/I3
3eCaqtw1nyo/e2O4H99j0WqO47o0pv3aRC9X+pnACJ/wbAdleoOobrojats+sqLLCGhtth+S0grZ
BtDjKLHonLJklXPQoMmuEqsNrnM3qd9cLTCujCbnJKqSFBZTG+GIvd/2Jb2m06LHzAZcThkSCb6m
SvMIxc8cVV2bPPiLSY8/QWKJ8AfBe9Whn4qdNAc+SmtriZpFuOU+g1/YXhoQb4KNm6KzSuOWeRhi
HWYXdVMwZnFhmVxoaB6ffK12HnBLVW+mlzYnviP9X3iQIcPS7mDnVE+NyajMqhvuH0foDopuwL0F
QXHp0OzUBO5IkNRIGI3JJZCoTJ1wMluan1qC9hSmafDYd4LHztYX/Jg2r7hlDnw4DC2uQ4fBW/pI
ZGAy7JVf56/YDLVdUPMcEdENbTgLhnKPM3PC0R8MnxnrFXunVRJpnyaQZOat5SzbBaxwF4o+GRXe
nsL4sgRt/81ceLbQ6MzGBk9N/2nwKCtp2Ttnb2avX4HocUKhNLpJUJ3AE46ZFhkFV8JJEQ51iYlh
dPW2Mhszo0Lkb6ARAojCrnXigxg7I8H7qSG/BdkKWPUqoUeCE7sM9nhax1BhpOIPVrXUhw3ipFjA
8kGoYpO2U/q9psF5qAsX0o+b4vWwDfW57edhT9hSRaNEcSMso1+fRjt76wEkh50moSOipkVk+V0q
4W3SHsNcZwI+Hb6odM5OVe0CsGGmeOZV6N2+e3vBYNJhN8rhcpAi2CYFzzkpefRpEQk9+Ua7nPUA
u8CCqS9ZplZG1Vj0RchgIQstWXJTsypON2kJ7rZWeXBtsakEIMhTX6gSwcjQxhCs8pmxK6tbNSKF
xqVYRa3N9zar/DXDHnjtU/28llPv31o0h0nDYJya27F1mhR3FDHo8YsKgLrqJaLggYwuZGl4GsLK
7wJiJdX4tddEKcIE7XSU2oV/a7gYRW29fHUcFkohWD9c4sVvl2xa7YZi3jCloIp1LOXfxk0h4BIp
VrL3nZYKENmW9NY3+ZyziJl4adyRQwuQQYes9yUAUmP8mhKCxEQXhWbQ69zBIJjRr1xbLV6IdLR8
LkLVXvfduq9uTLqLVHas5F2qkGwZiGg8zk4WB1BOXBAw76vumGbPsvCN7/rIaoXgkw6PvhhXBV6V
q9yZkt0wkyLkjewkQk2TzlWeOLvezpdoaIQZORaDPJxg2DUXt/mEVCy4Xry43ky6Jxh49iNZuZKV
u6R3u1rNa5RZSRz5NPlO8aIqunisPVrC6jEGPPTFgCx0QGSImI8GcELH8cqKTf1LYCh5BgLDfrRR
1z6i2kPv0uvNGYzvqyDRLqXIrq3MQtGZ5/01gzB5GefLU6ZbI2BdANn+TCi3vRio4oNsAXTVVdet
JuKbskCmLKoNaMi3JomRVsjsE8/zoxj05IBpBLVngjcTdzgxZPAKSJ6d0cu59hfNabDIerz01oyN
o5al5WNHpXwSNSuOXvmglHWjXVMux7n9fZF17Z44Eq4Bkl6mcYU7ob3yydWieTipA/krttiD4QpN
IFFIp/ogr6FwlSxmOUVexy2SM96BG14ca4yhQeiD+SbXDYH6hn7sQvu2tbIKRCNzHsCxY4cxpTI/
9ZVZncbOqk6NJ/UW8hUgVavs1UYZ5L+UAHqmxnPP82hO1cLLpxSsf5U3xncdnC1iD+kRans7GxDn
46S3BqYBVTz4J3ugsR6uY2bPitiLE7aBhVp4b/2cp37oM4n/3joggI0s8Y6T77XokOeA0bTVOToo
pIl1fQZpMGeRFFLe1K7HUIEhEm6x3k9yQlJSQavbUsYAj9LoX/xCL3D4TeX9mFsTpHPDZf7J5hoM
a+vNw6lGebzJWv2L7atDi1IRdhvDFQyl6c50eb5YOIZbx8m1S8OqNTDZNMpDzTbnPc+paYVNDscS
1IE8mB2hvLTjX2njF1uPdLitqcO5a7zO+EyQyHSFrLSBWpYIfVPbJsP+oLSWKx7X5GtSerBoCwNv
delNAVtLTTtmk6P7Oy+pWN8QC7DoJ+xOqJbskTYxoUibli98KBRShsiHSPCLEICfUzTWGACfLTyq
Osb39ocddr8smPB6vTx0vEA3Lo61S5komAG+YJ/wbpGfibsCxr2wrygCgRJIYM3H2g831wh+VaiR
HPFjXbF+HjoEZPeSyP5TrrfHcJpngM8jKuNR6fNZFKv53ste61LdxTOvub8vMX6qDAPd0CkNbZvJ
OX2OD90/GLhOlQA5Ogwdm7A6ZpT23nqr67Q5azS+ftFt/DlabD2gh/cHmotl/RSUWgs2OLZbECnt
d3AsWCWw5vX1gH9VVK9Saxjd9in7Qccfb95fOwxrabmmyH12kMg1TMP0Kd+hA1PPe/3vz4f1U3nC
53MMEz70msjxU1HeThl58bYqDmlV2Sc19NUbthmeqVFi06jCxGazXeJvJNslN+TV4LLXNAo+MVgJ
E/BD9cpWpsYLhBFjNqk8+4x5RlQCgjjbMFwuapELXPNoLeTQ0XWUsDoPScyqbE0UrlvEBfG9Zev2
K5pAJC0Bf+x9zfBuobrzAo7nqXzUsyx/eX8r1rUe+NG4FOavgpOMtYr9ocpdzwU7ShJAXAfc9Yeb
AwchQ1LQXQdJdmeIhaIJJV7tCOHa5y7ztAPUTxDa8H13jkCol4h/HEBOT5jAMFD8XBJu0w+fgPjL
0SWPKztgJM72jpY0mGrGXy0DP3UsOAqNChPloU0w8sdGjMrUwByxyQ6uzeb5XaVUt65EKhRQZ7ir
KmXOKR5g8w2f//5+M38+x2xRYCL5a3YwYb7rA/qXGn82CuxF5UiiHj7k+FDa0Ju1OA5eMAs4sE5G
Z74ONOQztT0/ohzu3rTWGbGZDQ7aigbz5LreChl2pUIPk8iW7aTN7IT9N5hKYNbf0LnE8qjFhBH/
3vz7nxz3F/1qAw7m34b+HJvx9QdD5e8/8EebOtB/I4vKY97yuy/yDxlu4GK05HFjfspijJmBe+HP
FvV795okMZBbzGres6X+kOHaILVcOoi+7pIJhTzzH7Wo7Y8xqeuqTDOevIXVuOmxRH+4ISspB2IB
/JPeVdNZy/t2MxZmcTcR2/utqgd2RJjUPFoDTpKEuD+KK8uqxHOeu30L/KnXbozEw/WctvNwY1sy
fiwWM7bPXTZNX1OZ5QlOLquLo7imHIu6aYEnYMTBNsbh9jg7crxV0JwY688VfMGUVNRvwzA7FwMt
jsd0anIRLqUgc0AicqYGaqYqQtB1TAM7Ow7OUG7z1OqoPevAYUNYWe43EDfl91r3EMmUy1UOsI/A
vc6+K2JNLRvK8/hNWgvZHNpwWZRrcMRcZ/kzAqvu1Y6T4WlKuioyUWK8gTdqEewlDg0WMXk3rQsR
ajPNVn+TY3i5XDxhjKvYc37zKo08iTrHB08LNrkaNDM+ssZ4GOph8KLZbCz7wkxJUaY2X1CjTcTf
vRIMS2qzG/dbeCjps8FYf4rIWPD3vcfYA7GgW97PRppeK0cd2Xo3ySEby2QPg8I/MdYd9npDG2Cz
VJV7XyFMBdxUpwhysHKaiPzxWwLDLCDfs01rgm+zoaNIgdPv6RE2V3V2kbREZlx0JxUXOaBuw4Ux
2zRYrLopOAs84aThzsjj9KD1r9gmBJDPBk/dDV7VHZI5bQ6FpvdfUi2mcAswAjArX9z2viuxvhme
r0UNcrfbJihB02jsEK8NL8a65oM1vc7Yl4JHQNPyuWQTFLrMhf0z/nmguekyY+yMEy84WZBYJPKk
Md+WJCte16kSEdaEDnSKSyqGPU5pE+pZL0+Y3qw0dNMpuUEx8IYcYVYHXS5dttFgMb2Rm4BwGWAa
unPQuvJrLSxXO8SxXz7GasqPg1V32yWYc4vq0x1eWyPwb4h5HzZNWyPk0SzhhbnVWTujCYgZmjJj
vF5kn+SPnQ6YaWCgDP223Brw4iQW1SG7A82LrsfES1t+4+qaox2llcg4t5Ndp1p/oS+CYu1Kd9kR
XCV9F2zQApto2JFmjc6IXAeB8KfE5xhQTeiTLvd2jwh4hF0LRtPAr3uI0cQB3YmrsOYJpd2HUWWW
NszVCkujhtwtmmHyYgQaQ682BBIMu9n2ektoAHEuuzwt5hAlkwkOJQACgDJrUxbG2ZSBcdnQGg+n
xr4Di3BALudcLK0dg/IUOsCOej5gKOK8r65TEkLsOd7UvuAOtIHuXlE0zu6m75GmWoKQEGJl5Mms
RLXN8tlDkxmMF4rKmuK9Kvado5QMG4RMZ7fv1MnMVXU3wxvGXNm4zt7Na3mnBf3tkvJgFk3+RrPi
E5R/5OR+8c0HE7rJaX6GTZb3DxqTAgSPlJx9jU6eOsS4RwjPquVXNa7D3g7A7OaQLtZtFeoWPxpM
aD2DKm4su34M6GXSneHB1hrrkMvkznXrFOyVkUcxPBmSHvSB3htAl4NY3CqagMtytpvxAUxKutGH
OTh6jb1szdJld2fm5p3bqp7gh6WgKSwcbKB2tV23ZRN7zl5dOkFBiUgk2MVcOcuTVdo2Yh8se1h2
4Cu3aXrylPQePA9bdDuSKcYihWACaRxrR5g5sYbZbWpanvxkudYLnl4YQvnNwhb2O1lJ/qFZbPug
tAAIh8HIYZv0GPhigJ2RrHHCjj1bjiQruqt3/bonKv9cCPMV0yMVYgJFY8ImSV+2k9uqXwlcFifl
diyxIsIfryHhJiVn27RyHlRfCzDcIm3lnMPwBmw3ySnCq1tfZIBKrmm2j98G3QHwUxfYyFBLbnW/
rQkP9dRO9H71uSMq6yZlMj8TaVXLz7nv7ExHaVdOMdXXBprTzVwm+gODsZIa3JbPnpHY91431bdE
byXbGVfErmxtdTkQjnPMdZtCtCy0YguFoGTRTTN1n9lWc/Khmr5aPbc08P0RK1xH1LHR9rj8HeMa
R2kREd2jeKrG+T4xKgyOlWZkV3II5AU28eECaEB80FMnjwa0BZvG9lkyS5DZQZ8fMoaZN1qhiCUr
wKuBebSSDcgt2OWxTJeTXrbprkJbdpWZZfwprZcxJTjD6V8IwcqwFmpDdmEORX+AoNRhqzWmL/jY
igjs+/JgDRYpPXHu0RIpMwwJXtd/6pLRvMBLNxIv0MC+IZwp537r0juHpsw94WomYMa8BVNJWFwE
+id9wofbg77CH5P2DaglFqbuwBt9ek3xUD9YqQ12XLnGtB2J2MGmb2Na4K48OULeSgUz5zoRliHl
Z71zAzg57O+NQv88w9SskXt4IntCkLSy4mTjKt5Ehe7n10uTDkDcLVVtlbHm/9ByAf6nT8s3H0Hy
Ni7mOgJExBKcgmfGBCLWSCFUgPtRrx7Gaer2WTEmdIOz+MilLDcYPMpbq51Rh9beSYHvxjAtsv/t
j7//X/QcpJKYtFL+s57j/DNy5Pcf+XOHbP/m0AdBj4H8CdHfmkz/xy6Z0O/fkIuYbHcRUaxKjn/t
kimu/mVOW7sZ2NSpG9nd0dn5B4wRw/7QJ1m1SYgOsDTioGOs/THYGMuYX+bJ5J4rs13lxRBwAYIa
Iw9HpHqtlchhzSVWNDIxiMdXuM14BQtH10QA2Ji78p4cb12rTn3vIjHfagsCVczNMXd0pKwBaLyH
sYxwiJRkEG+Hbq7COyYxFIC1nU2P3YHda65MdpiuKvdisLv+a5HAy7AzL44MU4M9n7rerrQDgjf6
LtnAWp7vNX9ZjIsF6yl4osDAvsYk1MyxqRgCmm09EZGElFQXWuhBJOkPZUdD9CZH2n0vujh47svF
whfBS9fgISMc5+zWIo1xlwefNVoUDYeY3WU7BaWZ7ZHR6nVozVgegL3510VXu8+d540bLWjGl2yw
eeM40ts1anZol6SUrvlgTrzbrVQjfaDRAHQtFUhsrLcvbu8QitdbZgPyNAu+NoH/tZzmK18XjENo
qM5H/ogvBya515mT6QfmzsZW5iuhwtIr/o4VdLcqh0geYRnSN3KE8ReyCQ+ItVQNS6Idu6hSDWc4
1NpS3ShD9Y9TWoH2EPO4XxZvvg16cz7xYkQyy4KLQDlmwWZYnmffuB+c27wAtbUdGlO7Tqva30+O
Kw59MxkXFEv1Q7p4bMF91dzwivWiYUpS9sO+NC9tZzCftKbswYR1pnUNzFxtAujgUeV53nHIjOVc
SmceNqhb1dYwa4JS1tVw1OJpZ43WQssgn5rVzbC8aGQw7xAXaXu86AsQeBPqTGV65Asa7T14l/hK
aV1z0WiJqhgCaDOa/sUdDICOgy1Nl63nH/+UBXVEeqk5ZtuqKNOrdwDcQGqcOOXEIaFDIHR9LJuN
J+MuD3am0O7oUoFfQEcHLXHZ6mls6F/fl4n/dRx+0XEwbdNidft/7J3HdtxI2m1f5a47R62ACZjB
naTPpEk6kZQmWFRJgncBj6f/d7CquyVKLd7+xz3oMqtLTCYyEYg43zn7/PsV9Rwn1feKw99/4O/1
FHC3RLQQAj63xCSr3W9/r6e+8we2NNBJ/7K4/VN1MP8gEYyJR3cJ8ze91P5jffX/sLWdAgUDxQI4
w3/EcPpJFUZ6NpH5JKlgzuw/GZQIcQHMKyXpgEkXl7E8ZXcMOMMTT4cB1q9sn2irW3a1ou+HoEx4
8nPGx4wApw+y9ImLuiksfzI2T9HESPC7K3nzl+L5O4ssvx2PGwRC3IMYm952qAe9r0ITesYxHRwa
XmJnumlEXF6WUkcdmySnKgUjy7qtq8x5T5C2uMg/qrAIMjzoEHZ4AOFveqOBhjHufrdPmmMYhc9F
A9cfIEQSXOlphLtxa+ldYnEFf4K90LuYnCD5YNIA8mlayuWL10N2oFhltk9RHrVbCMr5vssZe4OK
qNxbL/bZPU+9J4/hWHSXZm2jH4raWUE/hfCKpcBcO6jg59iCir7m4GqusSNwxh5NDxxET4MMiIrY
aBhOuxPRNNf6GPl46yuCMOQ+fUKKLQcduNr9XVy25a6anZKDU2f7QLCbAPxdEGKuoGZAR1qUgQnf
e+inhSOWszQosJ5bl9fK4WRrxAZnLlXZw2E2iKRkxmKvODeCmVy8cWBUShfKuo7LmPHgBEEq9Qu5
MtrAvJRjGm5cNXdPPmk5eLGCA+uKsijQS3wArgZezjtyae5+CmBMMQIbddeK1dwFEF5vRZsk5iaF
DfkxrwRA+NITagN1ItiOva2S3WBTp7pKuJXuppCst+6oc3PiI3H3YPZVjJfDG/sjVLQc3cXiuIql
kIpJ0x7xKAHVFTACM6q8SIBlNvFstzaNrQPnhqpKJUaQN4nF/iLmGI5Xx+FjTQ3nwAPEYqbmuApI
s3z20tmnvc8tbzJmLbs2aiy16iWxagfqKGNzgfVHpKnaKZpibzDUGPsFtMWXJrZgvYqEUBI1j9yp
wRGhsrhbqOyyeSz36QljByFiHt4vMeaNw1KIZRvkdXeY4V0vu87qooX8qgUrrCGphrmoKXHPd6l5
ERr+dAp8M3y0U6s/+GM81gwCZfzVGcVwNitzkhxHyaFBlMtgFC5MThqZlHQCmlEDQmhYJNq8p9x0
w713H0doF9dUGPayXhFPgqplqoIqsFXj4Y9ZU5fdROt0Qv9gMNxlX8o0pndap5II6Fbjl4whu8kO
Ii4GWJZlPYgrFBaVvAwJZcqHoBwci4Mdfc1Lv9gghex0eHanBFV9lhQ9LYbdYXgN+klxV2AG+ZPp
mS58CrqG+ruucpItrpDS2L52dA9oFYQkhNdREzsYS3I/wwCfD0yqiaoboQ5TV6Uqog09bxG9GcHI
sT7DElSuglnSsxONGZ1CDX0wcdKVlyomw79pwB+8tBVha5Maer7qk67Kxi9yh9lZL4Yx7584d3mG
He1d46qgGhOXGa+m9HvDCifv4cLQFdTQN9ASfXRatFGXfhGkKH77KaI/pdG1LUlFLp9OgurjOFhB
C6lkqIdNPHIjIxj1Oq8mpv6zSFUvrghOSHEdhDoiXVt19aIoWWCea9CW9LqUU07CdSJ9ZrFb81lH
SZcMmgq7POYkeJJqnbG7yVpoA5iZlg1PAnN+QQVSoj75MH34WxbBLOR7NHOsT9E1EWSeoWbnCWlt
Q5Yv/dyxA5zVQjIMGea6YRs0QFQZKmM39hxcaVFQ9b7hsH+ey5hBPqAb6rXge0/klyOLvEfFjQUX
LD8rmaMBQ8Yh4+jPNJjgEuislSArWlwWhiKXO/Ib8N2llPVYQkCkvKxRmmZuy7DflK3yPhnQ6Gbg
zSoL1nm0lCadEtCzV9iFfEWJjDd+rEyjuo5d+PYbH6r6KiTDAFSMUrJsbKvPsF4/gFh1j0MQpBJv
YYBezhAy3xiZE6IlxX4Dm49GogHJNgjXjkwhIfUiu4rtgZyTYcwUr9Mx/GBl/aSZ+L38U4IF0v0P
ZkxXUoaZtTKWdW7K6dIh/3wRxkN82XuL0tEZnx6qxq8lHkxlXuCW6Y6BZS3eii+Q8ZDxnIEFYAe6
YbYhrm42hWetXdm2PgQlsBIgojzae8rRnln9BjdVG9bxaC0j6SAhseC3hd0+/Xfj+P9zFGdm6nJ4
/vcbx+uvn9VLm/0wrvr7D/3jMC7/wBrBSRsCmMvRW/+8fx7GHQ7j+Cdc35bQPJmm/2tiJQSeCp85
euD5Ug9V/zmx+k/O4tZb3idkGEkCncmVB5OG2/5NEiC3e2hOfCMvibUGnFEWREh9dLGdJuWrPXiJ
MwNxTBiefI17w0cORv15kESdju3Shfd54Ydgb/n1r5SZumdLte7llJL6A3Zk0GDdEoFDplTGjnKz
/tkBenutfK8hlG0FPU9IP7m2Jt9eZ1JF3QowsbWtzRhq0ixtMOKFxHEL60QMfnGTZaK86caxvwuw
A1JrQJr/kZPleGLx8fsVyaoSPWwMMXzEBqhKvwru8tgv7pTVPbo0Nx0ZFk3MDLzoxqXtT1ejqbsp
ssOdHfDrLyG9kMZod6esJmsLLyVb4zaets6rHodgmz/0WqTztFyXvCp3DGPYxGo5z/Xc+AmFvZ8h
RCD32Vr4C2LPvPdexcDJTbeD0HRsQ5TTpdKyoY9+CHUOJdE0LVRFRwuM2MIW6MSIjgL1MZsmFgtb
S5IgJJPLJilTmlK0ZJm8qpcNn+GHXEuaQLLjnaFlTlU45M5iLX6CU/bWKXl6n6c74igPnPRgoJeO
WZoCnZiottViaovR/CDGCk02LvtLauuY07/qr52WYmctymYTzTmdm1lnH/PoAVdGeeU1Yrx0tKCL
emS/pFrkTQOzu8eOgPJbaBG4tNg4QFO0/CNLen+1aLm4MQkKlmFe3uL/tO87LSuTLcu/zVaL1KxF
Z1fLz1BijWubQvNIiu6Za8U+G+E5uMEKWjyzYRx2ppazddkAExskbuYnxpZB0vSlGdv2bHZ1dZlq
URyLGfp4+qqVB1o2172f1AYpEzWdHTDK+qRFdkfL7eWr8u5qEX7WcnwhqmHnM/GCOuK8DNbgX5Sw
a/eOLetrR0Fo6LW4b2iZP9aCP7WIaP+DHgPUeiCQ69GA0EOCVI8LRB0wONAjBGjdNXsvPVjwX2cM
4eu8oXmdPfh6DFEmrsfBl9FEoocUVDCnm9TI5XNiFuKJR+ME4oexRqwHHAlQc4aTdTPcKjDsH5u8
phLJyOvpgmqy6IHaNHnWzzbl1wAlBq+8SUTb3VlDzKNR2h1DiGGhS8M0iU7LqtFDzm6SG7ftPAhK
9KUw3PPd8GinKeJOYKqjhNWYr/zGBIIfTjRPruApFI8sI/UNECo6Ntnvb4e+AIRn1OLKi81y1AWm
nIRond9CCyEUHRXRWcWOtXEb1/6UQ6XEzgZ686kNYwx8k9/P966b2dGaQaeBP9qMD9INi1NPIpXq
RANv4XowGjnsynoWZ7IMprlmA5MV10bmR4+eWQLY9NwqpKC1aUJWkqRemO9WX3LcOzxX3WK6sheP
s1iSyYTO7XkwHqOhxWWUmpJdQG5E08ZOzBQTZopJeYcovmCI9Ovp1sqF+UTdUMnQtbZU3exyNjli
ujLxBE1knu2o6Cdrp3CtFgEb0dn1IwZ8OOfuQxgcs/sh8oq6u+vsuB8OVUN+oDwtNQDFZd35aTHR
jQHQZ7xX6RT5f9KfG8YlCYicaoAPxZCOjbdlQ2FkO4MpX/pl9urazIggmErx4OLh9l8B6R0ByYSe
SKrn3+8Ddnmlki8/bAP+/jP/0pD4ETx5BSqEpR1L/9wG+N4fxAwZRgbo/mjl3+0DbPMPAlLwhGx+
AW0o4Wn99z7AQuRHT9FWQB4yWl/6T/YFb01cAVEdBx2d5Cf/iF/sR99KNE5i8euqP1hWD34QkCye
UcciIuD0NqcVGkJKbHf4+Kmifjf09sY2KBllkRslaClY2H42qjUN3othmbr92FvD1psLd2syqoNU
nBSH7z6WX6hRv3ypwAeRR0m4dv38+EYBeaHXFrLbO7poNbdwm9g4Jrcoa807Ub5fvRSXUld6v0br
3pjTmCJm9Uwr8f61+XkC1rbBlsyzdPL6d4yh7CG/V7leL6DNe3KEzZfiJ6/hNLBxyCUXMMCcvxog
0ED/dr9NVO9R7ZuumWLjFg1D0CEC8MLvL+mbON/fL67dd1rN/CmySH9YGJIg6PZG5bgrDn+INabT
XP7+VX6+mtLie+lh08Je5b+1+rWRb7dDE/Z7FaDW8N0s224lp8bTxSQwot55U2+8xLwpaaHLMgAz
qWYn8/zj90Q2g2XHZtfvo9kFk5Opr3S4f4NlwBMyLy5cKs7e0Sp/vozS0ilTnW52sBVrr+N3XsYw
BjWLm6bXDGW5LkMqtGtBe/jvL+ObUdzr+0LdDrDgEfCWrw7e714FCKlZZoBM9jYNdCvbMC5pYT3j
hLHWk0Dt+/2r/eoqfv9qb24B1xFRE8m83/sDDSq4dFfRULDlB+O4qoKggw6Sff79S+pR6Zt7gQAD
Wi+jRhcqwdulbI4z1x9Hbjszdh0kCCd/jESPdaxa/ANur2zTN3feMPvrJqfFzu2Ef6qlfegjVUHa
CoYtT2u4JaNX/zlN0FBmEJVUv3XNPY4iXU4dkaxqlncWJvMXn7+OgQuGpD7+xbffOL+NXGjB3EbJ
2Dt6CzSCZZkmSe+YYYtV0prNuvYpGLa5ejhfJueTWLyJiZsPS6pbKLWuo+CMyflvo+q/JT3IX/5q
rM/6Dpf8783NkAa5my0y7+AtxpTexHLD6HFaN77bbRmVth8gwGHCG90g31SghU9TiUu7DQvaT4oJ
zNHAVDNzWt1JWIqVbTKloLldrEoc+xdRb6lrUDbGccnIAcJSpt/AkwxcOxU89iTZ4F35IRv5pFkr
x/B2ACr1aFL5sJimU5dxVgJkh9EmlLgAc3lBoupDT1L0OnNm7McoYTtlc7YYje5cBVqSSzzqOx3c
51OYh5cwj7R6ThUfhyZM8nL+ls32XedzgglA3OPhjrszP7nc/f7b+vMN4oNrtS3ueifgsP/muTu1
kezlqD/0Nma32sdreAZHM5ke+iWkyrdHZf1fvKLUVlekB73e/LjMBGoa/GDJur0Kw6PZOtvcjP4M
SudS2VTwZYH7/PvX+3nd9iU9JSjeJqASnAc/vh4+anTQvO/oqMvrlUVq8hhV4Gh95sOb37/Uz19T
H2cR3BlOrRjB3laZRD1Fp+NQ8RT0ydxWRmPiNO69dy7gL18FFwEyD/5eruGPb4iAsFGAa+Bx5yqh
EMwD49A3kX/z+zfzFq/CSs27AWzAZA9xgsfRj6+TJQbJjTpAwp3MagPkPt254KA4kEENdMIWkqzN
F194dnRS/pOyon3lZMl7y9KbAdrrr8EWhsOKyeATiMePv0bT4LNLBg+2Kgbj7dgE+Q4gVrejcirR
YNHFOQLhDrZKVF/zavTusi4d9xzbh6tiWeyTzAgT/v7SvB3q/fU7ATv2wWQH7FnfPFYi+tuMMLbb
fRn15VEouQ0E5pGFvO91SCEEhyPQR7nkVs4bxvQ9Kca1SxB5E/jwvbwy/5qb03Cd+dNmWcZPUPGt
NaV29f1cknSsu0QeZBSPp3LOrynZeG9z8es3oCMLZNnQ4/RA+YdnvamCYvZHLmo830WUVu360Yk+
xKxiQAi9dAO4T2BicDueWKpg0LC8+In30Co3OPZ1GK4n+JPbmPbyW7ia1YPvLF8XWMsnm1jvbqwj
UptZamgXXL5ToFDf2R69Tbf89RF89w7efDvHDvxkVM3tfobASgwzKE+dnPAXGphEEsUi3+MLSVNx
ZFCjh7vUmPz+W/Dqpf8uYPP3r+ALIbkZGQy+eSoxRXDGWfYtCWUgWzplJz+zrbrxEKaAgIovVT5M
Tx4JyD9bte76gYlWZcFZtnGoD1G7s0RLQtaFZDhiOIaZaPU1+WYhcKCkKdOVyPw6M4pgqfTuqQHb
SpGSczOCp9pP1cEcJH3W0swP1Cm+eIO4d2deKHIgSNdj0Mp3rvnPWzff5TTIpEZPs3/C0uhdTxam
LAhNmj+V4d4bGJgZC80sFdO9d/aJv1i2XfbAnDwh07BXfHNOanMcropFZ4+d/luQgC60TfqRnGkJ
3nkl/ZPefIy8EhSpADqbJ95u7GE89LVHseN+VtFDZtrRE1ZsAvjFzGlCzhkwPOEa/il0zfcyWr94
+rogrFyCGjyY2Hj/eBt2UdJYYSrafe/NHzGp3Uxegxs7/JZ73WeOvO47D6i3iUn9lWUGYDGqJS5F
4/qbuyYYjHZKEr6yHMPLOwbf19YcUiHI9GxtD8tX4BMPVZLTDDrXbG5wua6HNlI0PS3v3D2//DLB
cuLJQm4LZ8uPbx2k6CAh1bV7iJ7dRuhUhQOsdcXokFlS/F408xcPTTrQbD5m0Hi4aN6s2G6QZloF
40Oe1bSPajNcL4zv3zkj/vL6migZfJO4vD85YYhaRJXp1O2eMzIm6WGKCd+nwdoN6aQaW+z60eD0
cA6anM4GUv2oAfl2GoyLhXzFO/frz4dyAEWcCjmUO8xwtID0/SI/klmkZYIZLIgAVNrIi3atWq7m
gZ7mqDCNtYa77jEDWKsq68U7t9VbV9Drd43dEBebfTtTnzcv30VDaMFrVOCRnfhz7SmDykYGLuc2
MWWxGt0KGkzV8wMINQeMkAe3ITMsUmpPVkXjxdl6NObxaojtCL5C1+FgZMjYfvn9Mv6LhYZQlosr
U3jsc97GB3EtJgzo3WbvTqHa9cQ1tw5Wgi17+eSdS/KLlyIK6XgAyZDh/LfaT5KaLYRfr9l3S1h8
c+wZugI4XrUyXPG/eFvsQaEPulpS+2lVwxKxdLXvNHvq6NQtjYEuzh1NBFcdKuI/hcZfKFq/WMR4
JWQRtoigm96eG/HNRmnV80owkyMKQsv6vsC3Qrq8XVZiKhyacOL5neXjl5eS87VD4M50ZPDmfo4i
UXZBLGnetUz4rJIocZIW1kYJq33npV6Ncm+fEOw0hGYeaRPx2x23nzlVD4+Ir4ijmAu61C4RVYqd
EV9DEepkhGoZH7Anz9eNPYzGjpNjP22XybOL28KX3FyJjcZ4RG/PH62a7qCNYjrWb+o8p/cCD2b8
QljUuMpsH0ZmFOdkllt4wjHlRWhEa6YHPk1bgyRHPdrCni9AAAT7ZFbesq0cBeAiymLzwe0tigxy
Z5LWLjWLyd3Slhdbz8FoJsVXN0UsiVY1J5j4YoqVHdKckan4Q5tX5nzMS9S1fcx4x9kaojZPxTJN
xr7ts6G9lkXZ+1cOZq3w1gWcUu74d2PcFaNqs2nVO0HGOCwbnOjK90rdNSRtqo57SSUx4yiXfpvS
qA6m5rGu5khhbAri5LHAUE2deO9U6ZFin6gGzltBCZozBmbbop7h62Dc89xk7Qb1CMCmHYNsMw1y
njbVMIfiAmZsKNAditra1IXUm6sETuAL8Cj0Eo/56nrxnUrdM4gy6D/roKvc4CIb7ktgZgzajCbw
7kRVMBbp5yHqj2xip13jT+TiHCwjNYbjaFnWbQtvSEOgq20eavlP4MWhKrGV/oc0bvQcr6h0VTcl
dRS81fJQ+P0tOu+uH2T9FNZW/pwbvrjrSndchUU6HQzdoWtDHIH9siubdjfFXnkXeoioDhGXbKER
1nKycZMFWbGL+uFkD/O4tug7S6n2XsneCjd9Cia5sO0vjm2MBG6oFW8d5e3ddhRbYpXu3gkWWPUj
c7K0DKKLlragz14Ha8fpqbQvveFlaVx5wAS3rAYajUDlPmIb2LqG29zIoFBbU5TJDVj2hR5birH9
Io+v7JHPg9MCBbJJ+DhhlNlLw4RHDVKK9sHwGDL1W09p1rOpaD3arh2A4a233Gb5dGw6IlnJMuMc
W7Jzhro0jY46MXq2NovImu3UMXXE9zWAfSHtNpK8Svhkb0LfuSuMeNqaox/vFvBB69no+k1ozdZ+
Yet6F0Z5/an0tUE+9gjyd40LzaVTYKOaco1Tqd74CNZ7r6rkUeUBvjda2Y+2SKxjO3tMBqfhZJnT
LpG1ucvk/FyIvnkuk/BAsOs+6edniTdtO4oAoa7H2PlaeRtRiH4ceo+eKt2Iu0j8NLojt9VtuYC+
/a0gkc/nQJeuo1t1Y84Nd4kyhpsmUv5dCwNqNVLD2+k+3lw3885U9La6q9fXrb2J7u8tC3/45rRd
j5l91P2+2V9tv5jDXst/2WnqLmD89t1D9loRbPHleSosQeO713CO4GHKIpHqjuFatw03unc41Q3E
fmYeRQ+5ytDtxK7uKeYfQOxzQ0CWt+TcXvozuOj24xwrrwVvTjh4ZJrfWuqjYdqYEyOatgyL33nv
GVb15wSBrT7YGSyvTUFIFURTRYT00iANQSOm5yvSS+ThjRPyrIB7XTXJQSmuFJ2MZb5Z/GJ4iFH1
byCrWw9hUWbJcUxdtZVB0lybo+VTxD6My2rC53aKk1Z8dkXIfhJ9t956i8gvah6yf3YwWNxtPkfV
Oh1lYl9OU+veO0MWfgsQ93taBF38ZnU4CHDkPqU4+D++qRqDBzUurfmpJOG04YgmzwHego9JUI6b
Nm7nfceO5cGnAPHj0PJzZiOftlVnNadXHlkylc4RWnP7hArHGCRlmr/rhp5vQky64TmO/IZWDEKd
2WQ0zx4VJ4cUSGBOiLLLdsks2ifm4TPnQzpwN24oi27TLy03B/ZPuc6EQ9WpS/NPyobr2DeSUkQk
ZOy2XaCgzkObORR1xX/f0cVB2nSMFip1EvpEgmgMk3UlHHyFoN51PDbO9XfQGE/Upcb3oogBBXmq
t3Ytl9N4LAOHt+jVWRBfwLbjV3Wz4ZEISD9eRWEYnRMfdAbd18tV1fn+JS4WfqpdY1kQiXs/dJZc
IA95zcnFWXBOx7b+hHRH5/lQSfJl3KrbkqDobuknan6qySn2ZCmiM7bOwVvTFSTP3EQNNxWfLiJ8
c8qKwDl7cVx/VkOkbp1FmQ9twvVO0mzeLzNuNT/molKKPl8YfDVva6nqz1KfMOFQL5gKsyZNQN/J
5CCngh9r9EDUldOcajMNLpehrT93c62eh5jrusCa/xOgGmyXpY+5rA32z1OEGrHvgw6oN1HLM95n
DAsDDMDzRLKFLnO3KOYvS2o7/sQTeLQdJvOjGc6XJo9lYvoBbA4D+58mRsVpyQrV4+ikPNZ8qM1Z
ko+pwg+1G0fXruyrT27kZhsqdxcimcYSYob12UTK3rbASPjNaVaC9gejHy50r9yB+q7pg2+krItR
mBwov8rANxrRuQ8a4uGxL9mBl7i3zo7d5EeV0Rmwwp2YpRvsVwT5i47/IBwCXd455t0mXWqwUQv3
OTIWzn1aQudvvje0X7zIwUEFWR9Xa6e/5X1c98xcLHmfFPHw6FRd78GB5JfMpcju/E7VL3Yau/dG
sFDmWpdjfJ7dAu9rS2DlOW+W6cZ32/5R1FN2l+iP26JW81KmJlQnZ+CFMmPekUijWYpNRnx2Wq4a
aJP5RkTG/E0s8FmMycGNi2gf3oFRc46vIQAXrtxdUhFYYMs+fQgEExl8qI4BlQ5JfGsUMSSAGpkP
Om4cguKTZqtWtDCO5do1KurgAYnBSksMN7xzMGMu9EW0zXwshoG8ctzzTVoMjKQbBCS+aaxZ8Rnj
VGWuC3Opbgw7RcSFmsVnLVo/Ho6uXfnlOmi7b5WPD5bZRZGum2KEHVKl5qMT1eNmGFvzqzukfU+y
eWpuWS2Wb5WV1mrtWuWc0RUv+6+W3y+Sz8zju1/XXBaXJ3m7F2NGUvy1nWuxcuMu6ASrmecOX6fa
b267sET4b6ya+Cv1Q/R+Nbdm50fn0AUs2ZGnAPnj20fWsUBRfMn9DXOwe2qShNZeZfgta3yV6crf
ueLi+bZ3xZk43NV9qFjE8KWjm3Z2z0DY9j+RMeiuw0KbgvJ8OACS4qPhsXlpE+mGauhFyc0rbawu
nfaDqge8z0v8rYuqele3dV1vwqG2P0uYDjunpsKqBmiwoWqNWtjBdvcm12vFRNPZZNDVdNFYMdOU
o6YbNiHjqnTS8NHKIwePTXXfBc4VXaMJs0iRcJZRajP2QXrdoP+IPh5OaVErXjZzz2IszOvYAyzl
aoDcJBLjanINMEyzDO/dEF5iQEQgYtHFxwU3EMiLKcVRJt1pmOd8k3BvXoloVJcAyctTFJfziq0+
W8CA8R8S6ksg4+aYeeV0l9GN/GXInVOTCJMlzecvdttsS9esiS47F9OUOk/st8VqFlP1ORj1nKnq
djHKMpV5MFfXTcyGdEir+cmnaO5OkKnbeaCS3SpvNsFI8+UqaSrM/csL+l/xMSs8XMFexUWyDCdi
oeeEs/bm2YnXaZa1RxgR8PZCQ5yzwql3bQ8jKTb7esMOdbyhYk3s8Wq1931juCx1QXTXt7xIL0Pv
phf40BCmdXtN6LxQZu4+4vTKD0niPU6pKLBpRTH7QLZyqyKZK5L/Y3yVkEFYQ8A4hvZifo5FOO4G
3xB7+veWjZ/09mYcuBnbOu5WY4ZUGM2ze8HmwnmCVbkn8lPRAJSyAANGozTNbYJ9kAfBtyHrraep
dugIK4IF10LhPNS09q4n9rA7ydp1QWAuf9RkmFsiFe1ODpSb7Dz2hSvVqWgbgUn4ujBqIqwdQR5s
sNbdU20LacyYSure63qOV06RtuupThWhARqtlw6KreeyoXei9CWlQPtENu/QYfpMV9IxLqsZL/si
rKcuMYodt+KO0j2CIEz12JB5/XXhSG3ErEBnOCRAWAJTbGFdckfGctkQZ/Uv2pkutFDEBEty2JC2
kmfC51W1jsfAZGiRL8d5rqDkSYPHDrDpjBsO5m1N4+E5T20wHE265Nx3CgvhKjdSbiNmaMNVEHbp
c0Fx5Z7YWskjZ6JprVlqJI0+MaabAALL5YyYzanOG0i694qO9WBMxJ30nJNKvekQ0jM4+G12lfMp
X7Tl6LHqVznDUTqCyrEl1UQN2srFQGrSRvgMlG7FOecFenC/LmhBXjdAXAiql0D6hqEznycIDMfK
8j6bi/uVfoDmEzvW/FPeFhWLFjWzwG+MnT300bbzwDfOLjuWfFYmQ++gW9YRrRA126HpMFigdU+G
XY3OZvBE6x28DM8si4ZbnQ2wIxG1LV51Rr6pxMqi77FiDAAFgu+oTD8VRVreQhIrbinszXK8wyyg
KZGLL3kLDrIkYgXeSSx4lg1+YIMLgKx9Wt3P9D2Mz4odD58bFQ47SpyAdQ66YS+vKYZbgqn+yNMS
7WzJAcIg+vN/VWFiPbA/5mQKEto5RdnUfqGWrfvS9i0iAtzj4lvm6PYg7aT+JNrU/JzFSodXaMe8
aZsp/EQ/N4dwJ0yMYF0vIe0bsoaWbC1D4G2XTJb3UGRYGNp4Givof/Byd04AJmLTTzFfj9jq2eBU
ZV7dx24PFZa+q/CTNCV/JqAlUW28lA7IjVMKvkalPdPcREItq7YpFQD+psSl5a0cYroFplmnbC8S
EsecG0U5mPF6rMckosrF5CcvxJKg0o7Ij5vYCWZjb8x6C9AxIaVuQwN101g45YbaNDatVCLxKRHe
8SDhTD2YaDUAB4yI42kmjYTc22swdN/YYG5HLOyf/rqYciBxS8zMNpP10gqcaZ4JiwPcjVvtqcWI
1nbjttkaLYhLjxu/vJf4x8p9TqPmo3YWJBwwsyk71CYq0NlqpCY4y0XSK9hV94TbMjqlwHqCxw4b
3l/mSfQQVQOrvGhxMQz7Ysb4cRUM3fBtcNFGV70l6/jKNcz4IZsHaw+ws3wqQFPdZl4An6muffEw
xlBwDxMyfHh2ek3mtAZct0jtFDKukzLkw3PnqTSY/1VwSflMuHfR/uN5gy7DVRyMjv9+Ka32S8Lp
JVnxy5Khaof2KyiWFH5uryi+7IMiSffE3a1pnQvunxWAWoEDF/3vNIKsFVBdOnZ05C/r9CigNVRb
xWyFiEyTAJjgnuLAzUOY59e66EWI3dzvsVVZy7Tk53iwxbrRW8jcK62OxJwVE5QkLEpIRZyYSavD
WPT2bRH50yVepuRxWeLxw0gO+i9Z/b8e1Pc8qMwzmNL8UxrevHQv/+cvoMT1S/H1//3fC/6l/zOb
vw8yw27Qf+gfJlQdSeYwJwPsH1QZ/8uCGvyByUCzIv6Km+j5zL86jE38YhihyYv81GEMmQ24A3kS
k4kkf+o/wkT8OAjEAor3CdMDDLUA29bbkZTt2rHyUbNPA8S9eG2jBN+O3LAE9UsMMhgtTgO4d2Oc
jnXjADlNKz+4I4/WHRTFXXu7QSIWHdm2dwY5DOh++tV4c1JgB3QtvHlvSYpTSzQlY7Z39BASq3OA
7f7sg9/ldzBCma1IqN4npmM420RxbIvsACzX0K4LqE/hF78szdsWh0WjtjVtgd7TUhvR9Rw3Ywd1
ojU/FihRKCr5UHPwHph2bnL2PELHIPzW2DhuZ/iHMaNKzxFZ2cUbEzExQ4B1vEx9iBFN4b8YRTqC
f82bO5+tEgEyr4VVa2RlcPIVtObKmtPtpIIHEBWx6rfB6Ns3rHk93Zzsj0bVEHoDQ0GTWD+mzedi
LsQdTGuaxgZH0TqWxBU8MT/TqyfDpTg/dRSfIZG8Npalve3cIqFuMvSpHTULjwDHjT2Zc3UCAWru
+95u/0xErM4BA4MNmXP66qtTXbntg1fq2rRgmvdeC6Q5JKB0mozB2ODTAhuRk9S5bpjYsFcn7YKw
gMKpy9kMJ/hItpTEIskcmtuyPH62wrD2VgJf1RXIS+N2ee178+K53Y7JQFuVt9wjspFJnDF7MNAm
8NCOrhnt/MxwPquWBhZE+3Y1cWpBb0WWdO+En9V3Q1LaPGWIJclh8fTMlk3LFQmS1v6QRipekf5I
zsvSbKF1WTu8MuPDLOg7LGO7PE6kzfd5XpS7morObG0qFzAxHLbtUnrmYbIxfHkLVfb2IlBfRc2z
ld77tdlE7i1Xvbnw3UztUoz/p8i0g1Nguv4pNgWJ6LAU+XPdme1D5UHvaoiXo0z1Rn3ftMlybZfW
dGkPwvsSebG7czAzbouGd68stn/If2prJVXnrrjuzg5RYWpW1NLEL9n/sHcmzXEb2dr+K1/cPRwA
MjEt7gZAjWQVWRwk0huESEmY5xm//ntQartl3m67ve8Ih23ZJFEEEpnnvOcdWPau0JvJQwWCcyDW
FQ+qNYxn5F7DjTG2/SaTsbOTdZRtOmUpXEyeBb9QJx6iLmegpy66GzZxxJJucivYjoiaZm+ppfli
8EM8ZcowBLGdHjxx1L7oYYL6PJnnb3odBqeaOork5anZy0oOo0fQn/mKncjSoBGLtIN+FUDCJ0MM
uVyFkcNVJGldBZP6VTyJpRZCSiLSZj+7yivNVWlpTMiJYVmu+ssJJaZDSW5sJu7jYbhKNXMti25D
QComNYR7CqiziyeH1dAPxVU26wbIvR3I93yUo+nGqyZ0Gavidm1ouH2I7084QyMzW3Wk+lVS6lzl
pSGmKcMOTRCyUx2M52Jx7hs7Ky3NA03ysxONy5sFIX4TjK08OKuOFVc/JK1o2sszO+H4Olwlr5W9
yl/zqxQ2vcpiaV+QyJYtatmCMUbvG1cRbXkV1IpVWztdZbY5lD2srq/y2/kqxUVSPBxKSipqvatY
N1l1u/QpSHiHVc3bZnK8mM2g4ZB1lfvORZvd0WdWO0BgJmA4YSENbq4y4WpVDJtsBzd55GSx2wdZ
/onhZP1Al9iBaBMdfgrqsb5V8H5vfUvUKthlUj5Z+MCQI9rH0kdpXt+arFHoZdocHVGxN6dRJ9AT
LX/6XOVa8YSiXsPxq8/9vEJ7y/bM5mu0afqehJ2C2Iok6tRFGGbet/GcKS8Vk8DRm+raedDFaMcb
S81D6YYAzQ3mDbnzrVlANedcG7FiiDIP8fnwoHVDvcf/zV8UU8G3H0uCvaong4qkN5I3kTOgqxuH
5pGp25K4BCtEF+yB9c8lmRoP1jzl2r7FVfaeAS66r4GyO/NIqmh/LWcVnb7UUPftmnUchQV6+iWq
nZpqDZbaqQOBJ+pZG40IKqtNI5NiJ3anTJ2S+rTBXC6jDQB/mp0HRwFWqC2z/RWeEpcIHZU4Bvbm
bTILStqUhOJ6NOoNe8N0SGAUvVDeavyNRcc+z0ueCkYUs0oL4fYL2SoOJjh48hm1dauF4DyuNesU
wCqE5KMzkf54IM6yv+ls07w+tr1iRzc5lkh4Fwp+yUGzNm1kvidCHf3RlpWX1pP4FCPROyQ4Ht07
MO25av6u162jo4xPxd2kVLe022w5RnaLrXfwPrUgOvSLLn3y5OESp/i2ClRWVTI5z0Zp7STuR3zD
Mul3BS+6hNZlj2dGdKqn673ugyXqtMD8DZKt8msypvWlAam6kUYtsxW1KF6ZdQ/vA4b2NyncT7/J
y2m31iVvmZKW76xSQ3gSXQpbR2IN9gYLgOi2LQdsEDhOmxth1xOZ5yLCxF5rF0sy0lRm6Y+EQYrt
vA4v/Wnp1U9m0nXFpjbr9E12UIw3s1OI1a0wZKKYkBi5IKftcJO3I2vEEIxg9V2VxoPi9YPavAKO
pp8o4Xhc0RdFJsOdwhziYVbNx3QKjF2SIKzbCMaQi1e0kTi18YiQYfUeuwtSJiKUWOWvcxl0246m
yy87lecVqAlQD5ho8aswiDZQ1Hj4qqMY2OAWKicCYJv8hH5Vu23jnO14amf69QVdJDCbqmMmQFID
C8TS0y+0QgRfaiYJwpqQHm1LdUzsQLHAomwFv1AmlJHXZ8FYMO6q84cxUrtzmSTzBdZB/Dhlgypg
u8IIcxsmLdu+bR9CZ8UnDNs4RUYZ+VPJK3YbowIwfGdqW0KiZUy4vJHLEHONaPAD3DDfx2Sq32yn
xm+7WRTnCENwXAtMQ282eYJp+qwtZO42Y7Mc7IS0FteBGHPbYdEh3SrOet2dlMWqsedIhttaW3DN
GNlHEq8BijA8ypPms06suHIZ6NrkrufQv/DWEh8HR18GG6fMzOOQEJDrSXDaep/W3E9/IlMu4GgF
OHXLTNiPcH2lX9aW0rK+gM7sJsVXIXJEtbNLM0tOaCbTCXWIlZ+Twp4+NbpTP2CCYv1aB3ayK01G
OKtiW3mn51SONvECxa5uG1x+lTAHMIy0hSMDek+/i/NKu9fjMMqPdhU7d2FvVd+dggAZeshQPcBy
zFSCdgbFZa5GyPHUkwrb3Zj2rONme+1V/tvW/UVbh6BipQf/+7bu/ltRQEsZvhQxzKAfDd/h6//+
zz++8R+tnSV/Qe2CFxVEKjSB/Ns/m7vVvgoCDWKYVSYoVtbcbz4D+i/8JxNKqy4QquFC8Lu+UDi/
WKt/Pdo1askrl+5vNHfwzj62UFCToDvTPEmLYICPKXoZphRLXqnz3gCKmUkLKTEEIjNJnHUSuwgL
1BNC1vOcDIDt2AEMu3rbNAdpl1j70AOMhH5lKqBYDUxt+BE6NJZliuFb47xXQxfcjaY53+TYMftE
Y08gqzB/NPTBRD4nGlvwYmbsUIpoMQayFlLTXB2PNRJwkmjZKZpefmrauTnOSR2dse5SN5ayLM+B
rggc70B/No2jVskmKvP6MUyJYtirHNK2r02q9YXBoll4qVZSB5WmgF+C1Bv1Sz/BD4mKPX1M/E3R
0FqMwFGnie95MeYywa9OceRthFk35ZiFE4xL2Cqy6t4I9U2pjMa9Y4fZDUZ8WDuXBNIwe1J2GrE0
YJMBQ8yyGwh0GwPSoq0wGTxqn9CbprF3yX9t3SzPgdecKsBZLjPEs91wmzXFoozo9Ug9Fjj2bwqG
Y0g/63DDduK4MpbacVyc/L7Do3BLjFh+UZesvE96u7mLIIDojMXS4og6ovISmnbsZiJri9pE7TzM
xU80NKG6mYHWIzRe1ZJ4haF+xvOqu+1L+YIXbveotS1mf7iDoRrSYZETst3bKQSfXnyashQCVS/s
HZMpnISHJQhOksgv7EtVkL6yWCiuh/ZhJWbhvMrs+MjQXP2OyWOxkbn2YA33uZMVfjtCjZOhei/7
HlucttTFWSOeGGfwKnwGmJzuhjYxPAfRqbIGJRm4F2Dr0uU7UUzZ0cma4NapQJJxIpCnVOqf41Ga
flqqqT+TBgltKAweIXvWzK2NfI9pKl4QGin2eC08BD11ba+0lh9Mq/QFxDJNsPzBnnL0op68vmAp
89h1hjLYJ05gbHszT7874/iOq7uyLaVk6hl1mfbAIg/dFuU5PhxaDvDsiA1sW7hJcFB9szAuJavN
0yznpgQCXLOmTF+J2hfSVwBriWjeRpyUcKptPiU5nV7Yw+zUei0+ZkOkvEjm/Icqi+oHg0j000wt
dLTs1RtbiWYq8GnwMqhuZzHUrBuW7ehOJpwfBivAvYQp+HgArxpTs8feRjOmh3nsGKCGsSxDyHv5
HGrPdpBNMWQGbVxdurRFmoRWjVEY2Q+jOWWwcGfFsftHXU+N8dEgoMmAZlVDrvvEFJMUH9VI4huz
Ua1LZ1N8fZ7kgqSw1wg63BZOCUQKpW/m+sQ+OZxUeN9V4M5ZojWD1wQUcxuplYrxMjmiSA4jkgDq
Fop2fpuEA7/YNaXSDI9DHMvxsfvhkRVeDbNSoQ7Ja0qPthQ+1J8CWnZkEKg2VyZ0oqHFNQ1TtzgM
X3NSioiAjDQij1KlzFmeI5X+ZiKFJozIMJr49W1MzDHr4CC3N3UuujTcz50tXwlCGrt3K3W01Hzl
Hjn94CKhKo9YVwlsHoog7agVCzNIsV0uDdqcSO274KlIexMnkhqhrqd3DZWkrmBl8t+T+j8xA8KK
B4HAvz+ovbIovr138Xvf/XxO//i2345p7RfLhoRsQrtf6fDrWfwPNyAyllF54QYkrDU/11mNgv55
TK/qBABGKX6c7r8f0wRYAMEiGSWc2dJWfv3fwWB/sIV/UmMQpwv6qnNIU0ogKP8IwhrYUTjYeOFD
UYSar0dxtiH93fGMrnuZzfTN5g1gert0m6IniColtwKR6pwebY0ZitrZT/Zgp0dglfQ09dntYEvc
AxTzrNeNIMKNpWolg+PNvaS16YtlK0Wu+nVYUZratbOtoKJ7jtk7nuXolysbDCvUwk0AGjZabdEi
aVxTCbGMTGiaPVWtVT9J25chc556I2agUZWrZVbyBh1A9bH7bYnOWgavHKzmUA3Ni0Yqu7dAT8D9
ENeYPLA+cXY8JEJ7G+jQ+N7qJStjgtw6BKKlFcP/1S9aZLeuDgvCNaup26hN/WJCT8IUDxbKqPDr
FSF7wZQXqj8o1qFp7ENYdN0maLk1gxNADMqFuyTpdz1VcEuDQOKWdtP6as0PBfxlspqGz/wK3AYV
25y4bf0A02AOWz7DUElC5AIdk/BIL/cJmOy2BNFajVP4v6m8jDYZY+t3EkVokzfZ456mQ59Dw966
VSa6DWDJcgnL7OJQcRL8wCUxHDNuDIljIJ5iBC7WfKArPUldwue0XWdzFpwTpyy+zwUEhVqsoX3B
nKIwm2EzY8j4HmSKxn1wnhxV7TYAohVmfUioohzbUQkPzS3VQYcV47RPgR2ktzWEZO9qZ1ctjKlG
m7snWjhRo2EdbE15ui4Swihgj0ow5cqCFUiWB00VmphGdZ5GNnhPT1f2uWpchpgPFSapPAg8o7da
QhpAGebT0XI6fYPTnuqrHV9LwPgZJXXq12Wrb6wB50wzwHhz0VlYfZYzdzaMM+v5O65HwtV1Pno2
xm8oPHj2C39KAjbgQVMKf+zs1rOGku9ZSyxgLwIiLYh3KjCGh0Hgy/V5MxGDEZ2xrLoR+74wYslY
TsOjx0Xf7U07O6pa+J2XnFVt8rU2VDrm9SyVcn0Xwrqbn7OIP5p28sZQhOc/QQMbQAPOPbfLktgE
LTz5seY9wSw6OI52vpxgMleeY7UvFgFbnmnxhO2exWTzNl5vBhqFAY0HX1ql+VtejvomUGEGZnpr
bDjIK3xAWlwOC0d7yFtIBHo1gvI16PlER1LSkutUzxRCfg5XCDfFgc8QRu0NMwtEPgyTbkmqib26
w+ErBdfz5lHcxiP8CYLLWGXFyvTBvelk67yoQmUjsAeA5HQOM7i66Xc1G+LLEBnn6+uFh+2yVzU8
DyeZ2X5froPuHnCU4MvWl5EDeyNSC7hAaPUGzLr9IbVx7FmfrZLz62MUeWsSwMoWwhIoKliXghGt
d13li5Uu27JqnF0bSuCYPHO2jKQyROMs5+sCWFc4r/iFkJNiJ2a2MQbC3UYuzrK/PuauH3H7bFhG
U6p3mwGC3JcqNpS9gX2mtyhcq+g1olEwpQJRi99i3Pg9XPy/hymfzxG8ParC20wx4Hh6oQVHtemL
WytWp7MxGTtyR9+UMF5DRcbilnyNdJNZvBH9oip7tORQPxdDuyUbxdlaJouMAJ/iFgtXrg4hm703
B0tic9CA6qGs7Jwog/gGQ4Ys2HHwZCtMj2BH4TcNpuo1PdhhNNck8gLXlynO1T31htjgJcamGGps
biOPjnbC2QW9foFRa+8WzDp3VcdmAmZPQwLziWhhPsLYgx3zipQQ89nBcgsuyXVv0h14ndeXdogh
kyih8sTPju6NhiXRGPLC6GqGIIrFudGV67EzspjqCdaTiTN7WmaqH9VqccuofTqvIdaOJGUxw4kK
k1FuMX0xRO2cH9lrPFdZmBh+TV3rKzbGqBkAoGtlSnAPjyn3zbLOdnZQf69XyCfvgfwDEJ8wZj9h
YBBvMVZ6B0E0NhimhR5wzae8JPclVaJ7ZezPVgmzGpArPM7xBCVDydpM82kV1A02TtSixaRQ9S7Z
8mtqZAzdTCoCc4NqkHxH+PTJm56Uk69VCbFwwGpPBgE7PokeVXKaw7Y/xiPxyq6AnBVAnNCwNk/U
GupHGXf3EVSUNVxCy0ILLP4aipmiP5uuUZn46RKbada1cqyC/osCufxrC+IpYxU2aSim9LtdC2Ux
2SWWBR0DAO++Qwm6dXKM4Cq3UWrhwZ/inU8k87mQo8jHSSU4OUQNKttMwBk6k/tiWwe4ym2+7+al
U17mECJA1IdDBjvAETh/NBl0i3pO6/hsDKY+b8goDpQHVC3pMbLMp59KsX+hkvqgMl3rGig4NiNs
gglt56MYL3OwaEOD0u+teJ53K4MxXvNcRWE/9Tgis6x46yTESv/Pr/tBZ/njunJNUgBlsYT6QWfp
QCWaIW73e21lek8j76CI8dMdCW6fqvT7n1/tgyzrx9UsNFm61BySCz9cbRlDRcZL0e+zmQWyVgIO
IV0bLF7UH7/Xf+G6v4Lr4IhSs//7LuBEUbb+VVXxz12A/uP7fiNi2L9oqoQ1gVmTgHtl/rMNcDRy
7OSK0vFwf+Ng8K9t2XfR//6PIP0OjgZeGjpsDdMy/pZ1vGl/XJ+OsfqOYQpjUvdL9aNKNLZi9AoQ
ag/g4MuJOcSyVfQWRhtgHTnfXaTuu9ogvVzXOrYyjRdWQqvXi1t2vPmZ0A4I8yWHYgjn2ISM72hr
IlYa6NN9E1MVAIpXr0uVNsyB2yTul5sgtmYgp7bSN0LrlpNjheqeTwnDccYdPj1jZj98s5JVEwKp
edk2nCotDYAwH3BzsCgjg4mTcISHt57ZlYigDQwyOJZXS3mz4DTjY8I2Z7YAtd2hy7BV0LiCgPTD
jORKI81MKkXFewK3vHnUyJEGLGfQqyH5waXs6xCK0NyODhqaT+oQhPEm78OJAzWNFOM1Uh2yxVxn
dLoIhY5IbeGORNuP97Vu9ZFrhfYYnpnlR4hjUgyWH8ZQNbdqlua1dGOAeHurt8iCwWdQkR6gjvCV
oRY51ssEXlbszFol505JQW5MpD6pF2gtWAGSq0XY+A9BV8BaMDcp2EwEEOFbvszh3WDN5aYEqkMS
Zs24HuL+bb8g5egUPLlGkoWK2tr15uJ3/Gktypt3I6mHs2UnaouUJRRk5wmN1HG29TEIBliQFxrQ
bEe0mHrSGENhLEiSwGATxZSZNeoG5o2yru7rKNVZMJXFSHRF2hAVB5cBdttzWhnpCxY7KWcs3vIC
+YTX4bT4TSmm5MFuu8mtnan2C6DQLZbb8aFjB39NQDLdMYqIuLWa4oDepzvKgOxbTcvIN0jSyzB1
OEBaSmh5hFiD4Y7msS1hWjgzjJJmQNnrOO2bUaJTyNPI8ich4kMamvlGHbv8xlKzdrNaU3jREmfP
5UCvVMPo24Ug0u8mNVnmNkGT3MP8rL+EA9m3kIdnnLlnG90H1uzKsYgIL2NcunLv22rejXW9fBJ6
9pQolf5qmmEVerpM39chFX60vFQS7QnhVQG+1Ol6+NdTfmjE+C0IWvvLMqXaxgGwmt0hCrsvuG9v
kiXGbSIapZtW4w3CRAMFQ5tBoV0g+Jik3+4bStZDCSHkBNdce50ggZ41qyDISR8hOCRpdiAC1fHQ
ebZPLS5Yd2I0iBkUubgZ0QqeM+aL1LCVcSE0Wjv3Q5W81OhgXnmiGRY0vbjpyyXbw3JEcLLI7B2W
NT1c0ITWMW7Ecl8b3XCbY3Dt53FFjFRQ2dbDnHR5hmm2YFsRU3yy50Zc4M2a9BG8EvtsagLFrew4
XoFocdfbfXs7NCL+DD1jzRaYR5XuZIhPMGbqp54w68c4NqujSEPGhlPsvEKdTT41g9nddAYN02bq
reTI1G3Rt1oeQdUhQOxQLdOI7BuBtJo49hanJ+O7MTQgw5Y5f54SHQmXoxyKFOvjzghOGeNvH8WJ
6o4OTG+tCLE8rW5mQ53XghJyjOy/9sUIOQaR3F6Ffe4WcA98TWsHOE8FYHik4i4zmfVbFRj9jVqP
MelChJObBTyKpDRqInHteU9RIi7BPM4vfRkv70agDRduSHAH26D/TH6O5mF0gp15iy9WmU/JfiS0
ZsfU26xBzEt4EHGT7XjsvC3KWKPDSauvAnnfDu0ew+gpUMVmMifp1nnT3RNCQdTykJMzkOiMre3W
0L8vWD0qLkNeVI0q+g1CpZ4Q+wynKMjvAZ6ds17q4QvtcIbE06m3k5iVwVXnWD2ZcaqenC51zuCc
+mWeBnAHrZ2d27LUIKhm011W90w4NV7UY9+HjGLk6i8ZjN10iFMthAMG8z20KcG4GcWprztstwRb
TZEVNwpQzlGvpYa/Sm5gldwpgdfW5vweJeNEcINiNxBM2iTZt3Nbv6WmBXsKojtnCbmodan/muDZ
e8igtexqxq9PWpMwSrY6LP27md6wrxemIZSiz23RO+fJsJbT0FbKFyRWKieaNj5kcVmHKOlb67YY
x/nrjBho9tKwNvZFYYxHhqvDDtee4Tx0jTjqmV5s7biuPxEr0d5PBumNsxwWbPem6MLJVr2aTl++
2V1hfZ9jlOuuSd4lmsnw65hOyYYyziG9rkKCZ/c3MwxEn9la5ykkP6Weo7QKMAltEDQMRodVbmsQ
VVC1IYZflOSYRbIme7PoNiXt1sE28jjwDJOWupBaDfw+1J/tsDDNDdB8/ibC0N4V0M9PZMnaN4Nd
IJMlQ4RUWHvv9KmOHkDnfKNT6rJzJ1XnjmyQ9pRqc7fp7bY81qXSnYJOMUkYTOnXM0RI2PX3n9Ec
m65eObAhW6lMNqPksb9UYWvfMoqfv6miz3rX6eM1qoF7fEPGqfIURYb5Sp43Ww/ouYTQhDZi3bQr
kw4pCDa49pV3VlqIc6wGBdvSMPupTZbBCtDYO6vDr5U1ARnN0x2lRuxFaBRQnv0lhfC/VWPxRfZt
CUOwMB7tMGxd9GfidkSBxDY46/dzvaheGBSn9QEe60wg+SGyYiDa1ifKSj/1RHMcQp3eoYkKsqlC
XTxbdjdsGLRkW3yzDBzCkqJyHRO3M/yzSf6MaThLUR3mRW0vlhHK9y5qyHCFCkOQ7jg4j+gWqlWI
rm8hSmpPRpBE0suVSt6nQc1QRx8m55KFhbUbyTTyRlXc2kEz8thzqZ5qVTt10iQspNPtjRYrNR7u
MXxtjDycPaw/FBRoEL02g4NXBHN7Xy1ZdZ/OVb0niFyHhGgUIKOx4o3M/5ZdoDXWZ2oB/WliAIlH
NGYj3+1c6V/zkrxIMKIXDAasjZI4F2iCbcLvp2LGRJ3S7hEhozdKuiQ6jlWjHExY7KAG2HcGHNr1
8h5XTV6v4vXxqPeTb5QcbzOWzSxN2W7zJDXuA2rTrRZzWPdmKpMtSCH2WKJeqD8mNuGzCPvab+vm
E1Yn+d2AdpCWf1HljvMOIbjsUz/rUCcqZMvs9TKz7ywN10RMauJXCjSz9ZQEHKmeg31fJYEXklOu
u5YGs/NgZKHmsbKz+7GsBmLc5JQYrkWrvCmGdqbhT8cHs4H4OS5iPJjqXNyhHVrDWYTZsDgc6yuF
b7SRMtV3KS4+eDPoFNPwVqbC7XR1fBygbz6rIBjPUOrtrQzbRQKv1vVdlXbOzZKaVCuhERxUq4L8
FKrQqODyc4K59hAcSF9HZ4SdfXJMupV3GA9a3FNiOuArtR6230SeWC02CWk34xTpitq+DQbQkKmz
m6PBtO9iKq04SdnMZ6duNN9JY8LRwxoxd0EQGUBM+LKY9k0izafQZJ7V6/G5iJmtZ0Ie89TSfo0t
JsJEqOC/EZgoy6zcfAFx1w+zAjY+jJHwa4agm0osX2CwvMWWcrEr7BAwEzb9bMHZqUVa5yFRGHeq
UDAiRA0x0SLcxJmWb0gPfOaxiG2P3hFtJrxGkVHcAMbcDTB+Tq0hX7VWBu5qhYsVB3hJmmIBVOUZ
NyYfHebgMwM3wdSttOQq9yNtGKxhG4XFfLTj4S6iVf8kmiJLPWQtzHCRJ28xI9HB7SaG7SnqtqWc
idpbJdFo+NwlTsTrrOjTLokREUGp3DHAte4mE3ZvZYJrFiy/Lwx/N7plBE9515r7SglmYqZb9cTM
P/aHkGjCxW445tooPsSVZW/nFhVURVaMN0so5lXZhWeEbZzsaTLfIdnNfGK9N/HCjNqsK9KmzQpU
+Keu9T8ATOBPIIdHDc3IiWx0sTaOPxnFRoGcMxKW4kOSr1J3ZbJwEFlsdmmjT81HqRb1OwAVUtmm
ZxL+5xf/iGOsF8cUDEsE4Dc8hT9cnMSdxpyXKj5oU9m8Lwnm09CwojsbJ4WHP7+U/MBL4VICe2bo
L3S/9v9xporrODGnKOdSFckGMMHsOUNVFpbf/vw662Sv+nmytl5IWgRAa9hcaxge/fGGpuQVySZl
wo5/37yN7EYezNUmICtA7WqMcJ3bwYnUmIeef6mskI56XMgrQqi4NtdBxKf784/0ERNzoGfg7wbr
AnzKhpT3x0/UM62LOrqMA8kKTC3yZkYwihAVtgux2r4aRs371A88Z42wo+u1/4sf/RV+RLkDNevf
40d3zbewLP4AHf34ln9AR3CnfiFExmHnoQReZ8i/T5C11RMekNMm9hXsj6/6HUGSJkQvnZkysS8E
v1zBpX8gShJREEFPFnaaJuvTVJ2/M0GGSfDHdc6gWhjgUjo4mTDAPT9gkGnbY+PbO/F9khJVxYSF
wgqNLkz6OyeopITdyYhxB2TP/hoE2MbiSwbsD2Y0lON0rtkQiGtIa1InQAlWIYGdYenx2bAHJVU9
NBAkLxBrvYf2ro73XVarX3O1Ggl5s9oCU9KGSS1yUChmMC3KSE/tYVc6MELzqE6OiEK17wKPB1ie
bW2/KXoKMEsmw9FKZe2WZUgKTGdlDwakql24lIsvnAyRdRqTjFYIs0c5rzc5udFZ1UCsERJJq6q8
2ez7fo6IF1UlY0YzoueIlyW5pU6JDyiH+l/HNbBLwgwz3aYwo4fGstPIJ+p0vh8w/HV8jCkw+xEV
vzHDOmK1Ny1JHr6jRtFNDcUrhInP2Tyab/E4dM8tHgfJ2UCs6YNIWncYb0LKYeoQQeE0iYjt8OWA
1utMzuC2aKPmR4tJPib+QTW/BHNZkEvjDDR9aHUeLSlwj2/LGQ7PzMc/xGYQ3SzjNL3QNWnExMtJ
ZaQtho1jpm3hqVqSa1sLc2Q4v7GoPqNAxmIvrBFZIzjOj0pbqKtng40nax4sNhv4aCHlxCCLSBZA
psS1pqhdfLCetvHNzJpfcbiqzXt+k5W2Tczc5EPknfxY7cWmVRsTRl8SfbeaTOKpF6f7Npb9dgwF
ROM67pkKRtalXuSENpisdl+fu/JCfjzEvpL6QM1r7aIgNaGCy81jIMEnmUUY5texcjQfkjnzG6ZA
q4NSmUNzD2fmMtu6gI8OiyyZT2rRU4od9VSONvNVA2o2pXaCBN8jDI/oE5nWUXnAOUqTqE6w0YKd
Y8eoKPq8lUTapiBcLjCXbadupZHK4OcLd+/StyHPatEG6zGvCuosS2Hi8ilrBsZQRgmEP0eMzd1G
hYLoiWmyWt+kwiN6pwwa59aswugrxn0zlLzMwjw8s+dcuR2If2m9gJrm3GK2dzugH8O/vhi/6Mia
Kzdtx34zVwVhwFM4wwqDIleAnBFpHu3RIzCow5YjY75Ps6d5nElKt6fWtrZFGMf38QR52otqRulu
SfwLb3ZgW9iFVnPc+aip+5H09GoYbpclplTHy0B4JXQl4VdDvuZhFkqDL5aCMda9iRCm9Zq8z63T
tOTjmZ5d3XFq9n4EIAu1CaR0FZsDo2WKFYM4YPKKGC3IIshkyFr9PEO6raMG23VgiuFRqu0D0RLJ
ciGI8l1B7cU7hdx78mwjmY1zV0JM3SLiyDv8vebyZQrw43HtuY+eloUx5U4GVVPs+I8J/bkCoWPP
TjQ/4tmD+hmWbld7hB7q5i5TI308WATQYHpbNd9HRT4bDPhvRWy0y+OQ6kO1H2GylYcmwD7NrhQS
4FpKwSVI9IssRt7HQDpJvklCdjN867BNn+tkt0zCPiYkRae+PSrTdDtpI8mgoi0WnysR9oLkb3Xy
DnBC4VmV2xDOpc/IS1wUAMthK3om2dhw6jelWTgbYSeKs1HiKo8YnE+APYuMfVUQiOF2KWYIbw3G
Yl8SsJZn0WTD64rGNcSQSsm7JqfBV5JFbHLNVLpDE672HaJP2o1JCFJzwxfIHrgHgocLxbiamUfa
Sx4dyeA29JwKB3t31U3mjBzOqSd0VIfnF7qG2YTQUKBr7LFsEeUmIIaKiLDSyHt5Kouqt12b9Kgn
bQ7FJzynPkuWMC5m7YQVAMx1fY/3v3Ux0af7YRfMfqdj4WGh8FM3BWYPm0wxAia20zg9FEErz1mu
w63L0Y9qp7Epy9PSLWays+tSvNTd9AKuN8DwMWMMu7Q4yGxvGNQOBsaQTP0pR4F0XmatfWB6gqdE
yfkVXuBJBo3OvCKbl3mfC3AmorakwrT2WLfsGmeoTNr2v/XUf0LKI9jZwRHz39dT52/j/9t/ySu6
p4aS/Sf+/I/v/I2Yp/5iMgZDL63+LIy29F/g1UHzwS8UXp6jUu38Rsoj2E81iX+iDEM6zcTu9yGd
1CHjG3z5SnjHkl4Vf6ek+tihUJnzg2DMQ9O3ySL50DhIxZyY4hBakBYG05OFI0A3w08/3ZR/0e59
7LiuF3Fw9DRAcPjHh16gQ+RRERqy7AH7apejBXc8azX8SmX3F20HVegfGqH1UpLbYuGOaqnGx1F8
mZMVloRkr08Y56GbjNMbXRcQkcsqh40Wd/tca5TdtED8hcD7Vwko/+d2QrqETMkMldhusYrW/9DY
6hlN7GjqAF7F+KQjxrZB5f78Zq4/4udWD9t+0q5XMb3Kc6OT/eMlSGGecVDQ6r2hjU+TIT5Bdy69
XteQJS81q/T35fwvnpywPzjASi4n6SkNSf1uS9ilf7ycCGsgP6dt90yWalxHckyJmITkx9QgJi0b
5LMMxhqNIVQy1V1tQXO3xnWxcXNq6Yb6M8AgQw81x40SO/3/7J3HcuRImq1f5b4AygCH3kKEYAS1
SnIDY5JJaMAhHOrp7xfZVT11e2xsbu+7Fmm1SEYGIwDHL875zlHNrl+HUzv5MCGrCqjKMPiItkRn
wHLCzxkg5BNHUdQmShVg/xOwrMa6xND2oy5e1sGXl/UfnkwieM2brFN+ZGalGSl9XV7WIunPuQNs
FGex2/MA6vz6yWHY9ppDcwmAZLEQScHR2WNTPmD3+21ABwySMghRExSLtPYTsl9h/9i63e2onbcj
c8NrQP486mrgvtTvbW59Opt3P/aUS7Pl1VdSX95Tlin8EwVqf9RFQY2oLMKg0O1LApPxc2FKGYr5
V5/5PDiK7FauDi50v0U1LmoVz+3s3BALc5nBw1QVPIdcDZlWkeUj1hRXMoCbfpmYL5+WZsCuYBQF
i+AufRodPIaIW9AgTmnktmh3sH9NBzaPCfqdJbtuQMYDOQsQ96zzyWZjXMZzr43rJTQu9dmKFgom
Zuti4XeRYwGNM0KMxe5ZIrbUTw1YbWNH3HXvPFuNq71m5dTfNq3B6+ChFk+tUU6nqs/VgaUzId59
P0KW6ezslNRdf01LZsei6Uqgsj6XSN0Vd13brvAaGyOeViCExDvrAORKZJlTt8DLy4V6U7neoYPS
V+OMSy59yrNui5u8JfGHqTTCLOAseDEN/7hpmCkw9/f3cmv6O2ho58RfzTfGueMTSWPlodMy49pY
TOdQN1wL3eZAbx2bZY+Q7Y0YJnvF3aZSvC7mcrCG3L/XnbTYa6bsr6lM2ztArpEY1HrNDld2oS8r
fYd5qHtrHTsFsUWVHBiLne/JkVInRs9lkGwZDYc70I2a5Dslo2uw9EnZGpXZkR97XSbqyDrpokXO
93ItnyFJA9mcCm1v1c10Yq5XBnk2DQFQo/leS2ZjL8xcPxi6rA5rPVpHWw7dacWXAc0+tdvbeuW5
wRWNbAhZYqrfk7i9fgxMzxFdauSwpoV2GtFQ7s3Fz+iMCDSMCng4O/YALlrLjn8tLc2W+4X1atiK
JdklMlvBJnjJm1eOMKe81N8DhZxPS4EY172U4g6ahP0w6Qn3fq0FwqLsshIF88Uu/cB0qvmKXaBx
XnzT2yWF47+0bVuQ6EnyG9ybDzMxX30shGiZR/2B4l8HaWO+u3yvmlelj6hByU92+aTNfLsaITeH
U1LiyrW0MUow/0edB0bI2YprbejkfdElVdR021eeekQcZ3oJYSJJp2MC8yc2NP1+WdVuXNr0UGjs
FVsgxPut5GUJq++ee5xMNcfTrEWyQ6Wm2Md8DBOcrTaTTjyAEZap+WTb0g8bo0RGAGx3uMP8bH5w
bnvHvJ7NPTn2TJunTMRZhlE9sC253SRVObLepVF+bg0PE3Jrb8wjIc5KYb/17YyU0fc0bL9JG1Yy
EdGgAwzwQLrzAAjqCTksrEYYPhU+9ZsBNm01ieeyZqksSOEKU+bvVu9pRJBo5CGVmgfBs/yVLH4R
bt0Qu0pYH0q35M9CmdOtREyHs73i3uNIcG5z0GRnQCrV0alFfzC9vIzaeZt/UN2ipcdHx0nCzmZl
EsANFFzEFt9+oVWvxtzpT4m7WfewzBwm6b4REmoGRQMGkbl3q2yMHRYc3CfO8gU2U7stO9zg+LXC
kvXLCxDQ5rD6rOfCrid3yaDeDwvmq3HlIZ1UWF7PlZnPHV3gNkEx8bQDI0jkfp376WLoHQPk8FXU
JXaB4dZzn6phMcDD5XXcC2tFVb3mBzpsRKGOnx2Qk7SndlGksoy2fetAnzpkWpq+e3Zco4bdV2vG
xw8d9Nng5IqQTnk7PqTqyfTY4Ni6wfZZG0tB0wZUea7r1xGB0PvC+OTG6Z3tdWjMCHfZnAeF7Psb
ZchxV9YFV97qFgerhP5VOVxkPDy/AXyJAGt6uUN6MRx5Ps7HCe9A4HcsGJ3TaNQr4YWiGtQ/6or/
DE3/l6Ep9bVBDfXPqui/oY8eL+K4/xMCnavy5uPvVf6fP/pXle/9YfNSLnkDF1zR3wlI5h+MLSGc
MaP/k430T/HdH0JHo+cJinALhw71N1Og32I88YdOVW67NkNdghdh7/8bHlkKxH+pG30sNzYZcLwm
C4n/JhZlU1s2fZG3VMauMcc+JdMcNg18lYwI2x37U0uFMAC9ex8MISHbeZPf4JprI4j28OnJODOe
iiQ3X50B9moLi/RxGpzknXp8YdVrArJ2580+yN7kdKCStE+5NpGIVDYMROaFOVk0agsnQYYRidVy
pWU3mFoRq6KRNonc7aou7vw83Vj3rbMBY8ZhOLdNRfM91AqinIvkdVdqg3X7GxpdskhCtLBMWqx3
mnnF4APaBV9Bw6rYzER2nFjzoShcnWtBdSDDUTA/UeDUcaCCOQXiqTfgQrrpTaeX9qOuTsZf/CtI
jHoLawJg2GbA2iA7uHquU62xv9rmET44MZGlM7ZlnGOjPeQ6PUEMW6f+zvnCDzZGDgZO9pzGxpYn
X5tjI2UsjXl4lZvm8rq8s1dL2sNrM4PJhfm03CVLnt3OKmme5IAAYRz6aT0t3ZIC1IMzwag1wzHJ
iV8BytQN6MHBlknvfil5X50j+SDxBCT1ZTCID8EqFjIoWB6+G6kHWZ0ArRYiUa8bUeKzpmT0eYH8
IbUI7M09LrKWF1K7f2fT7mbngsz5w8Dnt5vazj/je+z2W5bN50z5ZBRnEyIbdBXto2F03r0GefCm
KLM6RL4GG98g/6ROEBkkLb6ZfOXbYZ8KIEaBVCxZMGuPG57N2HELg8kNftWuKpUV5cz+h8OmgcG2
FMhxs8m7n/NWd2+9asUrHm8mfJCEbecfeSGGVntxP0K4uhge/fuFOWXAMsx/FH2e3hOMugBrWHq8
3Viy3rGDD0PAlWeLaMy0+cPbSg+LhuGfpTQJUUFHTzm2FE1+SFy8JUelSFHe54nSziLRwFLMwoV9
oS9ew14Z3cJ4zGzcpEE6SwVoGC/AOaOsupMeyPTA6B3nucEhfp3ByZuhCVYWvDyvQBFrh44BDgZB
4IqMLNCKYpaYL/gg+sOKUct76+iTeLb4cxdScZgJ3482TwHBSqqbY8/10HX2xibUIWmp5a9GRyr9
WHXdmr8SI+CPVzb/gTTm8vnhQsx6XOd+YPKdXLt1PZ3yaRxes66+QXaWnitV5/5nQUs0iUCY2A60
K9SkbhO55FA/27CqdjD9M/rMcYuTfi13OvpRqLtwjbotnV/yUeSR5mftNfjLDvXj+FAoA7Q/geEO
/hC0/Ghcs/kFT3XqHLi9tacmNZM9rBE6RgQguFtYcMooL0R3SWtPedSKIf2yG97DYdVzgsAnBW5+
HZflRN5CcURGZUcATh7I4DyPxZAcCzBCoe9BjJ/zQsXugtHQGpl/A5HfMzjVvmwwWl2VkNSebPvF
M4r9mjOdxLfv3gzr8jgCo4qIrNijw7FfjJ6sCXjMILFX1d7OpDwYpolNvd/42gZK6NRCwDVVCSoA
6aQ7WJHhUNjNCYbM8AtKyA2kquSNx/p8WGZCMxpn8m6LqR1CSgUCA6phujNUYu4ughDaGUTHlrNB
Y/KoPyykWVmGJnM1SgNYCD9llAi1aLFgBpXe9tYmELmASN5usr8eYbmFUkAQo4Lv9/i24Ho5mn7d
98l86wwV7r0BjDCn7Z49ghfnyZrs2n7ER09U1gXB211Sx9jyTJOGwIFIiBWMV6Dc9L3NxRChJc7J
bVibSKAzCyr0UK90QfMB2NH4XKh+5MKYtX3aL9+qd6r9mhVrPPaz8TQZInk3SxsUJ4QWttQF1NxA
Y8x1VE47lwcT6O2p6XK5833skoFMwXtLVVpX4F0opDXNvVfyEo8CpZOmZQBbbVs1V4WzuTdI9BDt
TiXqidgjdO+BLVzy4nc2tyxxLjHP3oyO2et+Nm3ZsmVb8vKHdKt6Z6B1CWCsert6GP19u03yTc6J
/ur3qRaD9G/Cdm62m4ap/Wnt5p7ha+3dQ5ptrgdn0W5JIHhx067WQ8Pv1A6pjXODSdrA+reMpXFl
L0V6JujD82HA211YjTmk9FKYaL3xWELfm8mIt+lq0NoZ5o1JKwtmIkOEqLGxIc8iQXomXfyvPb7M
Hm05emJFfqnUh1euuKaLcjXLk272D0QIt/fLNuo3BLqCm6dJdFTFZWDNO30RYIqN7AJlQCw1oZxj
ZeAWv8zBqn8ptNiRk5n1FsK9mG2eg8561VzGiGGxdnZ0mX8/t6TJP+CJ874WD9SuBFVx7hLxrvnq
GwRN+gMJBl3B2ugI8+znxiL+hnuqDIVZkthqcM5ta5c8p71F0mTxDpbq02NYsN9agkO2BO8gy60f
xFn50Vi1InLd/qOrab0mUz+W2VLGvSHkr5Skl4AsQmxCnlnA9FVNC1V0tWImmcZdNTh9zA6qvG8M
5wYweXOuN+iENeqoNRAsPMdwzvpZxoNRbzfpOiaxrIcvVWRPCFUppagv8o3yezan6uAazHPsRGeI
iUxoZATWXYqZzgtHq0cLy1MuzvAdfoiyfNKE00Ym3dB7JoC0t7nn/uqN/kFNxjcTkQBdKRMEzX1r
KqgiCJzhjKPiuvLXZGPmoixYHQwWUgSFePSvcDImnJ1SkgHTsalJJ/NQLGt9NCd5tFfIuIVjPOfz
Wp4rrvmgyR1jZ/SDvxcFwEuGOPt+quRVOy6PFtFhO2PLSDKcLlOhYvsaqT9DuO3tI8u8KcyHjc86
qU2wdmszxbbTjgFItnq3KKYYgOA/k1T8gB6YvOlgq25ZSlchTJT7zhi5ruzPWtQGG2qFLivL5Uk2
U3sCPP/LrWd03cbX4LHJjBRvKTSaYT54EkbJAIgvBqLPTM5zsv3vyE9DW9Moq+Zix75ouRWNm9z1
SXvV86W3Vb/PM/0G/CK6NldyiRpeyiqTmJneKIwbUxbPSymdh2SBSQRe2AaBIpr2QWX4BCBhBe7k
8NsxhrR4pMOLG5xocLaXkcyIS7HZGc0tBLs0tGb/JGT7zcLz0Al05xlsdBB6txc/BE0tm8XBpcGr
3/sKkdo2LE/zoO6kMd5CirumWstDXpiGeUyWcF0VrgsGOiEDS7aL3gUnZbPKY27nWva5KTzv7NQE
2mTsdsUKchDYZr3dCaKlTr+7mf80fv9L42dw+9Ju/c+N37Gi4SO86O8t358/9JfVyv2DbA1hwhtB
MwPr6L/0Mlit6Lcc75Ij618aOwbnfy132Pvojk/eBqiGyxnCzP2vps/5w3dc6jZACPAWWBf9O00f
+6V/afrYFUD0gbWABofdy2Wb9XehXe7kVlEZQ3a1dIabB7Ns7YDNtHOSvzFg64UIZqnCf5Rlhx/l
kotHazF5IFTTYWy7Q2/UBMJ6F8LYxuQlASN7AY+Nur7cq984MqNA5XBfXihlXWMBLJt+w8vWBNxK
MGFEOlcztJigwqjAUPI39iy5ENDArjKEHS5ctO03Iq250NK2yjV7DNbFwjpqbglYGljwBywAup8M
nNzP37fK6PlQ+TcdHFsmK24+mg5hRwaCR3H2BRDbAebO9cySiGGZehgujDf3N+4NNgEOZHru/FFe
eHDLhQzXp6Jmz4pVmWqx1QhB8Gi7cF3oqRc4hXyobDkRNzF39HPtekAk418J2ecn5ED7JRcM5XDI
tju7oTMR8PP4MGcIAtGC3BZKgSteKx/cac7C+9EQZLf5mcW+YJVQMHnIke5k3ilR9Ee6VcbahrjL
nG2IyC1CAL3mDoZOpMIm8m+Aq/ODrc9DaFcV6km5uNknmRQSvwkJZQAjypNR14RQOEv3gN/F5WPP
8vQaULx1M2eNyXtTmzrrc9yJtr1BglB/F5Pj7yYizXeDjcwp7d3hAbwXlpEE40lCx+loWRfQ+3cB
YP5X34LKwGq7CWVlX00zaxAXF9Vj0Q/mA/3PcjKlO9/lg04kT5n9LISZfditM0dbupxYBqyRrbC8
OWRMBT3N6/3ULvVj1Zd12JTVcEOlkNGvs/lO/PK+r4rxRltKFebcsc/lQuVtgcS5WfMBdCmReLFh
8061ZcaGg6fuafNcikxmhvgNi6Zl6dQURR/rUqKLyIAMrbr6qvj7oOms6t6dGjD3SJX8B5dksHtP
WFOw9UmRUIJu242lmWNYyElDar20+01TzYMuuKJdR41nxokWRbIIGH5YO4PL/rql93ybepekSW0c
kSfA64kk0z4Gl+ZkRV1ZzntVJHQ4AC4dXIhXeuZcT9PQAf53GIl20KdCr1i0A9CLCcUa12C06IRF
qURDl7uNLxpuACROD+Rc6rvEPVnTBRbRNT/WWRV3mdnfaiPBFmvv0+1bD0anV3Hjyc8BNObFlfmy
XvKKYTK814iediDeWQjVuYDZgey/uXxT65eW0tcAnZJEIumvlvJBZuG/O8h50q5nz8cHo2R64TO9
cRgOt0LWy04beibXZWofV3QJLxahOqTFoSpiKgCon+7JKbQrN8kIscnFG8EsYEPdut9XhGQR5XC1
jTmQxJGmbdwoPVCFJwPqUQf6dW8BZF1QssyzzHclBMbQKnHdeIlZYW+yU0amfMzrVjLi8R1oiQuA
y4YZbSSl7BnxL8611U+EWqCs71dwFNFsDPP9bI0vylg1FCKod2bLyBpusBZdhf7YFBrS1agzelHc
rcls1ue5tW/q3vvZ4scAE7b5T4W5yp0lgMKiykruVgbnt3Y2fDQUNkegl6RK5caHIyd7DLJeH98H
dqR7grgkBX0lTmnV1Dtd2FzSeorpprYqQANZdbdy7AbZwnlXtUhJQrdZ3zeEkGS0cD5PimswX5f1
3V8XbBE1S7PHrl8eGx0fF2uD+ha9mUXwoF8peYfi3ziacs5IYIaoh6PAhjUL67U9YocDCZY3Y4X2
p/EfxsL9xjA4h6kAzD2jliS2xzPyDpzIiAvcaer2gp2s1YL0RdkFYVC5o12qS3yxYqx3kMgXbvGG
fMdFvWTVOhjWYUUodgXLJlM8W7Tus9SKdg0yWLLABLJZOMyIPKABoAq8Q6m8YjsvVu/cLzywH82e
LVVQzlx6x36c7B+DkfdX2VavQzBupv1z5OrPQ0N1aQaNLnGBtSJif+gq+swoMfT+qmXlfYUtQ9uN
LJ/TQ9KNx5UYz9usUtUjUVqmG/RwdvYZFnfA59ucvZG4OsSTsOoD+K3sA6Ws7sNB69l+0ThY5xRg
N6tuS2Ka3RjjHSdGQNc0DhNWw2XT7iVHOwN+C/WVaYn5epyG4W5dBIghjIL0ebAtWCCS7gR/izBs
9aqTsfLR9Xr+xjMZqd9cq+vB3OpbTBb+N2tdhZKiSswHbSqnV62sthvmNUfXcKpfdW06jE18O2d7
aHaK6cpUxSmRkUe7nY41p204UD+s0VpB1Qv8hE+RUPXMe1HTajPwG6ovrdCL5KpWAjCQI/P5PkEO
8MJzxI/lsl3GZavQwtZ1JWy40kDu3efL8lnmuW9xGKX03mUzXaKvWQXWa6bdoYhnJMt0qX8jlbC8
MSvJPm9KRsvFTFVvR1915Zc1duWDnMkjGSpoHGAHkmNplHVkMPMl3Kwdu9utM4nCGObBo5XD51PH
q/AxdFbZ/GbPK55XL+vePYvonAYLEW106qd+sHSrdkVzMN0RZEoghjn08Ez1dbhdicBBW0jI1UEh
dOyxM83y3U+XxgtXzOhHinlzjoq86FYshHXx2nm5hZyvNZlzsei8OBnM7sbB1XrkniM0g7mbXJGk
oUjlnSONc3v9LfHHxGKHrQPZNybN3isw5w+JL/U96STYjZVqiqDzMGJyPBdgSYwJTWYp3DPMu+7K
YNoZOdJCsznBpqkEF5xbSZTF6P7jDtFCSOocPKYMSAZmSXlvqGEEvG0zxtUmjD5uQi734hbyOLhW
3wR11fRvZV+MLuYeNRihQqv6AwKTbOKR8BWI40W3/XIooK4TfZYRyu2fVpr5z27W1B9Y9NsdNJup
ijjiGUCvU9ni8vJLTkSb6eYxRzl+7W+W+z7ZfXWQGbK9UKQ2oJjVXM2f7txnpzExzBdM71keeKAT
sZT27AmbFpEowR/8bwlt3zsQWrQ+eGyqp3Bhm/wx+dCfJAbZ9xT2/L3tjz5E6UXob2qjgIxROyqu
JX1Q6Ptc48vvRFfESe2kF4RtkfwgTLN5BiTiDIybs+Wk2PDv2b9rZFT1A/Y+YjWPRVre6ZvKMS67
DAqmqM3qKSSgKgaMlYXNOvr31ujrAGKsFL9v7eaR7Utx61TUhp6RunumPJBe7H6yfvo4iAlFb2X6
gpXMZbpYz6TpGZpprKCdcx1na5reDKPY4pkUZvQw1bTfLHuMNmlWkO91dTa0LHZUX//KCqEILVaO
SwpwjmNsGposYj3RP6e2m/x0rDZhig+5KODbhLwie0tdZ2IpsZGZJbmcia0jLulTgjlTnHBfEh1J
E/SXP6SWVRwt5nzdJl32WiVL9ZTberYHK6/RHyTq3EvWylzg+LjQ/PhhqlMjIq68QpepDcQ1dOrg
5T5Eqkak5Y/BwwEXZCzsydDL7cvMhfFwzCh2O5WaIa9mxzLO/IbVWaAN/0y2fNzVOdrYWnbTLgWt
eOyq1IxEub3KFRppaAij/0jNzr0zwc/8MvS8P/6nS/7/0UCaLDnR8/3PXfLTr+Xj/2mR//yJP1tk
36TZxT3nY7Qiy/OyxvwLSohk+g/HFMJloo+aAQThP1tkEx8KHbBwBbwSnYiY/2qRhf3HhUeIdwzF
4j9Uk//GXhTJ+78sRo2LYo9e2wVrc9nQ/s5n+ZsZjamSNqFE0o8zzovXSbOAgFfrp7eI6mYztC7O
NMhSS92SIzl718Mgpx/Q9bpH2WqPnd4PVwpDA+c1DkwkKdpxTUwn2U9tARCq6bQP5dLnAj7Uu4Pl
kSwR2DbK+rvGtVfz3rLyUpCkwhTQpQ/uPXHjW5veEttN58JovNxaEzg7TLRrT0ImLejPZ7K7g9Kf
RgLYk6QsiNXYUp1RqJz7vnuuvGYEJOc2bAqvMn9xBKYSnjqxm+l4XzMCliTyGSAfTA2JKtf1YBHr
6sc5SD3jym1X8WIBg8Ils7VGi9PDShZousJd7SN6CRuFT7nmbvGUrBpJh2hyyqmLstZuP4om8b5S
p0jdaBOsD7u4J9llckKiI3P9kf1jIVm9VdawL5dWnDzd5EBSKDFOSXEBKc4omofdhOhsijd88F7E
IY1tuiWuEjcbLV1jjuh1Fo+IZs9+WyeknJ6ZZod8yB9TomT5slRx3THmOxRifina3NwXI3Q5o/bT
Awky2Yb+LM1e8yVnQbtipcFyeU3S+imblXodUrpaVQ13Zk3qGZJxn0FG6nyOS3JJhJ7fNhwloQDw
Vi7mMV3KF4yhPMh8o7jyPOtnmiPoM/F0Pm6e4gHGNnPPFvFFM5s2YEo57wcXoLFHiJjw/Ydpy1+g
R38jPxhP29CiICzhu2SdS1bW+NbWwxW09+ZQjrmM8HKA+K/B3YCFPUmpG/AmNsBcdRsAbHuRupZH
itloXNbTLydvnOva2ZK72W8dTDqLhhteJSwuk6hkBrm3JouVEjoaAWM6olS9pB8kFePOKTtT0fTX
HnOM+CK3PbptnqMAJHZUaVTW28XglCtBfhk2kJ8UW8vVwuI+lp2tPaRypegv0l+JmbS3tjY+MuGm
ISHrbK/LmjzaXOaHBgcycYLgaMx2tTUGLqhiEKMeOReyXd8Lf5fWNrPdTPP3kzP/au0SiEY2gjbm
7AhAdF/yD5f8Z2teFid2g5857dHr6zWQxhaEydDQ0tokayDnpAAGz0x5IZYnw2502P/li1Ylx21r
EJ8OEs3nqL0CVNADE1LCVdbZfohBPv82ld2/Iz5iwjwGRUlCUjBMHSntbIzLMzFu9PDOBQGneq+L
TGvTvsm8aQjRRGFr4wv24IP0xcQEeK1p6UWpqwd0BrP7WFmlvMOxWgOISfr8RqL6Jdgl9wiBTFyW
fZUqnganHsNRN7Z0nxetuGpU2mN2MIkDRuvQlBs8ovFTVRDU9GSa7giggO0xcVmk/oTBBo3m+tVR
NOpx6lrrlRrz5iBG6mR/P3JpobdcHeLZOt4tArdhHr+NDo89e+0EdciiVPa9FgMFpTf7l4xzHSLR
DYlbwxv+6JmNcWbR8lGp6ifqznpPPoYMs04Te11gPelK3Ctr4ezdrOWUWKjqW/J7Y5sN2kXJlQa6
7Mw48Tc4GqQYk7i4/WA86b+4uQQhU2jIA8tXUqlB3JGJScQQ+26ts24IiisjQhyKU6PlX3Bu+igX
Mn+p+4JoHnKR8mvRrxO0drXhsjZq4w6Zx3NX4d2DiWGy+req9srwx53pmtN5QmnyYJm+9lhag/sh
ajuP0hK58lZfyJoqhcgQzAt4yqRtlh2rUTAl2N3iMYH5h3RxxFmUtTGv0+xaTYcId7lrSytx7utt
MndJB/WFNX+GGm66g6aRx/k6HGYDiw8CUeA/nbd5wZo4zf1srm/wLO2DNdX+Zy8gOyxWNgOnNydk
eeMPZ0Vwneu6FgtzOmLP8aIS4QSkSGRm3wmemrjQRu0EQzzbeZMyokYnO1W2CwH0qceumiyHgB7q
Jp+98nbT9Ol6zSnnmlW5Ud4sxFMMBbeWKxS9gEj3mQ9dVyeVJ/SLS7tv9PtVS3vO4PGa5s0NN3Ol
P8IdHOrj0hyx/MCZmnEzpsb8oDxYXZAzyxirOzmAqvUP3bKQ7tjRzTO5Y/+86EzV/Ppzle0EspLB
mzI0RJhDCS68bmF5+Z4Ynvy8QPrtAfwnYcWPhrE7Anki0EOT30vnPte528abP6udPkgAkau/hZoF
SzFrlmynFMRFrey+2BZfs5RRJwM9Op37ZTcr3OZWUJmcgW63caOvwCHyUT9uiLUOmu36QScZ8kzo
p0IPgCIbbH5nVRZVIIi7vLU7533b2DE21LpxVo7voi3Lky0TrAgrs73EJElJAgs7cw0Me3yGxF+W
5bdyIEgucntPJa9Kyi1nGU6yBPSSkaA4KDj6Sx8ilzTmUK/G/g5OZxJmKB6YV3kTD3dyCPA7vZFS
+s1e9pc15tWusikYpsV6rXualbocupfK46W23uoDyYL6u1eWYCFWlJHFIRq4w5zdodgs7n3RyqPu
ie08lSMfg1u+qzoBeTtxd3FKTa/YKHhgjOYFntSEU4pEo1g8znUnr36KhhjcWqztUVm1syugiIWw
uJrdQLT2WRhijoE4WuFkrj+HLIFMBZgumH3ew5yVZMOwWn4ZdLHdlSbuUZ6meOGDzFVkQM+l5O1P
Y1m8cduXI9IHkIuda19S7vX1sWcI4xAEHWqVn94rRgl3dBvFm1s4j7bjzCGE4xtLtMPBVF5qhktW
yNgeEj5oFFDWM1oehpYYx4IVs6y1JY64yPBTvulpXqOtY2EPUhSZWNoKZi1LgxCF7xkkjdHeTiw1
Djpo/IO72N77XA50pPryWchkvGV1oRUxyT7ToYBmemvXzsRqoYDcgYV3nMjSXENfTD6qL9vmitDr
h87z7Yd51Qc95NTUKDGEhJZsDdX30JuedblRU75TV8cXu7q9s2fWbXPLNAjVDqyCN4VPhMc8BrdH
ma8qdEf9zBir+DGwrvrZpOB554wgwKLN0rBLzS+GQDZilVx8GmjG63Bj/krgFREYRznDCQnyMiNm
AgTR8qmD+WIyo4bHbe67Y8LheQ35H0hT49wx0D5BDxvdaOJxsBwMbSu4nJ3J/UpSF0aaGNxbf7Tz
V5vm9JqELpt8pLmKbay/oWxByUS4BusYIF77wJC9h2XAR3GzEJ2IIilhseWOUqW07N5YR8jr1tvG
y6t9CpCJ0fg8wtsgkEPyvvZj72j7gvy0et+5Vf7KaVa+8ohTP6p50R/LYkwOeuHmR92eqXiTzrnq
mgmrSK4NhJeuzly9pCIv1tOkMY73t6y/AgLKDZERwB6Dk2A7xPQCRvUCOWuxGhk5E6EVoHn6+xHL
6KvuberLZoR+gHBEqEJRjLdMVPrn1rR7YHZDW4ygaMiCqG0yBKiuthcfSwWBiTCDZhC2nLAhfRL2
l82XJtOESq5TnBfcDyffs+o6Jg7BeZ4Tb3N+pCU6hmjyFp6snrJ8bsR+YaXf4/+KrdJybhz2LYzh
Z5JPWlc9VlsDpmHIGu26apb8LantZtcTT3hxFC8VujgQyAWpyF4AgAZ27lDPNQPLBS4ff/Ww1Byv
DAMe55raGHGK+tnUDQuazC12zrilp76hJK2aCR7XWE/1ExC6LDB1V+whTJfnoh26HfaGDNZ2V4VS
24AJ2720d7PRzPdIRglwtzemTQXp0zE4ZHWum00FlihgNrlLeiekmTAqcou+vV3S7P+ydybLkRvZ
tv0iyNADPnzRRzAYbJPdBMZMZqIH3B09vv4thKRbUt3GquY1kZWVRDIauPvxc/ZeeyTHKR5N5QNh
CXybYqFESDThDOhocMrmi3IzRc6yygM1uE+QUTCis41NdRjohgCNBI38kE39fFOMrrEmttraFrOs
9MZpEvbRMSzgHja+c2gTnB1LLB8k3iGWwUHnrMXvTJCjjWkw9Dnj5KGJziOss60dxgNua7h46xz2
MrsPtqJz3xry0OHuehxVy13AUgZ4NDAAfUsHEwWSPNKizjZd66RnCfB5Hdld8KvER/vDpM2MijZF
1LUfS/nc5CJK3y1ovuuSQGe0OHAFw2ae0fNgMf9ZhzI++F1JCQ4a2QCNqYMXUivMLdmAs7slNCbf
NXYzf5oU1jfDJD2mRsWlDmha1vxajB2qBe+XyrdkdMnbGizvBGSF9HPM6xsvsYDjWIDGt3FO5jBe
FaoDlTdoXrBpa6zcF9dV5cbhNX6DdFZu0fcJuNJWto056yjO1bQdbQ0SrAiOKKLowHFxf2zjVOx0
btqfHkaBA6YzuYoQmDInkeEqINVmn8ZOv9G1t3il6fphSk+G70B7+31hu3fOmIgvcBF3tNCZaOIx
QzxnTwdlFYpSqovPOVfacQXjZZFc+monxehtr6zSiofSXFlZmmyHqExIBeMYj0Yj/2io6fGTBOXB
SCNnYwycJNXgV3iMl3G1YRrT2s0cZ1dHbrmqQIHetc480afEkYCg95ZRZ4XEtXLIAwQSvkyBkp9S
+u5tFKUpG61ialEbrN2GjR+6FPo/jCazLrA55G3PoTNMD0lriks/kgCHotU/5HQgt2g52TBJND2l
pnUfEgCI+aIZ8RDK+LMJ0E5XkIgWfIAKLzleaVIHTOIRgEquMnJh3mO0ECtnaAhwLtOkfDdk866c
gJlXH+5db7TMVS37L8akDW0/kwT6kimaxcWTcZUHQmkkQQ/hIzPALIhpZc/FJ8G9ybbn2yIEYXwj
3vomifGBzeqryoq3JuuX541Emy1+rRwZs+NsffggqyIV+OPSxvvMmxHfEb62NTWzZa4XS0qB44Mz
D8u4Otfw0nhammBvmTmzBu2mZ3qs+T39B9PcdO7Yhdtemj1dV+rtzOxthn20f8awkUeBPGI7D/18
QCFv/hwqrmjAx/pD6bYdFHdlP9A9pyMgNdi1sT0FtP9XBLsGQEMBDCSTPCINVRzARn5CQtw/zHkS
72LkzdzXKMUYcRKrO2flsepkn68xPk6vSPAgqPfDrYOm/oVS6hnsmloHug1uEh8BP3HtFI51cowG
bD3k1hp6U/Xdh7DU7UCmAaZL+6Uy2PKyHnu99HW4HjwnfMWXX8Lr0sjAzZCwgy7ynuea4HVvzu2b
akrOqVG9t7CfDlOTPGkfrgk76W4gfJYsClk9JbX9TrhigQKtcr/gH2qoPhryglG+jEHo/JKyNMgk
qEJc9HQ9KL5HCb929svHcGoZCNUk925aGZLWbnboAseehIyVmIZHZSGzYHgfoXmkATHsvAa6JcU/
ojK3gFUPMEs8VmxY7Uo6yAp4eyRJIKpLWoOVUG59M9cnxGJwjtJ45KoTbfiqZHCbZ568632XwtoC
/0fwQp6C7LXnotr2IWKZbWcm8mJbfnjkf/Cv8ir8Zcf2o5vVbB5hmpwY1eSnyeNwtZzhB6C6Doun
kceQMBfdHiB80sfGE2n0OUvdIkgvq9bFMkHv7KUXKCuEX6ILQMH5yCEhITMEh4Fie1TC8I7ZEvxR
98MBwsUh6NVHHM4nMDL491KJ/jE2biOBQnkuCIbKVHCSVt/uBicPtkHuFyfp0f5TAuoufiK1pjK1
15GrzjruH0TWfJkMiDddNHlI46sH5cpqQ2MGqDooOeh5bbLn7kIDkfb9HSnrr9BGGsYzhtwMGo5m
DIh9n5gy3qY10aMjo5KN9rrmWLWxSeeiJTUh976Qz4qHzjBpw0VDuk7q6SOPUWbb7eTsSPzFD9U6
3yOvt56GEGicP6JOX2ddPfz0mqB/Yu9DJeB7eh2YqjtpRTMKKsya7EH3lpmlQZ8lTUmJMPP8IPzq
Fn4kMJKZNN2NnQ6k/hIiUCLKM5P8tBhwLTHXaBwm+dlYdf3ugSdbXMTz/AOmPKo8a8qNzxqcyx3w
XuOQceAxHwyC8RDmmT6D8LHXROhkZEOmMQJEqD9OOU3fqbNYWrEsP1P0h3ckBkewHpLuh5H6vxDo
T3AaEwPQI23oh3l0oWWmRCysZWoO38LR6+5tO3Hnix7DmvDHoKz3dEHLZCVah1DYWfi7JdEuQBCf
jhuJM4dpDyFzuxSZN/eFyLgwu/VIQ+AwOKRR/zzF3jcqBO9J4XXexWpqD6wD7Ba6QcsqwpcBaOSK
TFL7KTaXQJXEuQutJvosx8pYZ8RQrxc6XbopuKQbN4NNUXMuELOjxugJYHVFO+5iH4kHliK/O7kV
+w+UUTLsMIVCf6ZJBDVloBdGTVP61qrickN5N9TSW5Orpl+0dNWNUmHYo5zC7L7qCODbTwsmcWJf
eIeiIpwLik3zGZgOUZ+h6ubXLodmyjKGJevQoE7QUk/NLcjT7hzw9Kg1rKYWTnKVnudF67HhwFpS
dLqYionp6cqyEZVwzC+VELvMe5n7wQfBYyFLu8vagwxhNyljVBStoRuSb2MURFeEzvjkdRKLe2Wi
J11xDQv5JgzxgngGe0ISZ/GG8XE8buipTY9T3o/5mtSRdDurcUIX0HDxZl5Jau5olnLTO/IXOWnV
lhHBwwJ8RTLqmyfJ1G7jyQ7jexqphzHu7dcsowLf4D0jl0171n2jaoQGmJbCx8bTnKfsZfV9MRtI
ANy0O6Fuoi9TInO/1ZPRvubSMC9mOUx7W4b48Lu+cR7IOQ0eBbxA1LyEwd0w7bS/Q+XLT20T9k+2
7dAMBfXMKq0rttVV6YWVTc2YYOfAxc6iHFxOrG6gK7hytIizCx3+Bf8ktFPcZCgLvF3rDx7fdMm8
tWW6uBnz5n6OGxfd17Qg2mlDPYNTjk8ZYfNrFFjTrwLuyTtAcgq1GYkJycuWviQCW9gqzlL12vle
vRsMTt24djnMeKQ2XHbSrRk3kIsN3Blkgpc3OhqDYz8QeiJxUJ+lRRImlb1lnuu5Hr61WQUa3B/T
coMPyF372o3YTlpkGrmSF28awkOZWPG26WcyqBuU4I4EA4D6aGhvQyIn3+jeGhxig3w2qe/OulbD
rmup/mlnBnRpjOQR40O/RquIbotZxjqWTXnbteKH0VsW8MsyOvgJM10Cea1b0bM0nMxOUEA7xzqx
wvsKj+xxmLz+5BsBsksfX6sLGZyHRgRr+s361CSiuzV0kJ/RlH4ntRUzfYQYLAunz3gqod+4IMgi
FDQEw0UlvTI9vRipE+0CUGZbaUPaMXjQ90kvm3VPgPExb2p6NnVeTeQlhyhMnJGEEZyPKyDY1LLm
TERwgZOWq8J8AMvlzxxkiJ3DoKYPbIkC17Vn98Xj6JHbNyUcNpm32C1ycu3ORqA2g8f4hh6rRaVR
JzsLEwuA3vni5TP/vxk9NM443Q1tRR+4z19EY785MZs1aXTb1HXmDZ2STwHIcSViBh4DGX+bxiCo
BTJBvbOt3D0MkDRhDT3OIaq52vVIYezMGdP0fOckKbksmXrFN5/dk1F5iAwbzZdq9/3s9h/GyBjE
dow3xyQf1JypkEdlYEMh0XyF4eGzFJl6GDr1gCetmFZmHS5Y2uUimBTGXUgaPPmZ2A8V1KAzSSZf
rhF0t1f0lWb/X6WMwWj0CPetHVCkkyV17qUcj7pQr/8ZW/8rY2uIOgiu//ep9eZn8Tl8/h3a8/vP
/Onm9bDfCtdBpU0R9nti3p9heh45e7hIWVDWH0SfP+28gtm0j9ob8iVpe87C6fxT2R3+5rpAYUwK
FrwotvlvYXssQYzv3zAwAnG5tSTFWovA3PxnDEyewUSzYH8cJix4b23WLi0mCf6aaV4JjTrQMMek
mu5xzxBJj79gbZpcUKrIlDR/UhRGszNbb1HaUWhUDOLWqTCHn2MLkoSgLJSnEXoRwt/vq9AAY9cV
H66hSbVhPAKdTTSIk8x4q0fhQ1VwsbjQIvKeGLSSlDS2MyMbrx1oNhHBFqgGp26UAcpjH8nh6OFP
NWABrEBUo4cVvsbouqiBS8TJxuhl+4EXByFB+/JIum10JDazfQTj5p50k35kgTLe0qIkyklVtL6A
jO6xpeJEikmdk9zY7uaRvB0Q9Q8o5748I+dNckWnBwEMzca6KAR0RMy8xiojSG9vxvkvSTYA0HPB
dJEhCQIqSUAIfQ25UzN/PentB99hOJEGtJprMrVoGz3goHvGyXHLIYoYfayeBjWDuCBPaVWgfWOO
hWPTDstzPZVnN5RvEe6j9Wy144kosg+ge0dfYfMsHOcBV9+H8ohRC+r6ibJ6fs8L2mzS4dDN4Ryi
+yEfDYMVZhcYME7EhDBjChr5y0tAne3xq4Ua4SzQBb5zcgOBI1qsp7gRxUs9de4L+BPixZYQPaZs
zs63aG2AnUOwg3e5meW96bvzIcL62bqT+qxdSz9LQUM6SSPb4QwsEDzZ8r7A9UxnkX6GhxZv6hP9
5ubhs9+k9b4edbq3mik+EyIabOdAWAehfIy6RfiNhpmhVq4zfEOutaBP6iYg7aspH2wRUTKb3EnX
6AWdh9YunEuJHcjaDHYC3b2mCbotkurJMQgeBacM38euHdT9rdg1YVRtHCfx1xErZ5Wlfbrsxmi0
ylGJvVYc30daSQB+UnLoM0z5qzbs/Zqr3tjdEMLagnrUhvctcIf0hmGF+UGZ22+aqSUzDUMqgi4+
y3pnheR2IOmcTBphGLeOdWZyb/aydvplVIya9yES3ejXJILhtrC1s1SppL4VjAH1iuwsyNGZ9fSf
jf5f2ehpu/2f8qT/p9O5/ju24fcf+WOft0zBRg8pDCMPUidAA//QJ1nub6Hl+qbHYOB3M86fFh4n
+M1cfupPcJvNa/hzo7d+c+xF+wvz1sIW9G9lKNlX9dFfcF/kbHm8rkUdZdL6JIbo7w4ekJv05nJ/
OFupLEa12NxJPaF5iyXPvKHPFsI8pAXQzt0eIVFRmq8tZ5S1zSucjM90X1uc1VbomAAKdaYlWed4
HZQMn5jWURozXKU3aHVrOTCn2LEw6etVlZjQ2AwDVhhKObvsjxwAZYMIc25JfpC3VTERq0ETGyKB
CGV1Jk1gPNUGaJojV8KJhOcoQg+vJGnO/pvR1P1+ICQVlNOIGYEkgvPVvFtmY0dstJfbzwku2Gqd
Jt1AE6gcoC6GuhdbuGNq2BR6xqTnF/74OOe992lKm0lM1Tb9bUqGq97aScvhp5m6U0o63Gr31dgT
8dCz6aDErFNQNrEKLoI1na0brOR7ZYD4XPlyapkI5egQDFjAzGzc/CDJPdhlsyaEOTAqfnHlEgwF
hDVCKuNFdMaGyXocfNKk9iTytZukaXpuKHKyx3UTTzMT+lJT9qr+rdXu9EISd+Cvdawo88Y6HHFX
ao836kZmZ79FVKPnwSPRpLGxrLqwtLak+yhr1Vgan0GNJZ4ozmGLgo1pUJozlvKjJnjBEjWekXFw
HKeZq1rcINoscMli7DIctCkPjDu2NhZEIsfbAhdP7Y0zc+RF6kuqiQEWoeyDFfhmXW9wnXpo+vvy
oGCCb7h9ArG3h2HYDi0agDK2+3g32S1B8jqWXFcsZqq/gig1P0mGjHe5x2oEIpXis0HX+lkuUWM7
oUs0zvUonyx27BtuuMVbbXJuRWbPFFsacXsgIzw2N7YO7kAC6U1HP2YRjgVqLRPQo2vTGq0eaQ+g
+okJ8zYJtLgbPSXxt2tavMqNUbpx5Vuh+cmf/MJZpLZJV3yZuIOPTH3tY1sGWJsRxH6wGnSPOskS
3yMwsSghGo7Jfdwq+zmCTH8cFgStXfSI9QS+k6fQ7X+Yg2dsesKZNlGouTazAtIjAxAHGU4MyXMd
+6F1Lv3CPeWJF76HaB/3fZOAVITQasF+620y1u3ScDZNpJ49t9AXFZrz96Itow1uhemF2qo8RHPE
EjSAJ5OGbHA/66WBOr0eq4vygESsWqaFy8VoiV1pQDZZSVR/82MGaYMhoFBxV35tVVHShmmj4jF3
GRM3cy73CAb3bR3yHAaRi5HDzc0HL1HdGpqCI3Z1hS2BnQW3F9KyEK2L18o7WE+crr5Z/ARyNR2V
aCgvaTGgJ5gERVX7IzNTd0Oa0rD2EMQfGBKIde3an0wgXmkLe3QhYwFquYfIB6PLgZVWQLoiurPz
74cGRBl/Nvf8btKr/5yK/8qp6ADZRDL7v99/Xqe6xIf/V2vrHz/zX+ei+9vCzwx801+OngXg/8f9
x7Is/hWNTofAVRIcOPv+dLZyabJM/LC+e4W9O//AGS1Z4tBMLUS7DhcNFL//jrP1nzibJlwkaMw4
W8HSu+BOeAl/9bVG3WDhlVbDpSu/4qag0Pv+l0/jfwBf8mH99Xr13/7APx27enTIax75AyH7VII9
phOfaX9JBcfD1//9pzw+yb//LQuoPndFhxrEc71/jvEE8WsVXuFat5mHliyTQMht6LBoqEIbcORH
k41x+COB/9CaaCftxphRrnhTWp1Mx1Rx+YUBLQzixchIeGCwJzfN3E9h1f1MsUCn5bnTbmO4N6Yv
Z5KqBIzMZzL5phvfNeroeeLYoLr1Tg2tpftM1Wwu2NJV1a5tBPsIuzRjFrvHwtesht4RdCiLkki+
J8WVq9dr3636oCb2OqS1ytmPWQjiDCYbmX6bxqK7KSIF62Lup2LYlWAeHeLxWi/beLSOLkRNecMH
cEIuMiRdoU9obb02kZw6d/RN5HyTtbTPnwakrW61dXAVCQOUEyqNMUJCp9Nm/59d41/ZNWyL9fSX
h/e/odCW/NGalu9ft40/fuiPbSOkmhYebnP7D9DZH3uGoGcSoEjxw79uF1cusuWbNuNAOiLLH/+z
ivaXAts2A5oc7BjsM//OduE5/7yeBQkkNGu8a8XueIvx/68bhrb8TC1+wNPsLYkRgGd9CIrUdDYy
PN+F/xWXwcXwvPoxlVN1mQci61RYmhZqNUKacc+b9DZy4JQa38xdErZZvvIN2igi0PsRZtqpJX4b
t3kq1cYLx5CI9Ui4TPaIJcAFCQi1B7h1Nq/jc/qGZ0n05j2W7XBfmiLZL2LfPf5gt13HJdDGhiic
/Zwm+phzLbjtGmLe5rlBnUFd18LX5R5+g1t9+GDAArydEB3wUoBZ9plht4e+qqPHWrkQaUGUjcfO
/J7jJfgM8iK8xRkbkS02hgSMu2jgh94fqdtG/25A6Q+0zCeVYk1ZYR6tKXIPubaNH4vg61cgU3Hn
ZFV4rKOSuJHRjoBT0aS/TznO960DfcbFMHvKchpkq4lUIbxrmf0zM8GPormaV7KQDv7RKfYvsVnF
Nw1ItB8kNGqmM7K2L8asKtyY6g0zs3okjdvf50nYf0tk2z5Rvo94AIxZf3ejIH7TBuE2685zJ0aF
MXOPuRLzqgurY8GYnyppsQIlnlhG/otJSF39QrY7vIKogevYVcV3hPftQSwuI2vxG82L8yg18U7P
sXfKdSshy+FNkhGTIEyDzS5AEwBhxE8XGNbU2XpFgGH+Jq4eJz6ljt+2OJ/shknIZAXRGkywzxtd
fFLNYpni+GLAuNioRiClz1ReySsqbLKdSJVFGDGNNRJnwgmtjXE1ZyVXo1a6eLbU4t5Cw7X4Jq6m
LgYR0S6ZoSUVMZq4NdKMhOArhzAwj4ztX/Qu8IdJOj/I7otm3sssqe5TnyGxq6bgHGtySDzYVisb
J+itbI3sbF+taPnVllZfLWokqMUvkD2R3QskFd/VOLgkPEgPTfficavRKB5mlNxo/BYPXB1WAOxL
TzzE0YRIAaucXDxzCeY5X3sXRHL9j2rx1uGhUevharjrF++du7jw5qshL1u8eWJx6RlXw150Ne/B
3Le+1NXSh+Cuw0KxGP36KbfeW6J+wZ+iN8P1WKkPDRoHUO9gfebaQZHXT+302AxBER5cJ+dA0yFp
ZqmNd1hcTYfR1YDYLV5EpzdJRjET93vnEwC/Ih8C22KgiSqVyBroQuJqzK8Gx3HxOjLdwPY4XS2Q
7tUOSRRhvQsXj6S3uCUJLf4OBW7p1GoHkaM//UTuiL2ysay62ka0sN6yeDFgclXnhkZCpX5vrxZN
UKEoSBbfZnm1cMIqFWcsfO1GtvqB7FyU+SplPevF/zktTtBw8YSWizt0XnyioytT8hgYi88DLtK8
toKTZ9J8m68mU734Teur9VQvLlRj8aP2Bc5Ue/Go1le7qnG1rrqBNt/txc86L87W3jYxuaLYxfCK
BrM4xhMuWPTuGGLF4o3V3AowKi2O2fxqngUShJGWrMXuyMQUe21o4LTtr6Zbd/HfKlNgxfUWV667
+HPrq1W3WVy70+LfzfIZUnh9tfWKxeFrIJD88BfXL7r64X1yK+vWuZqC26tB2PEmHa0Ffmqy2AQW
YnqYC+dqiI6JbWBGgKb8hDRNbogBG260j74U3BQMuio4uXQINmi9SSsGw0asGv1oLCDxFuWb2jPO
fYbo1e0bPUQAPlzgkQ3SuwDv1lStaTfgbTTH+Wt2+rHc9pavNrXTERNc01FeFWaY3Y2mVfTdjVso
n6rL1XANXmcDGsBhgtSYm2+kc/hoMxLtWG371nVTk92htQSyDEblzsqGaDdbhX70y8J89GEk37Mt
jvsgzOcjMXAvnltVj4o202PHmN9emWkWvSDmqN4cmvq0N8jzPSVTnL+ElW+zSQ0sqzCV1b3ZjeW9
QIGxwxeFFSzN3YuISzhx/WxvM0/HbNucdqjEpvTSQYTbYYVT5Cg2ZXnJhMnL9XOIAA0zCJx1lG4D
hHeMybrxz8ri5aOHtW89r4qQLM5t9OSG2qeJlKNy7YyQ1nQfJT+d2UDRC7iZK6yh6vNkTtFF1FI+
YYcKjjFv/IdM1cy8VHv7sYXBNkZq/sDOirZtVgbSLauYdpnLWHO02m6rEP1v89ZjP+pSa76xWzCY
CL9pdAzZvSo6vfKU7dxFdYHGDvhe9DhgxUVIZt9qoNH1usLRzFrr6vuYlJ398nk+63q0YNvMpCpT
ve4zpSEc533vbG178B5A4ydfuN3TQzoa9H+0GiV/x2yn0zQH04Od6wHylBDH3uqaF0hX5X1vef2B
9cSVAL8ErWcZCIxNA/wyMGqTuWGYnQxrJFFMJRfNAWHojmDuvHgPPFDhmSrcuy4vkaUEYjw2HIyQ
9ezhUonwh1lDfbQax8ac1njqLe2K5MMkSujY1IbcV06Cujft2Wp4/BIOaZfmCtIGM9ilfZbfR4IS
BJ7IsMlby3+3MS7d2YBYty2UFZgForDT/TwM3rzF0GXXT9Uk3lIbscS2T8JE3qhGdUtUT2gnNOsH
8Z4aUf7kWbD77hGspMjzA6EM5AB+7q1pnSt8GX6bco4Jq8JrPLUgxtCKCj55pl3Tk1bxZoGMT7jS
/QDBph+sk6oiUjqLhwcGS3V20+qiKQ9dayRvHhIyoG0+S3w9YczytnqYdcx9xB+BxN9a1ojDb1/H
eWp2Jx5ZW+cnmqi+0XziWn6n7B1fc8jqP7J+tLGwd8EzaDR5Uip9xi8+bUtHlUemYHIddHj5g3p8
9Iv5nQ3wl5smn1nrvwfd0H13ED2j6NEejSKvew+EkR38ICzuUaNumWgbZ74cVBiaWUaVt+qXM3t4
tFsJTWY1KHAjq7RLi4Oup/bB8YZ8WndcCvHvI9CIn0Ps4ttytueHhADWlEbS4JXG6j+3p3/p9kRX
/f+cOV9gaP7PIGlMF8uP/mP07Hq4XNyQZqS9XKT+q/USugwXLDhfdD/8JT7zb5ZpLjcWoZahiana
9vmpPy9Tzm/8pwyK7YUFBoL235o9E6Py94aFy9ibZoUgz9IOLdMJltn0XxzTQT4S9l002YGYV7rR
FpNU3L5NTJve7rUYwWVKLCihGST+kRtW7B4rm60GZBH19toe/GzcOfNYYgLzUPcfjKK2BgT0fVWa
KzNxmq8yRa49LYRQWB/WBSeSe0SzxUh4sslbKKTvHPsUpyqCfJr2qxybz1XydBbcWt7JTQPfac7M
BfqM9LoVIRPhmdmv+1np3rqUojQAelbxYj+t7VDu7SJI9LbJjeVHnAi4cZ6l0z3TX/HSoUq3V8Pi
rV2hjhof49ETL3BRx0cN1+oY5SXEawcQl76Lgf/Up9rTdXjyRdB8NWgWn8H6MM4AJ2RAO4yLdC3d
abyfitHpoFyDq19J4aJmse1YH0zLsZ5N1/I+A3sc7+va6A5Onzjf5iEc7yun1ofGMWuILGVjXWJb
8f7J9IxeMh+i3ZpNB51egM6zYYOcm69Mp3wClVujHm4K+U4ahImixdH8Z+5o1Tdl7XmfU8zP4W7k
BXjWMnwZCv6a6cQ21O8lFK5zfIzTvhh51zg+ilWYO/K9yMyF9l14IMO7wXQuPjCgmyoJkgvj5+wc
9hGq+iEdb2GH92SXCXauNOBnAkTwKQqsiOizcixJ9+a55v/5/QstGMjrDZWWeLG75RsmIgTMuDk3
DZ7HmqnHQNQpfLWcqJgNQeV5+mCUNm+hnjJ+C5HK/DNsimKGk9bxuXDB4DUmI35f5HuugQ7RCGKm
QG3J8SqX7IRX7TeusyvKGWEwLvtfSdTxSZh9JV7oXT22c+PtpirxiSSL0uhltpsMchg6EhLNlbGW
Vmk/Vy4PIBCj5allurXLR7eLdpOM+U1zZPPPIIl4bfhRxEtrOiOktyUYNWh7ngZbN3yzwmkD53fW
OBTBDrlrEBAFx3WChw+jUbKJepulFwyy/QpwdMRbs5XWJRmWWRlnPF8w/gcE8ojP8LDkmSSJuMqI
X17n6LMoQ3lEfdSQlTjXnI/u4Rott6CfnfU0OLxu4J2M0kq6Ao8IPSqQogNJWKuIsuRrHJeuAc52
vrt+eU4mMcr3bvmKsIE6xxKt5DuCUn5Zq5i0Cc8WWyrZdD/1jPSka8l3jdTz5foIp0bA54vs7KZe
Fnu2PKSR34+Pg9PxkQx2PN2PMUuBo6u+cROYBTsM4uLFIX59OcWk44ChC3lgOgK0bwpOZp6AZUl0
hUz33NP58CbSyvfKZONI4Ve9z4HWB+UtIXV+51vPLlfIF3hHvbGS0KtRCNBZ5R4WsDh9EH3bGT/P
vkg85BxDWvJ2mHocf0+HU9SirAfT5AHDjG2sm7zn84m0az33NmTXyaTowJlkOkf8z4KJXiHOs/L5
CsnN5JGoJWxZ2hoh+vwuQI5LH7bnJm1ocNTbNp7FBp1ucEANjSKtyMTZUwRzOkNiaBK/cXchSNDx
sJsbwgW3gkVBkpfGb4zMhx2rtOsBOWIzyluaJJAeJpXunYm1jJvUhVaUE9lXWgW/x/VL90jFGm6y
li3DJGzquUWSyidYuuMjXXH+IzvJ1XtuRuogiKvZc2m2nwOHZ97Pyc7mypvp+akR9LsPY8cW6cy8
4ZGY03llCGpcqEUGcHhznuUprgMM0Q60iuRURoBXM3NO9/hRcxjEAC0ORRq5n01qszVb0cQzFaGL
6rHhzXytuimYBlNlErRaWdaz6iYL6tCEQRMYDcC00qx5Xiyozlv82vJ9ED0rovSVdUlrYT3jKeD1
ZKVcClKxPDmBVdTTyc00v94mhuMrzoFQpwlM/1DwJ4hyEC869azsxpWdPnTWcj26PvOuDbpqbba8
57Wtlue/o8V56dJevHieFfA+8Wrjgxks/FK98vJxZ6ZIF1e6QexaAF7meVxMaWuJ3xNmxMwX+fuW
lsE5AwwXDDxKHjPI7piFDXWx6t1Bb6VlWPeuz+oqCmic627g43UKDOrLiiv70H0ZkLxa61F5OsF4
ws5aozL191Dd1IuVOlX1MsTxlL96OAmgf7vLLgWhIN27Set9imIQ26xT5YOVdDa25+qLPg2mbQmZ
chUqczmco5gdWBC6fiEKgo0MtjErOMRfBmYiSSor4W6QTAe2H6ccAHZ2lBArQotri9H0LG7KqkFk
aQcRGavU/qJ4mLOC5mFaBCHsXANgEh6vA4CTkq+oMlk1eTey17ImkV+yxZAJO9iEImJu8b/qqnyp
sYCemA13gNemcBipQxz9bLu0MDFoYX4HtvhMlKq84YwJ7y0CHRFWaZz6iIaAc1tWe/FMp75pOrQ7
yMmSb2mgvALLTvShCH407FqdG/ria3w5TC4y1gCkU6s0hkPbTscm6eRNkDEHj+7pJtVrmpivdKh2
EgHqzkB9eC/dHgZU8BjZDIheJ79gKo4KrEQdRmuoZFdlKOO4vr+ZHQQD4AFpX9DARDARNC3XBV+5
GT5ZGzodV49klboyxO2eO7u8wkaME27ecZUfTl6GrXqNzRCiu10R6rSbfNDxB8FjSb5u09EVtINE
3ICEnu/CscXBlAmOuXRUy51VtnSerW90Oepbw/Sru5QIhVNgRzy92ERWfhLW2zjMJK1RCT2APnB3
o8fevA1QZTgrUjrHz8Kts29TUH5zs0AV50I17oPKUcMbbTOEa3fWAliB0/9qJi2+02wnIGgQeJt5
yLbKg63FCF7vJhpAB7NX/WYa23JbhhJqrOvSme+cJrtFtp5Nt3xe/lfWhtVu7oaIczwFgZEO34TI
JG4QuvdBNHz0qDu8NAu+x8j1HxMPuD0GQHuHpyZb2a2nHxoyyyl/KnjRY4mNu7OfDVp9K0I9mltc
QTN0B1KRMc+Wu3oy3H0k+uAsRepuY9U8KyJis5X2qYy2TalqPJhkiOZAndfekMgtErHoBH3dOuE6
MQ4oVppjLjr3XBMrsuZDw57ENPBp9NGsjBgntoaYSfxgxyLdsMzvXXouAVWnMefWHYcAzQK3r3Zx
aPjHgpbeQwwd1qkcsB/AOffhckI404IUjUV38HK+sIagjveGCMVNxoXxFs7N/2fvTJrjNra0/Vc6
eg8HMjF3RG9qruIgTqIobRCUJWMeE/Ov/54syrcpSlcKf+u7sEKWTaEKQGae8553uO2TgqiMsjTv
sjb1ITHm3Xs5SeNyLmo8Ng3f4+dGatfP3ZCThBBKuZywfWj2adJVTynlO+Vdz1iE91tmD1jO++TE
WMa1CaaK8Q+ylsy3d73ngM1UuLuMpuc9Y3b9NBkNHggCd3546a3aQRi1tbB9NLH27Pq9GeIQ6+Aj
vmbzRwzl5BxEUdwdhxLxURzZ8F7gl4jazPVuJY5z2lrP2I8yoAkrRfB0JbdU1xAUmO6UmzlD5tg1
NmTKhh2Fnb8tUDhBDzES6R1MBa+ywMByozBL4qHlQoehkOayqsmnDXo2Er/l3nWOeTeMWQ7DH/YD
wLLXLFN6l5AFQHAtYc44yS+whb6w+Uc7BHrNZvEh+BAvUtbrCAE+8wSditHpfIxkblFu+lk/PhqE
Q+ELgtevS5tPrkZbA67qpA0PKQ7DO9ZFYnXjY+36+XGBGLwKdEoHUPqy7WNknwGi9p2LAvT9GJFg
shEvKR8MIyj82Eh1AAiWKNElQQbXsU4HMQCML4rWv0IGpzTqE95jB2k+BaPCF6Gnd8EHv9GBI8qt
CR9BT4MzvtGcU0nYtYKdFVg6rSQVOrokonEL34XnSBP8MGlDHB10Ep5DT8JvCSiIa8hDcc7hKN5L
Uoo8x6ZE6pyhEjlmb33044JTF4+sGXOpBAeonTeGTgFg3/LnZMUtYmM6RUesbiuDdov9dLAFwaLa
KkdFIeIONmdT0tT5fMJYZ7qb5SgeqEVxsm9GynIUHPULOPLn9D/R1+onvAI9Z3xF59Ots0NjL2mg
pUcb/WYOSQIjCr4uSQ9hFSCYLLAomj4sNj75T/a8LFhFFwHVSFWSxYbKKOPwfTWw/ckH0DPVt58A
brz+IHroaklNrXjVvI+xK6pFdtHBmQLkLARHRDhGBbiLXOONFEcUm2G9T6wkji66OlzKbe2q8BqO
tHjwzV5ck9BIVfnrT/WT2wIcx1yWsh3uiCabvP5QpdWHVZza0QFFNUX6xOm/nZKKmlRnuQE6Syqf
viAOY2MMUf3x11cXms3x5qlweVf/o8fQZxv1V/eknD3U1sPCPZlzWiEQxplQN8X8N+WBxDOyePKt
fOsh80LjKHT5Xdq5nV4MdoPFo+1ieLmgeexwIet0B406u0z/UqFDD1PqOKzffOAfH6LjeQJmaCDB
WcXb+zUEUWJgVJofSrTDLZLZqVfr2M2wj22dgAEQ5M9y606qeYbNON81HVhFE9PLJ5Cz74qyWf/m
E2nM5/tbSMCZZVs648wSHMPfP0HDAWBH3BofWuZ4tPUEC991QFKPCoiHyCVDt7+jlOqLLTzrWA/0
F2SSt/letBzJa6Vq3YNxZ3/9wayffTDXdgIX9h1U3vOzf/VsvcGs8Vhu4kPtRlSoBOpVeBgH49h6
KFwTYs7voRj69hEXG3aMCQg2Ow22HO563LSRVA9j8GiaOGWsiMClLhaokvZYoATbyMZJepdArt/m
oQ7uaTXWUwYmK9soQtCSzGun/moGGPzy0pQSCTnd9YtGAcq5nu7iMIlg0qXLdKPruOekzHi3Ftxs
Mm0VRwf069uhWWBvn5MnIWchHQFCDOw3G1CMoj2ZB8/YW7HDHiirpYxPPpE9vDNModBTFMHlLH0C
uko00ZjKFjEfa0765R6pB3crspg2ake1fJ1i48f2akt+nbx8jrZneMiStX7YreamgmpHpJ9oY+t1
4tUDtv1D0x6WueDqjswAb9xshlcMReobs+o/yRa/SbaQArPNV+/FT3g8f2L4/1x+z+M5/9DfPB75
hy2w3QxwxwzQOrms57+pPOYfNo6dtO44LZkEQ5PB/Tf/z/+DJW0y7wgs17TOi+0bBm0LHVsOWMx7
p5MyoAH9E9vON68xCio8zOAeAoKbtm2+pcWDfTDhyxX6QTon3t0B4th0QAOd7MPYLN0CschcVJep
Tkx7n0wl0XP1HDNqU0ENsJoMpRQb2HbMZEnEIJiFlLTzlv6CpwYhnNVVU6r2G7ns31YAb84aCTRh
UwAwMfUlRp9vP7mv+pHgsaW9oBua7s6QsKO3PRaleT0aGkh69WhvXvbg/8Lq4KbCll39739b/pvT
gksiExMeGkdGCjzNN0e+AeGuNvoqunBd0L7OM1KivQSdf2oT222ussZoDoK6+CNJc8iH1ux8no2k
vodXAnFBVMfQS9jVl8HTG5cb9stedi5wCFCuBawC7hcz+H7IpeiWvR2W1QVoBXhNlJQUC4xO2T6b
ttHNztQDx0QjhPoLQ4N8+dL4GykW5xkNG0dF2uiwb2B89grQNzaIEUYy+DvjNlp3ngiWzJ3q+12o
DHQGuFM9tMLiJRgtoKDWKsDbbIOKb9GQKD7ybNoAvexOY6KRUqE/OX04u/T5SBQCbyREXYrvplqm
C0YMOB+dQdlJJj6YjSPrj5KafgGkkE38booLPtE5CxLpLtGwbePEDNSwOxQPkqQHdSErSHLXC+Qv
Y+d6s1s/Satnr+1azErQO7G1GtJzhjukoHSSVi6nD8izJ+OTJTvu3AuyOHfVVAGx+AwkhhaD93Xo
Glw6xyIkwrkt49PJlLnJelo0qm/gmxrfhNjBuauqLamXXg4tUsCc53TUiOjsBo9D3/LjwSgI+2oS
9zZ2e/5qE48dPB1mm6fg2l2nnuKxHOoDfrTaTarKKJfx4+LpJEYOzjw5XbPcz0ulw8KkI8UFOCUg
HrnaoIEzQZlBk2DaPtaAJ0xwgesTIBzNBMXSJI7G5ZYEv3hapROL14pszAuZXohuqxCu5yuyg/mU
reuN3gZlMSF+ML42eF4IWvJxmh/cTpIKAscJe6QUY6/V4vTVc5R2ztUMvezRGDyAqKHObywri54l
ivUD5zSycebP3nMZ4ZpfWyZgt1h4ZeORFM5hHGgZ4pQgXxggYTaf5ARTautgUvBouI3qbmWCnSh0
fjCVFQkfvF6AT277DrtDxyI/JcLNF+/WxhIkV9h+jO1kyhsp/xyxA9MZMLU9YqY5g5Hz2yL9q56o
CpKC4/dlhIOhuvOsIN/2uGYAUTKU5vGQ3Y3+hwBwDeiPCyD+4uGKy51hcXlpyaLM6gr0VZlY8jyd
q084ACwEktO5wbhiaipdDkLuSJJDV+Gk2kM00HXvIEJON7blNIc+Xji2rVIPPkj11lYqUwbKJlht
wXYidoP5daBrWhxRKyY9mWwfsmUxjEej95bmEvau0ZJrEPBJ8tli+13wHgjeJ7ZZZHfhkLaYgxlY
NYSDZR2XwdYY9bkcaLuOezmZo8YQg/OYzCzaQ4ix3LSz2VXiU914YKrnFzmbDB4cPQLr2B30okBo
wxOZsN/Iv427ejI4177wY/dpyv1evkuxQW5AA0RW/XnGq2MXDzNMmQquiYNLOh2gUbbpp1a0GHet
nD7qvlgwr7MPLTsE6eJTuDgtcRrQCfzVFBkhk4A8MhAgZYK/CUZ2elKNxzPv8pZhBokU0wcfD7ns
q+OVUqJ9nJFebgtzkPJdwfmzNCu62IhRaYlOVK6qyjVNaEkWOACQMSCPkUTmJ0TjapUQZX5dWmbw
5Aw9XpmLuPfQw4ByFFX/nrmYAaNFxQBBNd06XqVHErgxNsA0KlsVyTCuGC7Ozib2CudgqBFhWWWn
IPofotju1c6GzgentarnkKiRmkAQpkiPJM/ItVWYn4wSHKfDfxX/5xKudwyaehCZjD7nKvS+TqAW
OH205bsudyn9Wjy7iLeebt2K7EgHo6AtGmGb9lZZdz7JlJ+EHRc7WZpRuMZtxlmZndfeBIDQa4pf
FLa48+RXSR3l72VKvlpgqm63GDg3GMM0rcs2WrZQRjD0yXGTdOyh3/Zw+27pdOpPQDLx/WDnN6Nn
TsTfATLumrmZVmZalXvMprCLVm7+fixsFe1aQK5LuCpiA+1rOeVGkO18ywaqb0acIxjAse0NVvXA
oVM/lQ7ecZt0UeUOi6vqQ4ydJLcW/AQplcOQ2/X66bp2Jwu56VBsCCpUf8EJY/DR2yQvLmm0G3Mp
r52ICIZNbDrlTIAg5cBGtXKAE4MJjJ83sy6yrYqp0SR3kSNu07Cq9ybJHxsyq+qnFL+zcTVBzj+W
c4hEai68/rrBsPs+qGN3b6D72TlG4K4Nxp/+bp5d99qIu+aCDXs+mGU5H0dDBMely8btrNp23Um8
UZiipIe4VO7DkAzLF5ORE6aCwYJrXxvkm19XKD8Uc3T8sAg8wWaEHYtOUXvd/TdVYfkpKfenqSN1
A7u1fG2O9GGrs+CckVx1EbLKD7++qq56XnWsVEUe2dpEb5MmQEd0Dsx+1Rja4QIUOzrBqcEq7mNi
J2wMdadbmV9f5w1b4nwdFz485TJwC6z277/dEFdur6AznrBq03uq2bJn60GUcx59//OLebBDuJ1Q
QX5o73DiU0ZEEXjy9bSG+Y7N9MHNSbGkX/31pX4sZBG5+tw3BD2Cel7/91f3r4kCrzYm0z1Z7iyu
y57S22EMt1Z+x6gEJPo3b8lPrifoQwSvCRp0WC7fX09gA1+VeYGt4BSHjy9HUBmbnBhOqahGAK+5
vb/+jm9wKZ4dXw6NDIeKRuzeFutzEdldgFnQCWYf1dULZYENlRMYTy3OQBuRn7VG9crvMXbk+Pj1
B/jxJUXI63CfAb2JzXyrDYIXDnUUKPCEeV57QI9rHScxVi8RkP+2J/npVcCTAEmImqcz+f7W5qEc
iS1V7inCj+GAsIi4WX8ef3Mzf3YVGkofj2QGv5CVvr+K21mywYjBPQUN1gxuQmKonOr/j9cE/Yll
QoTi4WGr/v1VMkK2cJavnBPjYoa2Z7x3mEcmr3MIuaCrp2H5Dab64/7Fns5uwtcCAOOy31+yTHDc
GQEOT6ip3CeBl/BpMQdKkT4n0bD0oaCvXKUHub9+OX7cWaB0BZCP+LZkTL79qoEccVesHXnCppIQ
top9siNYGnMc1/8NjPaTr8jL4YHusdRp+XWL+Wqxe/nYcqlC4vBPxvtcwBpaVAf9x+aFyXQHRzTX
77Dqn30/lyWohTvYppyTO15ddDATyKeBK065C2RUFraFqMOPIXHo5ufX9/ItBsxSD0AnHOSEXuD5
P660GOqFyX5yWloV+PhDFIS6OxjB3dXD0l5XKcYTK9gH0800UteN1FrqmtHjFO5sQ9k0F5XznEcA
nCJW8FH8BTurGz9z6/w3r9uPG2FgAn1I6HwSC5q3CH6ZOCNzupA3vLC4UBIm9UdSAjkvh9TmVUsD
yvrf3J0f125geqwqjmd0n7jffP/8oxy8hLETrzhmMC2emFqGjkVr98VvNRwY16F+39NEXDeEEHwc
Bgcw1UoCYGclG+3p3zPdoEoir3sWEJh+/QF/dk/YKXlXBFMEU75Z9Waj4mXwWfUFozQiAZz0k4gM
66SwKoRS1pi/g3F+eDddXGlYDUA5vKIwd76/IQ1MOor+eQEq1uQUMwXGnZuS13Sq6cZ//e1+djFw
I0SfbsBW8/YUwDI/MKMmmE9nFhT0p+DSxO8khzdeg53/+mI/PGq+GeF1pOFY+sQ7y1VfrTr8/kSt
QnM+uaGmiEWMcdFzWjFd4q8vJKG4fl+BuXpeQPGA0yJH+tvKKMeHayKYb6SCaGN1Y9LD9WvkH132
PjSqRV3UuHrihhDZ/iXm0OjZoUBZ7YogP47BqgE+TzQR0RhpltZKLPULq8s0XKAsUC8LqpSG7Mcm
ozk+88g6okCr4jebx4/Px2GihniSc81CmfpmdSTl7NdeodQJ8rm/GSHpXxRjnOwjE97Yr2/aDy+6
C/HdZ0Zmg/JiMfLmvcNgU3bDhN94q5lsvkz5/k3VBJBQJrhx5fRb/FCfXq/qZJtjzfMRHPMr9lU/
PKVyKSzRtI59cpvJ/uq6cjjhlQedSQMirqdAdRqMSN9X0yR/s9OhwHt7cZaX5boWV5YWlZD1/TKz
87BLsONJT0KAJC0bM8W4Euspd+ktuR6n0P/siiyzN0OlhEKYAjkW31BGDriMwlmUMp3vzL4ARVxQ
PRD803q6sUDkuuCUz3vUFvh473v+/hsPY208TaASOYeAgZXONPOt6tZJ1fLY6tcL9QrVA+pLUsrw
yoMOKV013TijJvJiDQ/ulwEcIQM6s/f8CGP5K8c0GOmaxBfejqAN163bGfvJTtybasYHf1+R2LsC
xS4ZIXqNNJG2pGa5Vp7TB6vYbutLIjQ8sdYZf+OmmpuFBnpJTqOfiLU95A46K9gADf5TfUOeGtg3
lsHVs7WQe8uaESngUV+LXHzBkDMDFDdgLa9hbGowFM1PfDPME7/3jGapjm4FRLkP2iCMDy6ZDwyG
moX/ujTM7c7F55Dh9bILEKsTLFWz1uISOfpfoOX4fWcigjaFszySuCPkE80YZG57A9Mgry6zqBm6
WwU7B/oSNp4tGqqizu6qRY/r274TzY6YLmiJpvQvoWfr1K1awDhVJt8CYqqzfLXcEkps25ByjAtl
zmOezIQf5Ks7z87Ix72vMQEKtnCD7UuipCjdq7oHm0uyjokdji9cHhwE5Iq4FYBwv5hdfDbOvO/e
jUPxeRl1ytyU9sb9VCVcuskWTq3AxCMDRVJuKfmuHAenuxOJEatNxusS36Clqtq1gKNSrxmD2kcc
jZWH4Vk3GOulJgQVn3eIrM4S8QaV5UAjIb0x8XAJDMV4fGEnw9IbEtQEOZiWX/cINifsAeRKJhil
ofI3p/ZBlAQp7v2EEdpVGTPXvoa+Nd281AFg9jp/K3KBGmK3AjfD4s6aL0KAEPRUC14ifwXwj278
ZZhuXiA4SNJ8GCueGMOmkpFfGOPBono11oeXZUVUc84bypoZPSv1n0snAXobHfiWuLPECR5fCdi8
7Gy28Ramqto3vktnFucOT0oqjZlbqeo/z0k1DrspAYd/Gc0wrXwOHUsXEpFNbedXno17DKytddwC
z5M/SfuDszgI/Pn481ycrm9isCvvEkeXnlGrmUzprvIzU12Q88UyLWqDSUM+29xYO4TssUN3FiW3
qmz4IMIEO9nV2LfelYtopk/95FkGPmyek2V3fhUwuHWmXDy4aVra674Nk/mrbzDJ2KZ+I+3bWdSg
wPFMbYwTnMC2l/OYMQDU4Ri4gncFuSgeRbHdWd4HCnPoAQQYaLYytuV4uqRkty1FsmYLd9JT3irQ
+jmHRLsDQVt8IAlCRU+FaU5AbSDknQ9AtvRDOr6c+P+Zk/5mTmphesVR/u9dUh6+luVXpb5+fT0o
/fZTfw9KmWtqLoYW42hrg/8bknJmMZ9EIcMpza//GpKSbQgVwaRqlCZFFpjG/wl17D+ormkjMVdx
/rHrAcSLN6cnY0bao4DpH+NYCvc3jak3t5YBxFUeyQdWAv8fsG1i9Yg0JmSiK5jyrtgY5AhmD6NN
RyxshGa5wZz3Dk0B+Bk6oSq2Eoe0a6WZcZPmyLmaLRdFrnLWY2tti8idnooJTuJmthzrOdBcO6lZ
d33gYFGvmXh4G3zpyxpungVd3MGaZuNq5p7QHD74aT3CAJPYJ4w1q9USTGqHLxH0+9KHApjO1ZMN
HRrtjiqO/RRBZU3cXa88b2N2g7ke0iR6JzSzsJyT/EHGFjD1oGwWHC1U9RQLDNqRMS8ndSYpRqin
Podn6iLpGNAYizaKrqp27t7jKuJfTuli3gFfy02Ze7eEZgVXTIqbjV9E0ac8VhDprGw4LIj5NlnS
hKswNds9w8ryMCb2OtNsy6quvCOjvXLnogPW61a8K73gFJXZxqmm7Mbwke96CEJWYh79bY5UnAQp
GJ6taZXbsbHNtbnYNlrSSR05BAxcaklntLPYOOWqrDndmmUdG+myUZgrXKEmgFrK8JSNBfXuA4Zx
MCAhEV1GOHPubcQpmFki3URDs9zWg1RXDHVJcoTI6mpG65z17laN2HSHXqbIJwj5i6Ai71zMuzZG
DS/W1gzZHqoscpJPCE3VXtRWeuiHSO4RY4SPg59UuzQN3S9+Aq/jitzD9CpySPrKz+RcOkYmiUU+
bJLY9w9wCNtd42KtOGtmL9ARDB3N9oXdG3z223L8K2J2tFvMEtp2E0JqYt3Yt/Y8qvxyTuv3cS9S
PNSr+dnAWtQiH8oxr4wqGy58g/KkKkz4qUkAwbaOsKrjDPM3sWYsh5q7bGkWcw6dmYMXYrNh2c0B
OW92S3dBOnBp4fZWtMGFzZB0wrgCTcA6EUbhHXqjT+ZdqzQXDpYulOpFs6uxsNulZ8L1MrXWLtYs
bHkmZDeamw2/PEU1HEDYBmWnyCPUgkpkXAibQG/ibZQoEuD8pbgxDIpQhwjOGBuDq9aVz1XeeOFl
A6c/vqCa++AyT7hDu7UPDV8YR5X0dij3eWdBuV4NwVgGfy7MmpIt/gvLO056daN6Jkx/BqUVLpd2
iezb7/r3Tj1ZN4jA47bf5pn3YIcq3QZtD381L4PTWHkElIJ5wnxlpFBTzxkFZxA0ouhQ49vdvpc5
eYhYlJtZSV5P6XqVdyqV4ytjUzipxInUc7nvxVAvu5AcDizuqig0PxJyOXZrE677NT4UhfcBx0XZ
IMOjprgtp6APv+BDpBg6LwGhZlTDaKrtrdlX97y55BT6QdGTl4nOJlvj9scMzyTQ/bOHr7lx8MvB
rAg7z5FZV37fZ5uXsXfI9MS+GqMCDd8MGSQDcuZNMWcRHcnWplgsNf2zxHjhy2xbXbaX4cQY3Jsb
j/bASIjA6kTI4K90Mi655BF9cqHZU1bEMHydgQ0Q/oGIf/9SznRZSOkkA33CF1GSkgqZBGX1DpBV
kl0x901sdReoBhyT0EoUSJE3eUi64tJ9Nw1Ys5CwyL+aOdawrcM9XrsIYR5y7QDTQotoVxmuI+aa
hMIRUgduMSR/N8csCVj3kxNunLOtjOwtj05HxvvSI6ql0v4zJUY0SxSQ6NIKp7qctE9NWNferho7
zGuYlXssqrOpTa/9bbrUlScf0jxW3Kleq5DtReQmWzzoLWNnwqS+p1FJty5pQWJtYZoHGbAsr724
r+78wXOvO7cZPhK+hfUOgtWLGWIobvat2KCUi/Zdi8putSw9yTqFWuY/Gdl95oxqSaiy3d0IA3ON
t6vpr6TZmPfRIsLdRFv43rEjdWvbRsjhUObHPPLUu6rzjV1uzOZpKM3wz0W6zg1jso3y3OjI1hke
IKabT9jCJxtVBP7HgUqwWnUkq+HO0kwX+OiS6utAu0YXQPA8bvefABvEycGz99qOph3WigTwdOaS
rjviUGriqCwyF+dwuXEJSCT8L9grohPeM6zvjrM79DAey2WP76LTADPimrcobGrHvIrfMabCFqud
pH+BHqdGx2U5G7xCkNFzfQh4+DNKkaCYkWF8Q4j6uB6WONvaaRDtXb7AjpDEAdL8aMdsjYv9ZCGD
0bE7Qf2MVWh3xTxZfB16WdEtYS2YiVAcXNVYH4yJ68mgija0W9EuTep625Zdfp2ZY/PYsw6vYAm2
N6iYgktSDcv1EpfpZRZPEHateLjOKgd2j8zdQ74MnxrfTi5nO44/hFVvXoehQEebKpdKoFjoV33c
gJj7mdcKLk23Tlj5N07qTftAuu2z75XrBtv+jTUt3S2MGTx/7MJ3j0WggtsMIeqFSLPq84joeFVP
hbnNZryKYjP6ELali8i2ICul9PDgMGZrm6A481emMJ4m/K+35CXUV06SmBcWabC5Pv2bzWSQtWGL
mGyCSXTvDYkyadOrSIEWMDwIjLEi8XVyg3XjmFBYAp9UhzKS3bopfG2yYmauIFKZde8juWNRt0O3
qcLEeZaTT02BbhEzUTNlJ2jbDAOHcoCh791b6CoijjwYbFFMzutcJ7fnovU/9f1v6nvGFdTW/768
xyWvap+/VK+r+5ef+Vbc42WIOTBzVGA9V2DrSxX/rcA/+wYDOAPH2UxhHI/a+m8WJPaIuPkxTROw
7LFPpC34W4nv4oIITOi7jJ4ZeJvBP2FBnnnpr6A55pK+z8j8jM9Bx3w7eDKLuCb8ZTEu8PlskFpg
t+rP/VM7BHbZnlBme2TMZfQFMc48qiP969IK8mLccvahU+hWTjXbdXSygxAx91X5zXeQAKBI+xD6
Z289Uk210R7BRyyZSycaBywqFv40JDehWbjWe9MZcD3H/rYv+im+JL7NmaGtjL5nYJ5oEMA5uH5Z
nCxGDAjerTFPZrKOw8H8KMs27NYVURb1fJ9inS6srW9Ho3frx1MfB++SpNuOXWCzbFhnRrGGXcF+
iDvLYswrj0EIWVlO1fjfpBr/WTW/WTWcXi7v+b9fNtdfx//6WLXZ62Xz7Ye+rRtP/OGDhvN6/ovs
+/e68YI/sBSVtsuWSDn/HXtYu4c6evTmepAXaDz/tW5wD7WhhmCnzTieLLh/xh5m/X2HaDMoQqXg
WEyKHJbi2+wEMVCAmGZUHQfwHATxZeS8s/Bcul6oqP7ZYMrW10IUrJdqQP7D2xZ8gIvHdFSUxzPb
bBmgSqQY9TzO3IHLpiGK+dWjuPmR7fsWrddDMNOWDPGZECBoeTMfaA10R1C2uB6yZkj46ERD+JUI
cruJ+WnZhQCd1uSLh1GzNH998TdTYv1lOftguvg8Pca2b/CGxkAjV6m2PC5Q+b5gRg6imIsBJw8t
r4I5FzyG0vzdV34zEjlflbtF9cdIzv9BPNRhW9qy1RRA+WK6yfK4+wIhFnw/0IjoP5/BQKJmHGFy
Od5eWO5vxz2pSZCdVG1wiI2wuvB8OAxzjLy88C3Yu+Hg/k6f9MN99WDOu/DFgXM04UaP7F6N5GYl
zCWiBznQiNMR9lh/y3eoxWhV/NFm3DhjYHXt57DcPUzw7prBKR9LqvhRi4IWQqw85d11s5TaId3p
h1Vdx+pSTMH0hNbjN28B8NfbBeY5OKKw9oG4kAPYbz5vSSEapUWHqhTNr/2AL4cTXqgoR5cXsVNv
iiYS40lA0c+hXHeOeGANzneaynmQJly6U6J8XCR0dxZZiu4KDhPvEs5lTNb0hHcieDI+DaaEn/ri
6CJN7kOT6bFzTyRXujLaBNL4LGG91c4krglJYnLda4OI2pih3msaeEh+JKHfLXr0zwiO63njktAz
bMGmCJRvLST/MCrAeRN/yIIDkwTjA0yAILxrWuwVjm2YNpxGTMEM7Olh1QrxlbeUfLiVSJJ0uurs
YLBvp3IeL0szZliLp+NId85IeXXeCLASZ51OA2MkY+ymmyBr8IDAugw/jVQy0QQOOr7MYchHxFUD
yuiNiU9rQdIH2YXwZVN0+aJ1nv0WRcHL2ACjesjFcTfdGQ1GC6Ru+ptkoRZFHSaxCMevg4S1DqAe
dhwDsTNZuLdbvmmdYRla5IrBT1BiciLTjPFV74/QG3ru43lmcLa26CFq3i1+Ezxy+jvPZ83XWQ3V
0PZZu7lKwO+DSasoFfrqu5d3NU4jioDYSsb+Kskm9SVPKxB+miw49vNQk4Y+QudcM13PiFrEXb44
ZigU8BZ2qazOKfTxh7Msy6/ZTzdd1lOgF7M20MGUy36utPtPHNUsfq1mCsCSHuu8gJ2LPQBvxkQi
2prerbpoTa230DFkN3jqMZ0ZXMktZXXXH1+ozhFqx2b3jS8fC+vYx7RGmAExo0pGO8D5QM8cz/ff
njqM0XrfpukDmgx8BkPrBj3Y9fn/6UKcKQuGe+wbS3ww+K63sUfCyBgFwa5vdKBqrJeHCxezPiiV
huGFUAjY1oMa+03WTH6AF4snWmvVQVzrV11Oevd117iKQF5Sk+V0X8NUI9syrKZw2OHOM5M1b/AD
ZZ4I8ziKzkPxgsEsQyGlusTAm6RPx00TMay4q2uEp+TxObjnl3HfhZdyCeaP8IHGL8NsNLSpzEKT
m3E25PhBcfvjvWKMtVcyLkfk+WSzGmjH1hW8vJXhDA73WT2Qwxyj50SPHBIssQusHFS4IdrMaghO
9FPr2vGrfo0q4BCiZbzoInLh3KKvzrwSHrsxX9sOEUXKi8WTMlFMY1zgrrp5Eu8MN+7uxrhREX37
4Hzq7Cyweb/UaK2jIJkuULsNB9uvIly8CR+nQyNpDPuM6Euj2DbdIgGtSmL3ujZLdMd0zfMlEdMF
AomJ3IoVXN1kX9ZL9yVIAKw2ykDStuHlDk52iNSdQc+gAoTqXvhoYV+BrNqw31NDA1S0zXMpvPQ6
zVFSHRrc+VDDeJqg3p5JTHPmqC8x2hsdA9rjtAOlDUUHVPfk4Bohp/QCi414AuiiAiuqAhcb4oEi
PQpyBtQzZzLk2W2otkX9cVbZhFdSNj5PlR89pqSEYO+E7j5FGfIBUxYW1lm2EpoKdpwHA9+vA60M
R/G04RitHlwHYUFCuIfia0Q7SM2+c3LyxQw+LIg0PxWtYSzHJbZ7/2gVLcLYNYQRDL1agS2ei3PY
5yUaHBf0IDvlQR1ejkYd3bSY6jAPDh68OG4e8659ngs8PngFxSPQS79Je+4TBrns804tkhPejvJT
b+D1TnrVaF7VwejdQ8bJvA089qNj9cYAdNqIdRAL7wLXpdbfBQDu73CcmfrdYsvHIvbrTTUpwrCH
Ih439iwbMIHcdoZVYYXlNXlx9udcWPz/NSdW+96JAxl+DvwxgWfS1GG1W3zmvyv8fXuQfQzCLgsS
Irh1RQj0h/XG0+z5OMjapf/Oiy2i7vhKe0/UbYaZYKg+VpNPLVJ3On96TAwG5AOPtSEmcZtgLMlm
YQMgolNS83FmrnptkKvw2JL0XmyM3CWt9Wz3cybjZO7CYdH0vCkqIoEymgz9KvURhr9RXInrF0ck
EHX29BQbycez/ZDbxcGlGnk06zwP2AcLmFqAEZrjyZSAP4gzzW+drCi4dLFMgrAuM/b7doAOGg9M
bweI6rACHJiFQZ2TEepXXDnlMMHe2cMBCo0Pa8kZ4Xp5M+c4mlcchsLFfl7mlA3/vAUCAjI/9c5i
4Hk0IcgRF0bIZl+P9uXY9+beOzuJtZ2hvpQk0uMuZ7W8EXJpUE3lnI8qcdini/PseW4q5qx553hU
DDN9zf7lY70Mx5s4pZIIDc2+QIdbXTQ5ZkJnH7FuoPYtfCjSgtxfJD6jdCH599rh6Eq4EfQIsw2q
j6NsahxrHE1DSgpN7CICmkuWbTJ7d4i/c8Vp4XY2lKI8jrRfBfmTg+eR8mlD2s1U2uAw4Mz3EJqc
j24s2FjnFl+0sW6nBNs6MDGODBE9jN5SzeybCCds8CPFvuiJ+7wyCAXtY+OvriXFimycgChyVjFS
Ku2aJSEjkgmUt5zkTdCBQLfaxi1qJ0bfrWczL4+mhBlF21Q8cWgaHOt97SNoKlq2qnvCsvzLNLV4
TGeWTK54jIZo6Bo6uWClsHFUbSTbnFgQ81EYs+3Y3CdKy3vXSoz+Hng6d+t1MsZR7N/lmY9scJNh
PEfgux9hDLGbs8SIxPvUp1qO9tPYOTgsOQj/zMrZJqZNAx+iv9l0CCNR+c1yXxiEra88CRszI5v1
2io6Ys+Q5W35B6gOufcpT5f6isff3FUk8h4z/N6eJiNITgYGBgz/Yo6e2S8OzPoEdtqo8PJ+dPge
jUu6W4g7jcdcZ1Yh+J11G/ls6f+PvfPazlNJ1/UNbdYgFeFw/1lZVnDQCUNOZCigKMLVr6ck9162
3Ftz9Pk66J7D05oCiuKrL7wB3NAI+iQFiLJittoz0jxrNUNE2nPOXQMDCWtYggQtXnqq4HnURgV1
+ROgh0Cupk2Q/cZ2Y6M63WJMNjAj8ZufDarpVrXcxLM/nbGvSQzGzr6JlbRvEDHSO23X0BqXGqUs
7JzJjRNEXkajhoJVXtFl0372/RvfVv7V7I7NB94253IzV+ecfJhcgtgDme6pbVQH+zSursYSKhyT
3+XGXmT6CExh/NK3rnfd6hobH4inJJBzd6ziqoE6devVzh2ZX7NHCdn+KcD9nXueRgp9UyMvjIZr
E04+w1VGjT9EB1bv2h/5hA+0uCYGGqNdtSTalgbzwgk8bBa4AESQzCZCvKiuhbgHXYyda50F3tLJ
q6E0o5o6I9rkgaGerzrh3Sczs9XbpZyKfKsNkPn96tRUHb91y3xAjSEFh6CxgBKA+7bsZ8ZWxJx4
8iTFS9KvZwaEvdFoeP86f1U/XMhgsnFTsA1q09Srv1Vr4KbUWLRKnl4p/yPogYcOTZ/qVW0xgPIE
5d5kje9f96/S3zygbaDSVKY+leKf16Ukr7wCmyUMuavgWVlQ5+phhjo3ITjIxK1ulrsgyIjFnTZZ
7vtXh/X9dnXpg1IV84FzE291FhCkpnviBO3pla27Rr37gBwOROAXYq1KjSYAWgyUJSbzRn6L4P5y
C//bsfuHjh1SLg7Qj/9/x+7s+3P2R5f713/xrza3MfTxodMDZzYYY/+3NrcT/hdpgSNoJv3p3YHR
h01xz3f00sYzja3/ofrTMGcX0AOnnAz/M6tTaFl/7izb/AZ6gkCfkWah0fOmpcWIqhvBeAXXIvOt
szRp5u4CUeUF4bUILmNI9ezWpdecz3YcVPdrzvf9FcrXj6xdxT0DajAPTus9QH5Bpjm08gta86hZ
V25E0JHwOBlvr0Pc4pi2LurOqlymStCTp+7RbjpQGsw/jWdNGQN40LoqimvOprjbkOxEh3zImrM6
WbxtiDoeBZ6DE3hd+Tu6geKQ5Y6LTHo8fuBMNEeHPSWX8PHlJbN4BZBVd+du3E/fkW9/8lEr+u7H
g/0Fp5AQr59cPvV1aW99UQfEzuGZYRGuDnOULVQBLm5q65LNJ1u2PoqYkXXdFFYy78JQHzLQPUje
968WPaEcnVofBFaZuDzkU3FjZZn7CdznpT8y+HLyGRf4PLPRiGzaOzV2TLqV/akSefw4i3m5mRuA
QdKNP81zFOy1jcWxp+sPfoF2gD/27nVf1/3ZGHnJ1i4YFNTgaM9EkOVXsVU9x6rD6BgA5F7IoLzo
aqai5Db664CkztkC9g+dOqf6QW4Nb7+I6KLQX4apO/TtKXbzH+Po9vt4yufPwokmOlo5WSsuhinH
dxU90dkq9yIEuzJH7ac6rz91FpfG5xBQbTbpL4myxN7zmnaPH3a4FeC1adtAb4faWWvhbOAq1Pfh
StqGL10mz8yOfOz0EBwiJ2HiiptBeQpdELabDDFW7l6Hu8bS2jvaGgrcDnvGadwE4F/v/NIpb5dl
WG+SKcNHZfW7ywxxW/i79iy4itfu4zD0j36BQBh+T15+PwUgWmCVLpdUtt4V7I/iABJ1up36rj80
wzB/U5GP8yMoFzwbS0v+jGkR4B49+c6xDovpsl+T/DTDhrtUWLOiEhdM6ffMJVuvpBSnDOWalMNZ
hheOjIEp5spITjSLvQn6mKEsaCUgKV2AXCBYmfEjFqegKzpvcQ+lV3YLrSYUxtw00weduWJbWjVY
o5Yk4YISYS7QIfehvuqu7Q/xNF/mHTcVdoE8Z44/PKZ92NTUpm72sx3Xdh9FVXwK8zK47IX1PQC4
A/w0K+jcJSlI1N4CpDaviLB60pOHsKAAzfH4MJR7vFia/LZmsHWoUmF/1YFTHdzcCb6VCLKfIy2t
wUhoCLDG0RVog5o+x63v3YLfBDMWRslhVG2c4kw3LRftZGG6E+GucQ66HHuOOrGyPb4u6y2EoRbk
cwyhN6DSV7Pnng1Mk0lehYCgO40fRSbaD3jyIrhXJCYVQ5zpwpLeshH0QettBAoABVmETDZuFQ/b
OpyA4PZ6ofbQBU4FybLPmRk/6hluMoM055AJarssXnglMHmvsqjpbwNsIxxUPx+gPAR3aKqd+sZb
b6bRnrbtjJXHyGe9KZCROMuTejpFU9DeIrln7Z0JUB9A4mi5B5kir7DxdB8gohdPue10OysoaXpM
/XTGRDtLzhqYAJgPd9imtNQms7Sv6tDC0LGdPqR+1xvYFQIibsTsHruQbSsaTELrHPy03cW71Jvs
s7VzvjuToKXi4+XjOto9q4cR1TpnQKmikYDeeMnHHhTDDvrSAzZfS4K0t6fu1zhbfoDaQtDfCpcT
SG3/A8gb0ureySj4PVwCcM8pjxCs5S5PCOS2u6oLfEPnx6ay4XjLJt0GkQ6uQM4C/WkJRHFK9Z8w
Cv3itXZ2otUHJ3au4n3vA/qnZhfBFw7B9cQYyvrhwIjfzFOGFHLgjz8Lijf6T3l7N3SBg3Z3jeZw
Zz+na53uUeavSPa1PkZ6sLDZSbrsi7um6rKvq7uhbUeMKYNm6/W9vHCNn/baiPYAcX69tR3MlAZg
ON1GjckK0yXoj7Xf5luXEc0Ob0esKcLM/5Eujd7DYfyG/L/elsTMyvhKZQZmbV1mlt8BcBfTJwyG
8i19oPUuoLjdKa8NvoxRxrfhBRKFRGQB4VHMIMZHi4CVTptJ5P5TCb1rg2lHfu0kTXNc7dZ5pv/l
7/DxfkxGQrpLI/0kdCBraK6JuM9zZ96hxh2ByKjukOU8I3uwQWJRhO9LG8GKTcM4Y4fQzoeJzA94
icCndqypDoImuy2qYWk2VpdOH+006M5jrwvPU1LCiAiaxCfiJirKyr4cqGzuQAPd0nNTMH/s6gKg
WrkV7L2HYnHr86SljrYCWnS4QVwGK5oHdF7vyiVmq019G208D2csv0kj9EuDEUVMVe0HHFi2dpSg
ECTLYxsMWNGAIgI/aOe7SSKBzAeVHcYa5d+UfH7jzlUH7y2pL1N0LziKkuk5y215tLQdXKx6CL8h
VVl97SmXr8WAXqhXi/s1Yjq++MN1GSc4vE4emFAF5yMaQwxIRKgfwYSN5yKon4u1UGdZEaaHrsRE
W49LeRrXKgw2s5UO58gfj3s/T306P017Sz8EExtOLnRjiw9OKt0v1tRMl1jc6GzjOYn+xADCMlgc
cVlLGDRuLg6tRz8C9txNGfgf8R/xNzZgzH0OIJCmoq4eGNzII8iX7kZGCq3gQcKh6pIfUZkSAtMs
O0YIKG0mfHBOA4Jpl5nvTxdSlOlnxNKQTh4ofeVadTuQE+tP0VUPGVIZW4S+wnuMYcVBOaXacn/L
Jii8K7oHCAxmzlMy+Nambv3sBsnQSyB7y9UczFgAOP5j1ZXNeUePYo8ggDac3viQz2Xy1I/LDMAt
759mCxt4dEzhvGtXn4VTMR7onT1N2JehGlE7KA7pTemn9b4as2drFMuux8CeHlixnscxSIIyrS5m
dRG2AaMZGjrAu6o23WaRTRvaDqvHghL5nqSqvGi6iKNeOAkmulOJf4/RLT/GYSqvq9Q/1IEnj9Fs
91eT5ze7ZhbWEXXD+mBnbnqJUgthxy3GU4rYtSDiF8FtBwjzjEagc5gRY9stRQG22p+eQG0XSMr2
Qh6nyVlv5BQW21KgEtuiG3QQ0TQ/j1ESGbXC1XjNDYGgq5R2zSZYOh+k8Tp/a+ijPaFRuLVJc5/r
FEEQbuQnqqzdoaibuN0ujdWfLYMdoaNTWqd07Wm2h11ZQ4Hyy+YKId9y65V+sJ80zo8IC6eY2ICP
9pt14kijiN+ImOlTWRY35L1bldvVgaYaSO1EcoJOiXO+EgfwhSXbzKLIPjGWsH8yNhe08SvMA9TU
7sCBQElCyRktDKxKUPX/IBBAQTXYZiyQJIPNPMUtzjDRG59acGond06SfdiMULFSmt/n/YASYppZ
w66bkNrYAJkNP3cZ3byDg8bsJl/tDxCKUDudlrS4diblfJtlWGFCNBMQUBnaeknpHpKGxqBzH80J
0DfU9qOs/ZYjYxv4m7qp4vohnNFR9s8TLG/LC8Vkpn1AUplVa9X3GdQZxsFkypuiD5zVSxmDh5jH
TYXYiTinhb1kabOjXVKojU6X+Qc0quz7hOcGqkeD+Mx/0z5ZKRI6i6vlWbIkMy7eOpp3ED/z81FH
3VUn+el2CNovOF1tvBJBZK5oXZVx3O3GlD5aHgrZork6N9/7xHau2nyOzgK0tviCKeauwzF4WDPq
cPh9wXe/gve5AfAoLxIRT3uxxv1dX0PmKoK6P7dqWX+wpwx9cq9dkKzPpvHkVyoy0WDZkfW5u9Yn
hXGnod6kaV6egr4C+l8J98JuBkQUbHqVOaNurMky4MLBUnt0rriejXDR45xr/9OAG+iMELGsQ1zR
LAhmdlViDjQVuAFEYouA1PKFFsNNWiD5urGrGFjkFKc7zZQm2apxta9oernbQg3DrgcsjbuaiIJx
k6Qyuok4hY1zcYd4OoRRIH00dc/nuige0qhSXxSpJzXToK+XZk3va7EOdPZY7KQGQ4X9mfHUc+vs
2ko0jiXoeGDUPUobbeGhu0+S2la7HCnT4wjI+6wEC3Gn0rgHPep0H3FPcj47Muo+Ny1WenVoX/qu
nNBVa2zrhGqiBJEd27hwaPsCiyd5r7N5aHZJIpvwCmSV/6HJuudw7RHgkeuMHrWV2es2mmyO/XxN
aZraVRLclNVSfSpsCTIeZ7AjNBEstBeQv0dKITgO/cg4z0gjSdfHf7FO5Y47ag5FX/ARzsBTN5AU
xULXuCfX6fLO3SU4H3xdyfrI+C2Bb147L7cdBmN0w9FfvuvTmEysW3sM4dDG3g+R5ezdcI3PptLP
z7J1LS5FpvOzGmeZ6wrF4U04B2wm2/paRe36CFQ6EZvACXg4dKnbvS3K5VNJqICspSfQzUW43lgL
XoXVKFFHdnV115g8CaGkAOcwHyOyzk7PoVTQlCfz3eY53n5NkThbdACZz7OMJLKO6C+FR3KdN7Yw
ESzFaaOjSca2K+ruc6umqL5xymLw9hV6Od5V53AKbKCYZrgzZMFgowzgB+t3a2ns6dZ5cWnKGAHk
jbaWTwoK+PywTlbB+WopCl51O9oDjP79OCLOibiV18/TBUvSR9EBA5ws2HqD047l5v/UzBJhjFnz
9ZrOIPvD7gG7jvnjb+2ff4MSct70CtE0AcEC1iokK6O78xbCIjFvRFfIma5TaxA7LBkyvEAQOJnr
MyuKdkn65NbeURfuuVeKg+X38HGcfRQmV3Jc90Or9jzqMV4LptL/oezD670hxOv4gZHUeKtvUDu6
o0HvTtdS9tehJFdMTngvv78CbzBgLxdxjNgD+pFIG7xdAAGmkaJXT9e5a2/M/wKrOjRhe3i5zP+2
JP+pJQlR/LcX8pcC6f+tnofy+XcEofPyX/yrI+nG/xWHLkJF0AtMT5n9+wq8dUKUSSG02WBu6YGg
NPr/cLegDj2j1wM3PhKIj5p3+qslKfgrVHT4Ww+MKY3J/8hO2KMf+luv29yOA3HKByfJ7rFh7L3p
tId6qRl7+D+IvrL4iV9QwuAXUp3VqZ1Shbt8LCrqlcOw4CO+HYZFiG8w82Vz6SCHjK2AtHwmbCVs
rZZKKU7MQCqqANM/9jZNlWXb+zJYOS1RwgZOgRVC5+utV40LwnJ5MYL/Am8gQ04W6DPTIyMHWvxV
gVxdxJQ7ziEpryMR4AjfjgEk/NFCxP22mmZ4Z4cGVyyZb5chS3Cr+e1F/rvYYvqx/zNn8cHExcak
LOJ/eHRTWf65OmQkTquGVfyQw6QByNRpmBHTex8Rxqs4FTGXnJ28qX8yS8qXBx+pE27NzUb00ZCP
Q5r+8f1bcv+6pRDhIYTXiXgvcMw3txQW7lwDTEy/O/RtyitJHVWerz6YGyg61I4T4nhhnqErSaqM
HWZZzBISFUdoWz6DH1i6bhOOnFnnla0HO9uvSbqOu7WCID7sFSTy9WPWB4k175nQd8H1igkDPwbM
eoDlYWOrEcb/IDrx5zjLJ26bPQiim2FLDPIJtOzvY6YkK+fcKqvmh02xFNyLJrfaOxQr2/X2/dX7
c7JjLgRS1gyU6KyCZX3bf1/weo9XfLq+M0FwgWdLVDF9mlk2X/jshYV/QzIpvIzKXlSW2konDfVd
mQsk0N+/kz+D9sudQAAzkzVgMMFfEy7HSxc7novgux6innkAPH6lNj3909A7R8tvFcE/LLLZGL/t
ZZ6dYOI70E6JRiQmbxbZhUlUSkj232cnHXL/h4tVSpadJRIzD4yLOvPY5AhGf+n9R3X+flbAzq4d
IcDC0jNo+fP1Fm3rlJN26+8DaBUIhwAVm8fKVXzMWwVBN5U3c7wmdn3Z5lBe7L3QWbl+LIZQQjCn
j449LEqHSR1/KArY/0Ci0PCpLkud9tFyGiffZ0D4/k3/tSWhSQD8Znzi2AxaX/gKv00+LSR3wrYK
vW/V2GFBuesWCfN4oyOsTv4zNTH2AnpXRn+aMVMkOClMhvPbtby+AoFblMM3pj5jtG4KLJ01/jkW
Zt7/6SYQEdpopApGFMd5IZX8fin8DSN3pjX+rUH5g8Xt0YYsfmpnscTnFo+e1tsljDvUP+l7OX+v
Z8wDMriBT2L0Xt6ErcRy7FnSHP+6CstxQW6FIqe8BXGc9fbW8RAvqE58JmX4vGQVY9Vd1/d9LLe1
hSTkQ16vU9/AwIBE9RVStjHjwN13uQB24CPB9v7L502/+Vi4wRD8Ny8+Noz3t1sWaojs67Fvv2ZR
7vIpFtGi1tshmHvez7rY6aKP8SAHFCi9JGd/DGAqOAyaABNbTMtozyzfeJco4pJjszIcfyBYgMs6
+AX9fA3AfiKJLqhIp8HnAeAk7BFdhyUvXVeKdtWm6SEYql0Dt5c3kuEoRojG2SLjgu6CDOyHBCf5
+QtmPaQQm25eE9bCBQNDkMd5LOiKg+uD2WH0kTFwupWBX9Q/gml0csZEKhlWdDOSWHxuUOtHGGZt
C+6RRk0Mo9aBJPkZKztZNPsRaMz6cVVeqB90z1zlbij4N9MG4hzfxCZDm4N35mYztn2bGjkk/FoL
tLoJKknE7/BgpaLnnB4WmKCNwAMJs5iOGilP+JEc8Z06gEg4Z+qDQn+Cwwx504IQPPSAupZ9gUaj
frDyKebHAeqZq1npIoNrDyfA7ksHp0efEl93+VUFgG05mlFBc5Gh1Tyej/M4s5foeZpvGc6ls1zQ
4844LG1kefhHFyXQo09UtGpwae00sixPvx6ADDvjUTHTioNih2+MxYIKu2H7DXNqAmZFAWzV+25A
0hqjHUYAdbEdZIlA8K/f0ckOyLaXJyLPtmy5dpoZEa2CNRi9fOHSs4TFeb54Lc+E5YZZVbjYEysn
UE7hB6ZJZeV5U/UjfgVOhstVvfcYNxQ/FwkVItvIJex4PEKX2S4tfvPFT69E0nzYQ2Mv6jusxtow
PBRmSh5sJHxmvikcIWN2TepSii8MSai1fyKbRkfwoFKFatC5RV8S8mo9a9awnTUqH7AjGcom91HF
bLHYreHIAOksCRpNwZqujcndCmf2+DtMfirzEEUM0Piqg1TQYDdu9ea9h64mCuxBXmoepnVpi0V0
OjqfP6WR13n6nAaGz29pFxoyajcWsG0K3jzYX/Iwt1Xc0sLT8y+nEZBcsfPjDLYDqrUhn+ASdSU7
xVuBCpxgbhkJraLOI5O3wdkq8+sBTpzAKdo38psxdvHcVuHjcAWwV9esIFx40MObNQrNnqtIAbFV
gYHC+qR2YLaoSa31g4wwqXroHHovCg1rRWwgdVzJMlB94jtfkFgzwSMrScSA2vfmk/Zj80t71DV4
EwJ3Nf6hpOPpB6aJUMT2WRvKAZO52UZn6AoTe8Mq63qDwdmu5GJmV3t53ivA7vHqiNMcVWLGBNB+
iLHFiPUOQZrQRKasgrV5oEdxEGWc0gxX5ZL6OG5nBgaYgs1eb8WyzGz/aEDLyt/H9VRhHtYtUxuA
hxS67DeZrSro2UFSePlNi1ROwtS5wJuSaMVI03YY3tM5t7CTtA01bu47RNe2czUM1nRRJgN4OdQf
Bt5N56OwIJ6bwWl4mCYplrS9j+su8ZvrdkC1Bol8jCmnak8gJtzslZcWS7dN5djG8WYkb5/1Bik/
ldGBLUaRorZTEmaDbytcbSjfBNuFZ0Z2olyZe/cZvn3pZdmitBBCIoKAy+bJCxNSQjUtHSZqS2L2
pT3OA3so8fKuTC/atV35u84FO+9cr8IjVA5dwyrt6pL30WxmBN/G7hoRamaRqCZ0I2+pceCUZPt2
qSd+V9zZJgqOLD47185lovQBp9OJn6SE6fg71ScmLpW2rucPsSpMRgg2OSU8SX8OWD+VWUQHzSry
LTiuGthQukOjo8Vgbe0WcREhFu+fogqx5PQCKYiRS/sOrUN5IFxyHGkAj5zydSKQY4KfWJlDVoGS
YDvOAZNBi0O5X4gPS8Q07ma2lx4vHkIUqG/ZKagfe5Sh8G7HrN5kK7aFN/e3OmKKc/WrDiHqm8WZ
2s5r42OJ5j+qbmlW4JV2Nhb0isBT0vLcdQlirXvfRlL8PsGobLmg4VgR7Y3KKXcMEsBildo6C/mw
CxqibJ4I/V9W8Ne2rvPJ/B1C/8hYbVeUxbnzoLVMuB+wFVoN0BNRmb0X9mBTNmS9qc33aWE7pLZ+
lIjQoevrhPLazQm7uwHTKsXoe3WWAJHwqerv7XpmnOQCIGQPAUrtzoNG6vIQtHqU37Bd7ayLHh6C
b1qroYcZs8y7p5yYux7KsGmr74Aj1h6BC5rPzxPwmOlmBUpibyarQmFYemKSTC2Zpgi57QA3DeNh
mkSkr3H7SWDxBzVzn0uv4ljdo+CunW3HO+oJ8ohgrQWnsO79GXxsqU2SuvYTPUEf8LIb45duLepL
7Dqjfx/QcvbTbdGhcWFhbuku4EBBo2dOwj5NUnWmMk6yCgXzalrXHcqDq90fEndFqHfm4wAVosqr
ybYdedBMibwdruvz+pAWbtZy8AXGY3FZRiaVvnKd7YLYYMt8LFVDvLNal5GPDe0Nd0Ys7sCgeGrX
tfa0oord2PbRmTC2PiRydtCJUmG15tss8YR1K8u29h/HoeuLFjBRuMhuH7f2PD/MABnUlQUA2LpD
UQN5O9WwqzeiD4IepQLNiHFTqSDszSBLpCui6TqUwS6e16o8JrlCAG4F01C3m7hszUw+7Nehi746
dRE1gE5kq+ddGail+xEXwhvH7RiiiIPiwyCUfVRJ0wn49aUtquCY1MgCXyNCYZXlkSEzaW32A9SD
p2Jni6QXcgU7R6hlDfaBpzzkQnqXhynwxn7Jvu2Frrdzh6RHC+59anNzoMraq6V4nBYhpb+TydQn
yMDB+yRHwWxFkI0lSBvIQz8vJtdkBIZV+LH3Zm2OlZhAwsfdRSZ9pNmt+RwyPzARrha2yTBzGDOI
TxQ4Q6cQBLxBTtHFCpGGlBT1Is3RI7K64JRRjUhddAPBDSmQJ6I1eUowlKZyCAvHsLgWX9dVfBwB
OgSfgfCgpXdEYCwEJ5Vail6DHDtBmBTDQGYfMfCW7tF3BVkwOHqTRcfLJIllRYSd7HSBxlNCL9+r
B2HvtdMEq3eKfehy6CO6VPzWGeM/mwclL4noNwlR9yYg1pXLGY3XmU9qgvSOYoFom5uTM+qmmTvt
0yzk2ng9hO16r32cv6ptm8SMDag324RvaRAt3q3HIS5MnES8EAPvrVs4MXfUJHJw+ue4j02+GidQ
vT66auyDr+DtmhZ3wiJsLtO20ByLSkqTSzUyNClLFiuzRqptAuX8HK1hKeMdNowaAUTOQ/oGm1Am
ACuY+PaC5SeGLyZFemn3BENtTqlfJxisN9YRl0DTsQhAK3H3jpdYLKRMkdNoj0sOBeNnNVosLGGm
MHcwDhZTv9O/VmLt+IQgL3grGWnYZPzGtgYS7u9KB01QZC6symzFHLAQNUs9J+IzphD0nl5fIwem
43yk/BvVA3YIKMgcvKJxeEfjoKF5XRuHkim7XafCTuIvugxFUZ4ynMxqJO1IR/XDGiKgSfN+lab5
1PdAr7MziEwmqbAVLA8gHu5iamKk+NgsNf06Zwaub/eh2vkl+jNYyCcmm9et7HsBmDAddHS7qsxt
88sAzUDuZ1l98x14Xm/zqBiRkmxBXjGfCILbpuHVFB0/gMyeSdQwkiY97ByzwbxkZH507NwQV2XD
WDGna6Z1yqE5ogPInzxPkgXiymvyTYVGJuBCUJZk1jYrUPxMViQyly3/3vw0WUm/3mJPH3JcOhn3
5W6zLDSpYRmMqUnmPWnu9vXzKJXgvQD+R/j12CNvpupLb/Z0+qSjKUVWEI+NMuSrZtLINs0XcgJs
/3rf7N2qcePmCsPbFDGPtBoiZzznF9QeSe3UwmzYwkKquVaz9jyCLZH9pgeDHluxi3VLyZeG0JCf
dT/mXr0ZylEqgssy+d6lPzmqRFNauOyz2nZNEVhIMCEPtjObFzL4MeklhSfvWS1iXS68yaV+wjB4
mfVxdr2ufNaZA2Zxm7xmPrCCNLnG0EbQV445GpwkBr8qYhSpYxKDOU1tqq8m7Tz+lFKz9PvFsqz5
m6fHDlASgBZ762UyoxzRWZ8OSCkF0hsfgrWCdLW1Jpw5bzEGNUU3LH+ThfWzY4r8MO5NIp/Klv2R
DEnKW1M1DV2mipG1xhDioCaTo8QAEz6y6ibior5IzXvWhRJfTlM/sJ0CweVp7SWrCZWSmBycGHfP
Kts34czWPzmRk1GqlBF51Oun1+jKpFaVVcfgDA03aMCMVevBbIxmMm0xK/EWsyWRwJ+aG9ufMapl
QVZTcYvYUizk5ITmE6daTuVVEJQ+yesyFVjLZs08fgjmcB3OIoiw1SkaXGoKDjbLJz/wZqUJnYwv
W35N7KueWFV0jclEsfIhim+R5DJV44xYKF9pV2jcYK9I+EeYjTTkcDhCuNJUga+FRZWs5qbbdQar
sOUrW2BNqGil4vV1VLDRKZJsdv+UNQ2vNHdGc+tjg5hrvUflKlFqj66PX16FkuYIP7gu7CjQWSZg
KV6jhaFNOYBeZP6VDyuTgcxrymevnU2FvrxGDuT4TKKLoIDZle93jf5NzyiyERVHXxi3K+RS/mzj
RdAUJ9Qyp69zokydCY2nyphIIlxWxZsBySFe6fuXfNtVo00VUZ7CB/GNRsXbnu4imyayVaC+imAy
05vXrVEhnMfR9Z9eKnQiclzPDIwYTb1pUrqQkJF88NqvuZ+Y+AS2yEOlfyZYsw/ev9YbBXs4ALSp
Q+TPMTNB7vGvqdRgO0M1VaX3dfZq3JvAydXocGwFOl58hhnqCJyFa9ASNMbGFwNNFF11UbWVyqXu
pgthJhsxJa+JPa+R+dfswxjtmBQpFANnQhh0E396//b/eisgNxn5IpUBDcGBSPLnRpj7pFbIvuAC
B7SQ++CAMmUhhysl1PuX+mvPefS7UdiEqkJfNXrbOiaNwv6LBOo5ziJvXE7JAkzio7OG5hMJkhQw
7j883NsRCn4sDlqgGP7RNXXdt7a/fTd4Ucqs4Fn6mYlRauZjux1zIvtd6iKvu+ySmHyfZGLhzz8q
9D36G6JdLc7ef/a3y8zUVMBLMlNVI9LwdkdOjZo1cBnviZ4EpeOSZXSpIoQpiYDvX+ntKrtIofO0
8NG5Gs2xN83rksQw8pzCeRqbNiyvlKxMaZ4XVGon4OMma3z/gn/yRBjQwDmh7cyQF50YkqY3O0gV
YN6jaemfesQk2EE97FPCHEFx4b0mfVfNzgZfzCWLt2EpMk7G92/gRdfi92kRqRYEW9tDEcMA1zz3
zz1MlZhVjgybJwBnS9rsmWWt5Z6uRxYXx9e0RQMC4sxDmdnE719NcQstNsqLOsBaNjtDzd4sTl0I
0+Kh9b/wFbd+7FEtrFXUcCQM5dRGwy7ylBVB4QVSSbQOJ2EOSwiuOIHssgTCIEhQohO5iAoBhH1z
JnAnqMGVtOj2Ecm8q85yRssRiuKlZXKrQQ8m7bJ6N6SKGfLOHOeBzMltwsEzRzygDMltha8N+oHU
nqhZlhB06eFE6iXjc6Gqyy3WjQWRxB7SifVHEaSnM+nqGfOOiwxMYnn+/vL/teGQG0FuC0xL7GKK
8nZrj1QWmWWvy5c26yCmn1KpTAkUr8pkAL9a1u9f0sTvP144oTZ+mdGgCQO78M0eZ+YEn3aIpi9x
Gpge45jHAYLv+AmVGNwPNnew8Sv4nvIwO4lJCi1EcfiX79/G2yf3PER/iJy4gfB/0cv4+7dZWBN0
zcS7zL6ULe3Pc/CTqn50y8ntL91B/QNy5m0E8UjOcJeK0L+JmI2KN5s8gCCbZ3IYnnQni/Ujon1m
WxSFNJnV+8/1xq3Y/PYoDGBGBCGTNw8W2J8fVDrNdlU12n1EVgFKREL7UqWHlDYqlW5eTJwOKF2s
Nf8IadiwL2eBuBLFmkDwT9LWpQVDyWPm9xJ7UPJQB01dMuw8pUJBMJevImuLzLS1Zsu0ASIVtHyE
Gsgge7ismY48GKwcD2eVgrMoTS0zKXJ0beI1BUEJTdiCbbQAIGrt1L96fxHerDdrgOShZ/OdIvD8
9yBYiFTFdQC5AX62OZkhUZtPDj1CKuf3L+W92c/mnRK8IMjGAcciVNk/13tqJT1Vx08eIh94J9ca
Qa9dl7ozqf5IqCcEvc7eK0A6rEIDLYzN/etPvR5NhwAWMYsr/ND0M6kFJZHOrYeEjoJVoqi/Xg58
qgETLFmX03HxRgqmPb5vlMf5SlDTh1+DP6ZFZohkVYXLt7NG9srf6bY2L3wVBVexXibx4WtrQqPC
TmPGEpl5k2iypPzHoSbwtzuFHJCpjF5HaHyR7F0g5aZ4ThK6HFgWOPhUtv9w3kZ/vr4wRLIzdG0X
wBJ0aIO6+3NJO55AR7ZMvlXaCz8XfSNcmEquOAVlJH16/Jk6pP4cXyxRXiU7ic3lqcbv86NOcyQZ
mmhsGJqm3ia2FiNgjHffY0L9OtxW83+zdx5LciPpln6VttmDBi3M5s4CQOhIEZnJFNzASCYJLR1w
B/D08wWrqnvIurdqet+rrjYykpEh3H9xzncELqfMl+Y+D4pLzartq+xs0WHnwvwdsctx76QDoirT
c3HDjZSRf1Fnsow1UVgvK3tkeUwGRMmgjQPdjpkals/wBEeaAyjDKhLBcG9zK5Vbm8yVG4DiMh67
pd+wE6+eMQHYx6oy2RIUV74Fl4hihTfiZEQH4JwW4jFzeCq9ThRQN3hPJvfz5w5OhRMSCJwxwrhC
JcyiaZ6IFJiecwsDWOjrGqp5jbndWzkF8IG0bnh0bTjtzKamfTFPxZY1wdJF5CG7MyaPINfCya7l
scLfNypkfSHIw+JlAv7G1DwB/TviBHlai4mRmG1oGdM+zY50V7/g/9G/mMsoPoFGtYGmOsCJZhe3
pydyDBdL/m+FrfGBoPy6qtOoVNgH/alMnxycplAN6ve+aejnrKojkoKMFfRgf/Ntvn5b/3U7/fiX
riQ4yiE4lBYY+J8/eldXrCmRq2DFIhGEUoBTNGzpA/J4zirvoSHB7iEXiQY2uXKCLrZkl1ckYzpu
PFcjaig0bO7dgFDy2Gi995FrCKU547bxua65082xqbvQHA37osuiwVEA1K5hanmR5mK+BAXtW2i0
BgSjtEzvrDrg7dW82mWoUbKiMlTAvGkIlveiTUcm7NOwNVJH/6zPoxWRemT9WyXCj1fkx6tPmWab
FGm/vCItozevd9Lmne8KqC04O9Dsq3bEoEeezse/fv1/Pkx/+8c8RIrXEov6+ddqEPQJZfUQNO+u
7tXos2ad1A5m22FdlzfStiZ677StL6xnvfJvamHj+pv89N5fywDKID4AFnf0ryWBoXlitv1lfceR
yacsy61sZxFitp/XGSRRUL1ZWjCDSktZevTQH/Z2szhN/NcvgfOnp+FdxZpXPQipRVzjv1woBH/X
rA8y7534L3T8VTOUOHQdL4gB765jLO2axN16nCcypbuabU9b77EpBDeycyUebS/V7lYjtfdYsxmc
DUnwqc6Zp0dDqd3kS+OdF2vZNVZtPTEDre5ajU9n6LIYW6J1nFm7FC2MD68LvAfKRonzzs6/L26R
31oegO6SSfE+T9vurnbG6grsveaTVNkE1NQsL1pD0lnozobaWuaoJmypefqkqiAroqxH7I9C3whC
OaasALyiL1iEcCc+2o7mn/NssV8MptpJyNIBW8Nfv7h/+nrz2hI/Rrvv0s16v+qkJ0bCvO9e8t7D
H7nVeqt47nJrWZBkNzrOFnqJv/kXjZ+Fr3ykPdosVLfoka4kql8Bjwa8PQwhXfENC6h9ZGym1dQI
i3ZiUFlsWUSMnPROOrx3ll495+k8ntHg6xdNBtb2r3/7P3/CeS5gBqgODWCif5ocWSa7tnJW5TfA
FzrRwArwOzqChb0UqR5U7d77Kqbk4Dbal4XQlAZ9osS/+DdP4795SfyryJUv+JXw+etLghZHgCn3
qm9J7S5T7IpsuXfXKavOeeWOWx1A7lM/NNN2wc296YJkfiNqEJx8Bh/96W+ezH/zkfDt6/SSDyfC
uF81oSs0fEm2RPEt9XT3EbOqeMD+rcUeo8MTV8x0SzjfeOzspj5Us2XcjA1c4PAHWCn3Mh/JK6FG
Z7g+1ne02T1QORLcH//6Wf4Arfx0Nnk0CRy+JlxsNNS/gkoGVTvCT3mTgCQRAuombfKpHVbcvX29
ODh+zJLZVH0FTMGGzJa4yFzs6wiZYyZcQRCxqoakP7Su95qPlbwO7Vl+NJrIbko3F/vesuZbd8rS
Qwoewg5JKjNVSFIZNoe002somMTJwstZ8dVpfKC3RTlqNwCd8U4yhNLOP95GQrEoRAon73APUndF
LebZc82Cnl7AqiWurr5qEAOpgu076+pnBy/XhipSPI7m3ByyurKGcCDZAH/BzKIvcpnX3ltBji/Z
Q+I5s4tmIzi6VZVGAtXKjepw9Ydt3rkoon2zNQ7IitSw04FSvYxDm79OjRq/27mZM6STOM7/7gP9
p2uLdwf5PF9xNNNXcu3PVQNJtksd9Pb0jal3n37kdnNw+Jn2Ek5Cl7cmLEp2SmJ1/dgfnPZ7tupe
Ga4g89XOIlzt2Qmq9Kx7qvxoDvbEhoRbYDsUQ8WXIS28yO5Z9/72rP/js/gbnwViaItpwP+Mfrn9
Jj+//2S0+P0hfzgtDPsDE1fKQ6TGlIk6R8ofiPNr0fAH0xwQOmM8jyGmzdiQDOZ/eisssM20U74O
7IjJpsOg7//875+ih8Uv//8fzVTftznV+X/9Ly6SnyoXVucYF66zUg5U5nl/mqlkoz3LZujoNlDs
PLMpc8DiGdoQOmul45tk3RjPXXuEvt4bYWv0csPnSmyU61e7yRT9GVLZZL46xLzctl4FJKWfJfpn
E9eTE0+DvTxb0pavY1kP8ZguCDE7cl2jQPp8pbuxGGOMaUAtJ7UYD5Ml2rdGJvJuHTi8Ix95CwaB
dfBopmietnltAwYZijqahlJOrKCXceeSrodIJENEFaUpMWX0M9Z8by+L526zmcUj23iDtT6Htf4F
KZhY0JGX5XtPCN9dnpIOESpVz3dJ0gK2hAnG7153NfiLYsY/emiXwV63qzHN3U4sJn+KsKIzj4QP
Y8vLnH45pFpDmERdLzNRNjxB4iGTlQu77dlfXky/ay8BMtGHtSjlXV8pQta4CGKCNqGqJKKVu0IN
3h6Df9NHhd2uKf75cb4nKqakP7MH4tpvrNL8yJZ+xDUaq0Rvx36fGKiUd3VipsSN+E5TpltvIKlY
j+eiHhod4LY/U32tdWNE44Lszf7N/Nb9cMIVNE0NdXnus46dXwSpO8J6kCUhiQO7a/o5J0/kfFv2
Em795kqMQa/TpkO97XyAMMwp2I+kkaNlRXKHOEzbygSvsIIZMFomL+YkvfEMmFui4OspWtu9LpSR
nODp0IH3tpDXD4637teZuMGtNl/HmGXtqkoeEX1h97w1UIWN17NdCKnWOmTWpoTxmiaZaa5vc44E
cHgfVc+qOHTKda2Sy49v8X8OvL878GwOhr868DC3Aruqfz7yfnvQ70deYH+wmQ/TmllszOiOGdn8
ceTpFoeZi4z9x8yGAeQ/T0DLu/4JPhAXRT5H7u/OMsv6wHXp4CCmo7w+zv93Tj9WMT+ffoyJmK/i
d8KtZBpMWX+5fQdZ+s3sGv3x6gFlVlFtx0yOWwiI/sXJmoxAo4AvdjgSeOxsyoEcRMxfTvEOKMJE
/DRrQ7eCGa6DPNlpk2YNTxOr1JMPCre4H91m+AS80HtzVrc5ZgbMg5GJWBxcIZm9nuf1EUc9Kj0E
l+zOi+ZcoMHmAMy69obNQkes4mLsUrVKFMvIvLa1VAPSFPCb/t7XsxRkTb+4r1LNk3+/EJwRe8xT
zwWqY3tjuRIYBEJaP/8sRy17nbBx0PANLYdEJyZYQKOjZ8x4mZPrpC6iL87msFa5b6nbKsOa5239
vlo7xK6CXxd/9ODRci2FneyZBmGs3VCgofI+Ng7TZXpbkzbJicsJYOutb67wZMMEmhczLuSZk+oj
zO66iieJ4gaFeGLoX5WqhFo3ZZY7Skc7IJwVYxrapjLC33DNnXB/hFA0PwIp5t/SKTJ/7W0jdorO
XqPSRULXoZXqzIzqCBFZuxbv2GAW4ZRIItLFiVHA5DZqblumO7OcE8yu9agddAXtBxQJ6ulAs0IE
MlDDroyxjAX1LuWQf0T9NeH4FzrbHkjFF7SRztYNuuUzwvZyA/igipZyybCiC+DVgKHPg5Zbu1bY
9QFWxbQrG9mDU2laAP3IJg6+nCMP9cC2rhtGZG6W3jHZgOWUVXPs2mkZ26NzBQGk7V6sQXIZalW/
YB4cu7BMKj9cwT/eVYX7Ec1herHSXtyrTHoXplvyjRtljgmZSo5Dl80XPg/tdpFt/lyJObmvzHZ5
wXenoU+YJhklnpnEysi92yAok+eMeLL9nLnanTZfaT+ouIOt9AbrnCCS32mFlq+x4Q3l8tz10CRg
47gfaX2aR7HMpRHWSZbOkYN4HNlTPXhz1C7remgG03XDYCTeEIrReFDzOuxYn6fP4MCtU7B6V/gs
UJ0ndtbczn4H6x3B4lB9N5AmQw33Vlr6lGaTJL52ZXxsOvfECkN4Uc5T0RPmVky2FdrW7J0NmARp
iBwLgFeCSOtuSlPzZMxzu7fRzROrtfBeUwYMl6xym2d0Ss0OOUn3RZnZi9EPMoL17R95p+vN0lHN
LKLzb9almi8JzcqxsQmFTQ1rfZ2sta6v/C3za9EO+klbG68I+97yjqqag61ddN9k0Cd7w9H7TYbK
m3fQKx5xOU2vaPOrlwXh94ulxtyJ2OGWoNQadHYl3zBXG2lFiEsDX6bGLV3KSbUF2ilm1zv2e8td
EzTOUc0iwPqxlEUX8ljtzijoVlZnRQuMoSu/R7c+H2ciBYeoTcF7SAMse+b4M6b8UROxrfXLpmW9
E6FizK6vC02qV2VRqulR5wh1bPWgia3FMZ9tCEF3ozZ8zNfhsWD4+D47bWmGeoBVIXQUYSKUfmvx
RAlkn2qI72c2owzJC5HAJ0oPeDS9mwXMGl+NSTyyYq1iZ9Dbr+5Eylin1vbeSoL1S68IWQsNipIQ
kX93SovU/phmthO5fWXaoarJz1zXIL3ByzW9jY4GVYG+LikJo8IPSvtXzMNxyrv0s8Ds861SUHuF
7M/mlIDbcNUcZ3KyXs0MjhsmFVLHZqWWszmTMIFCX4lwHE2mtaWdUYL0s7Yd2uswm9q+vcArIH23
Gw2cNVdOvxQ5g6cquW4RsloV897MyANolU3Mbpkq6xHDi/+FkT1kUqQIMI9ZlwWbJMkIetQS/9zK
xvk8QTs6BS7z+nAh9Y6/qlPIpgbb1hC0FAnYytZvaCWNp8XQxK0HmmUhCchSyPCcagCqkB3a2ieR
s1sM/4yRrb0VuSj5iDptNOrz154778GA/EvJmoiIH5pGaZGIgwMzcTf29nzWRhOjCeXdV7sdnO+t
Zr/nXW+eDQ95VwQejPI5KPB4FFAfaC9v1Jz5N6R0ludMb90iLNavmY4pGpFfG6L7+tjqw+Pcr3oE
0Qd+WcL4HTlGts0Nw9npBA5eegPOk+aSJhrZQol9qmW3FfbJLU1tEg/NYLxgxrR3BRPrLd/3r8Xa
+A+9SaWZ9VX7hLSOEyQbuqMqyhptZuJUNw4zaArRRt60jZ7uNTUTI+ay+d+hiiFqvC1r8MSBus+X
dnjvZ6HhtCXtkbLH9p9TN7GPPEP2aYjfo9bp4ElXpVPfg6xztkjT2wMqcDNi9zzHAH3yszakXug2
TbsbMXTF9jSPb+YwgM32W0YXXvlpFMaXou9IsOR6PEvAXwjWBbJT2+9JKRNtGc91ZkY0MOK7Ycly
MxnL9Fiwimfqoa5Zjj4LIr+FxDFoyWMuDXHLzHvc4TsjE1bkw51kZ2tsCogyhDCYtY/CINMOajoN
uZ1FTqO+YOepPoGlgM+l/PK9xky1WVbiCzj2PmV+9W0oc3GwNK575g1l3Dv8F0aEIMRc7+5lPuoH
vQC7iU+NDRsqovNKxvLXoIAaM1aZthvRU4Q2a8hLMVbW0RRFvqXb6w8TBclmQm+2J31WbL2Zyov1
qrMDVShPyIDBhFZzh5jQYJamL+sY0d1J3BGi+To6Ko947k/5lBrRtGTuXkkL6reDsYMYhwY+c6h3
gbll7fW117vLNEE8xztYRHZB+vuga+Fiaa9GzogFS2BOSvlKhYFJDJJaCwFjuHg67HXR71bF7Epn
aRqTDfnga2N5LOjLtvTLftgTxRK6eQO9KstALlbpNrGrG6vWtIdAzGpXsdLeY+5J49WqL1rZ3C9D
nm0JAgZB02oAvqrlEsiJJMa8rHaEDrA2XbsmtlMoag4GoF0jLYjimmfdaeNsQi7QvCfyvvP9WiRt
FDjGtx4338YB2xfmKMxhjXYOF1mZcR9Y00WxJ/ia12wQPY2PX4u21KXdv7ia9LmMQVhJZzIAVXXT
YSZ5dV80KXGYbIWP9bhcqtz5hIfst0XNf3qpv+mlrjhd+ov/eXj02E5j9o/4c9mOP/VTvz/wj37K
hcjhA3vwSehyKMH5mf/sp5guXZeciBjYHNA6/bOfsp0PgY1aCiRHcJ1Z/6ulsiF8+MyvieJDx4U7
6d8aKDHe+rmlAlJsYKzUDUbNgQks4aob+3/UMYEuSL1KsBvZtiEvvmOjgrQH51BXiLM8DF0xQ3rz
wapcGI6tvW4MuQQH3/AZD5StelpKtsEYperI6Ed/X3Khsr8mFT5qWqOIPHiGm3JMH9LO2tvliLvO
HqrItptnNZX3yrRHxgMpRx7HSWi4xcxwxQ6oIRpsC3apM5GwK/NxbMjV6zqTbEkrrW9tJcVTYwVQ
ibzRjsGhVe+6NmEwsz4WCMatjg6G5PvLEizjQ9G6zg5Vpo24GcriQ16s07HFQnZaPPpHfCw1zhpr
zeOiasDqKdc71Olcb4piHY82a7XtKCYLTlK7uthadf12cDVzDpW9JLGcZxYn3kzOZ7jgLdjjb9I3
OloFirHeOeuDv0cH8NDp5MheTTs3WPxOTTLXcUGK7zUm1qSbIga7xzK8HQkli/jAgIBtDGI2UgbK
OY0YleAQ8WbVp3W0y63naN4RMhfi9jYhu8X2UFGZ6dzsZ8zd1Kb4iDdltT72TtPHasmeA2rwj2wX
3AOLBfnWGK0ZZgIoqY4GN7nthsXUN+SsMjGKei0z9JNsEmt9bAYKhQkKa+trX0tkgsz2Wpwf63Zy
RTGEKBjFGulOa8sQVCydEx338sAewL8NUjzFG+XTXpBaLXu1q01BjBVi9R2MYdYDOTTuu7luIEt7
Iza6JWd7gXJoFZYMx5RQRjKU9ahA9F9utHJlOD7KoCZdY7LLW23JUcfHGgHrKbdFN6zDcMMilziE
itjfK/M+5AcJL4g6OTdrcySGfHSHN4zBzsOwwhcrwwDZrkZS7zC2IL4uCaPPXdO3vsdS3lvJ3dlC
rdendWev3TByW6D8dj8qnYn/oyYX1083WlBUdRCZKRGP5hY6g8+UC8NF6+jzjcob/FhbrNzNFMFY
MV5av5svigILJT7WzqvmxSB7oNTSOc6hLSSRNgmBZp3533NWOnkZm6tHGYd9Zr4pgQvA4gz6d2dN
e9SJdPEPDZd4F3GS9ITsll32nDBbrG+h5eCZA5ysk3GtXEKPNE8lEZnKXDAgj5vjUhjZvm0qbUN3
ZqWR8qflcUgyyOHUE/NLmVcBnULvWgg3bTOu0jq960mauHP73N+MEhgt0R2NghUDDXfVhUPofa9v
5qZa9yyhu3sX0ttzMPfssb3eIG6Ga1aQwxsYwwG0QHLIfDchasfTMMGLkZFAOjKMNjRjxAxqNB5v
+VrWBKpY44K2LDM3mS7GB0aVzT3ZlunO623ir6VzFxQyfcIdPp+6qjNZl2np+vaf4WIz5uPydxei
iwH/ry7El29i/MdzPqR5k/98I/72yN9vRM/7wGXnshOmWUB/cdXZ/X4j+uYHl8kJSjvee7Yt11Hi
HzsW/QM6v+tm1AvQVqLC+9eU0fuAfoJcBQ8BIMNMqFe/7FT+aseCCvvnK/GqOsKYQMQrpgGEw79q
s9MFg3hTQMoVtTedWr9httOYnThZJODElY37PCwny3gAwRguNdoGPZ/zmC+22pcZ+TV0iZO3HcZg
eAx8/g6RXsFzDlh3lwUaXyvsxu2pnZ2eE7QeCWcvM+cg8HEN26kAdcx03laMX3ynciA2IDiSwVLG
ToccBC/7scH0SWjNkgK4Yh3x0WgE0VwS/UeEnPk1UOj1BabPkLD65SOqwDXiV1q2udQw5+NVu6Sq
NY5YBRFBzI1QmzHBiwdTOukfnKXPzzzE6OJB9+Sua7VLnnSFiDNG/XtQCu3NqpCbzMLSXzhv5amw
9OUp6RZS7QaR3ZuBcHtCA66/edWUYmPWbs65VlRbZsTAlDO11I9p5jiQlyHrF4I/9vTeOAVG/rEl
Kvt6J8ob3162PtySSMPojuunZQEFZmh8LNnF3LO1sC6JbemsiV0y7rctTiH0xDip4mBKApDN0t6Y
nTSusNcq5jmTmC1GO7Jb8qVNjfzrZLZeprLs9qSGnz3yr3bo4e9SQvxGaCj0LbHHYRPZDqzCpkpX
+8woRSahwGOJZXAdQ3wZ+wDfwEdbgKUNu3w1NprEjWwXC5a2QTQO74cznWkf92Ohv+UF89aJ32VT
JuNzghXxGKjhIwNJG5Oq3nxCcbgcjazzwhq7POH0yyY1RieuijR9EDbxvrGEI3TjQ2O8rRo2frzK
mMTDDjP4XToJ9760tCTWMi75ZEjMC2avYoMXlspm7b6NJqAoxk/YhZM+T6/2SXGcIZENhWtFeHXm
c3WFnleGm8RToyUXwxpfU9E2mGW88pC5Q5Ke1KhX8jJjzug/D2kqPmEWnr7nmLYuLsbiU4GB7rGE
DYPetJnOODp7NxplzUsGP3q4mUz9k5rt6VbrgLCbSv+G6uKTpxRkh5qK5SALewqr3NLvgEoZIsaA
67/5aTY9rRrRdwWZOBu3T6opQtcx1Xvdnpxim7jcZAiplPqUpWurx/TiebcRWg/kHXaKEZJfZ24c
b4Sp0gipX2S7VlGpZ/q56wOc9iADkovszHvlGG+rCN70AUEEJq3NgNezAyiUd0Fke1k/7CSVwE5P
TffFSfynNOm+6QyrIN17FfHwaHP2TiWlf5dVTNSawAcUkrnmPuXMeeAnpKFniexW9PmJ7bM6zASz
o24gAmeOplQo80YEYk13PnjblP1p91YjA5sehnHxeEpiW2hTci+pv8KhL7ubRVoyFtKdt5Me7Bbb
IvipXGV/MVfTr/dTYlCicLsXp9LSmYTn4F0rQBOtcyMcC1Cw1WaoMhJj03ejCl2Pft7oXP8FPSbK
k3E9NboH/5jtyq70CSdNyB7cOskimbEtatvYRR6mc1W+ojNf4rro1cnPva1N0Rp2yWJMoU9JH5ZD
4VzYUpWbzi1l6LJTjQgQtZE41v2xKC1KGvaIO4meMpJGnd4o6SheATgPT0DOnYMz+sPNrI/as0rj
bIJ6rpdpTCxnx4iUdnxDXn29LbqTu8yvZjK7MZZr8wDMaN04/K1T5ejtjVFZ5FU4tgY9uKeIIs1r
cmCQs57wOamG/mKBbH/yHZ+4BJcpY4beRkWYBBfYo0nrRUFVlm9rQRFvz546AUW8JqvKTwR9MbGV
E9sZZjDDFt6TQVqDvK3WdPk+ZUSOMf73iDJI4Qp4eTft5kR8tRNiDFwP7yiRro0Rt6YOeL1ecJC3
yYBkavrExeJuFbKefbP26jrBbDUcU51SzJnR/n01G26bDeowcQaiyC4gNR5TfKiMTGv9lOsee5fG
L3aVx7I7W4c9k3I9xD3n4x0lYw1yitwD8WFetLDySYIyO7jKBt2HZunkjqx8uLH9reh08zwhhTjN
jZdvZrN6AE6Brlqk3u6q0/EZ5effJ/ybbUgIIGTojrNXGbKKEYX2hz4wapwRadnH+mzdD0Ybae1s
YrbnK3qTdWl+Sx4Iw9iKPFIC04PYoUo+YilJtmrqT3Nd92gbiEjFTw+oou7Upqiq7jxaoI/Xyc4O
wxp88bHFI3RiWhik02Yq1Ze6tic4t4vBaoPrhgHnwR+AZU+qukJM/FtpJA+jaCyS1UwYGpN0Lsgi
6+3AADddiodJF9pFZcX9zOt6TGaHoCy9uk29et3O7Aa5GtEoIGqS5KPASB4YTwcp+kw5jRFQjeWj
XS5LiHNZ2Q/9lKfuEbr9Mt0wkkzbjcnNOTAamsmIG3ULYXpo46bWN27jr/omS5ATPta5HmivWIdm
4FNoedc4d9Ac6ygBaM/Y7FRXuPRoGAuBXvmj4w1Xi4BcKWXIF7NvZWnQhreOYYVU4EVLmT3U35bW
mJ2QVqe/MzHLZHFHKOaL1U3zSw0a40hUmUFUWSN2/UIe75UtNruRsZTyqJMNwtFfNbwGMhv3S60z
K8CLsL/iGD4vhQ8IpZ0KYomDCXaT6dUP/jrlRzgkguAKZwOlUgH09kkeNSeNAZty7gW0JXgLpH4A
Nyoa6OIcr/jreYHKBWV4pqfpM014BymCwLmhKwVFR42JLgd5LJldOBPIi8kg/MO1VhW2dmedBuBX
2WY0h85gQr9MgY/zTurgI7jbQn/JfFBbHkvElbzsIwHTDUNBX8jpoGfLdKqyUjtofc+aS0dMwwDT
soM7w9HcMWrHtc+3pQOdpvWDdYgza3Ljkn7oTThFZqDy0IuLnw39QxEU7CwCxIdI5wJnJ4ASbgd0
wvvVyMAQgZmSeggrxxOhNyzjSxUEQZyIwDiDESHilDST5XW1cnvrCmdnjcnE1nYdWTD4jbJ4PMhv
gdd8D5hG0ZvnIt1Ys8b0BIVveq2Aeox0uAYPdm7rL6w2CkhIwFYjFhQMrbvFbiQfl1HHmT6Orxze
68biRTq1gfGF6KiSL7ajE3pBvdUzaQdDHwZDiT2VTAj42JNjRuPorl1ku1l912AGMyK3zEgpdrIb
tocda456JNvScw4uaaRL1IAxvwiAZDgDnaba2Y07bALetKM/iV7GpHgv73PiZ58Ir80/0oh7p8QG
AIfKUXroVijNADQbaXBT644VmYv3OtaWeFkSEtbc1LHpgNc0MmdHPwzmsjJTYYjydmUs4Ohgj7nP
LY9zAM7NTVUsyzeTLJYIyrfxmfM0P+YKcjfhASzxsQQvUTnUXrLV+jzz41FfTVrXetguzWg9TORq
XRdXTHIXr9wA+g52wVxPG2eW8gRHRt0u2P8eBBOOq7R0jgqH1VxL9/4Z5DZsdrMlusrI2xG0mtEN
G3hRY1S3ZGNauHJYv2Tu1pRoebHQz+dO5ET39mv32CkEHhHnefGd7AXxBAmnek0NvUpjhs/BEUJ9
csy9Sj/ivem3+D37kw4A42Kto4qU3rUHc2X/qeGvJJHX7jZoyQ1qf6bujpNMhC4AjuNorputcplh
F5XWHGadWrzDrv5EzLa11fRhM8KhQbA14IEpyIwo8JufOCQIbmHIw0+RJgULJ59VDnB5tL7bkKrg
bhbbqBmHyKUnQEnwXYfYd0K+nWwQPvQUUGP1NSvJ0Niz9lSbvJ/c73Js1TvjESjk+HXmG2mas7VV
g/0favU/vv3/9P+ot32a7v95IH5o3vPPzU+d/++P+b3z9+0PiNKv0vgrZPrHVPuPxt//oPscXy4E
aj/4ufE3PnhO4NHdew7Q8x+qoz/kRUwS+IPrwwJsrf+mvAi8+a+N/1VTxE8LMCfjEPnViI48MstX
CGcHxp7Ii/qq+uwQM45oLtdNbCIMwmW4iGWNBGATxZ7YNM4u7ICbldXjHBkGyrxEz+W7Nxn13ZrM
zadALxZSJkCN5AAbtDqe22Tc1owiP9VOYh1QfJp3Q65oKAs5WDerUfkoZIoaSIUIwD/lrv+IfqN6
GGaUEbr8XLcD0DyRlc+j1JlklrT1ZIRy8+LX6ObPpNjVcwjnCO2mZoGvieeAJABGz156Lbn78kum
ldRI1lAjLFjMAVIXLIsDVs1ZIP8JphtCNxKLNgKbDtt+k9D2inmoFQ1WUBghd7m164OMhdScJdnZ
KjzpbwAd5sRHNxVtZKmV7ddOdN1by6F4O4lFjyarEqc0EOoryTzNm42CoookiswT4Iz+snRF+tlE
IchdbLZh3U8Ey9fMFmkVozn3FZi8ub2ns2gDcoTnfmD2orxdxWD41rfg29mVtXJpjSxV24PnqYnd
QUlwejMNoWuD7zRz797oRWCGhVV/nUUFsXSu/XvYzqSIIG19tBYl4lwI8DhqsfYgRowKNxwJO86Y
enGxrNPJxyWeHFaBDO0ad8z1n6I6I7qj986+TskYgUernuFrTY/MqDnaKT/WcCql8Zp7ZfI6Iu04
dIo424YV4VmtJuFwTe7CMmEIoOZkPa+pMb0Az+x6VgH1cFYY9E8Ew8jvwUCuAGkuo1ai9ycRSNpN
taF3BTTXqIBoG8R98qaiqTEoLqbyc78U1SYl0tbZpaxrGX1Qd3wqqJUrBCTEeF8LqvS+8YPG2ONU
yB+yrrRemGXnl+AqSwmxtg6PRkfmHnNj+2SYFEthNrXZnmDdlNCqtovNUfZ7JMEgGxD2R25dzG9a
kw5HS6+DbwSoMdxydWKzQsNSfr6B5xM8BIW7cuuSaK+9Fqnl3mc21NhQ+qCmGMuv5VcbuRFgxsws
N6m+1nHgELzU10bzxPtYflQG8yZvLsSNMJbs6A2mJLW6VSQKJo0da+6SsmWBBvME+lO/Sxnxi1jr
+XOjxYuMSHZqAWLW3W3BbZmDR6v5lr/O4IDtIqwg6NK5lzPBHt0xkLnO/7SNcbU2z4FcCpcIswAX
9rnh6oMvZwpoZPtaXVV0ctWT/8vemexGjmRd+l16zwRpnIHuXjh9drlLcg0xbAgpBhpnGmfy6fuj
MrMqQlWV8SfQvWjg3yQyERlyOQczu/ee853rxLR7OkpbJsTbO3eGl6SYWN05MM2YtEEoSg9jxtuz
acYu+xSGRC0ZGdSvtduRdBmklShJj2vshw7nJeHYsdEGLfSXQBaxfrFoCCIJdOTOUthUkfzRygDB
uQEclm6gd/Ao8r5cw2bEAxQTzvk0hoOZ3zhdqyd3bswY3F9bFSz8B2tuhrymGHUK+yIMpe2Hrn62
2F6ZhXs+KofaHA5m3R/R7jnnEtLBjt4l8wCgvTsO1NM9IxMBjDFj0/bsiMC8JrsfapM4QPQ1gZWi
KAhNn+K04kbiGUJ8hmHSUPKSJ7wfeQsls41v+uTIWIafZGpq17khWL5YfHKIWIH4qh2TRKw6CH8r
GEcUDjAsg1E11rMEnXEIScQMDC4LECWvuY1165PfVdF6mGngAG3RzslshGRLsVpPnf6hMNqK7BvU
Oun0tW76UztzDcNWP0FBaamG/VTf6o18Gk1ZQCUtnz13YjjoVV+ALGebMRZXTugcy9vsOTLrW2dI
EJKq4iNxLYT9TCc3nvRtrpcP/YK4ykcX0JE+cWYe0n4tCghoK1Tq3t6VRkqgHg2Zrm+UC9TVOXPo
bI612ZzaJARz7Hv9DpMe2anNhAcID6e+dqnPj4hYrJivV82fkHw2Zx9rztYZjJXgMTo53O0bPaoR
fWldcdVHVe5oymk7a9FqtETGXOA+JnQ1S6NfAT2u7tU0+VeCY4ivweSa3afaONw6fv3VLSWp43Fk
nGZsMButIQyGKedoLMusoqPg8fg9gmfhoGnYELcpjjczJrB15ETTJaMDs5p6A4piGnWBZpP9Jvz4
3q41xSuREtkHkeqS12ke1HmWP/RZGN7bIrRWVlcnK7vUJ3q4/YlMiGGdCpgx2Ri+yEanyVW5w50Y
/fEU10jindgvHsCa5UFrOseGYWOANZqVX9M/QMVVKxTw5Ngm49Iz5zcVqftlGPsG3YjPkLkbp605
zf62G9zsu8Po7jIPm6abu5uhtUy6pV1jXVhjtJukjV2SmGjEXu1MZmsFju2E18cMbGw/nPgb+cXK
Mt4tH1kucJXuykOYXYBNZneJHRLrUzjuJnbmZg3B4s61GmvdiqQ+5LNp3mWeCeeSUPlbezA+233t
bJShpQ+5T61ARxbjExzjLe3C1ODJkCm+sF6nKofRu51iUWsrwPQ7yof4pPWOf0QgOO0LLx4PTssW
icTROWh0e43f7a3/LRz5xZxMIBz5y3PyOca9RwrQTyflP/7WnydlH5UHZ2EbWjwDqB+NR/6SOb2c
kZl4LU55h8/6c0bm/wZ1BEaFxVzt9/Pwn0p8y/yNNAzk/AacLRsZvf13ZmQgp/iUHyzUNkCVxaPI
NE7wCy4Eh591I6ZM/by1Cp2esAZShsG25WhrWtjEEbXGSCFnmS2dP7OvSF7TTBgWTtWa38Yxo5+R
z0DVqm5qzuMUwnNd4c+dP4BPtaxn7NdmusYw8hp5InrKx84N6JHZH3rLas9kWBESOvhauI3LxF6S
1jT3HA38YUDr28eymMh0v3SLTm4yshuP9n1Wt+YrgY7hdNIbRfCc5YiWjca3iiczpad608yL2rHL
nAFZlpWb3ddknpC1iwZBisNu4yfVlpzeYT1T9SPl081AQmX4BB9ioM3b9TnZcmZs43uiIwD2mXv7
gDEpB+AoipKDN2LTJ/yaakXaajEHNS0n50AQZPPVrUsFw6EjPZe6eidGDAvKJ/jWjeOAtS0mlI1y
dpeIGL2Nmd45iRtyovAn8zy5pFgs0bvxvgUJi+nGss0NWryXMbUIttUTaJg1QaEBgEM439grRk7d
2ElnidsfsY/WXOkM2Ofet8eN0dLTRfPnq5K90A+fZ7SGD8AFw0fGDrSKakh0SyRsZWcnGJeIal02
DxwNtdxoJvqc1GGwpuqKBlY3FkfHL3FRLFk8+N7AKwnWUp3ddgI93bWL8Ceq5MZl9btCA7RifRdG
4IlSw0HoUQMXxVhOzu0wF2vXm0B6WCEsJQ+o9p4YSvGxmpnKruZGmx/9zM0sNCODG+8tTffwWOPG
Kp4iMHeuvgHrJkbEKC0ZgnA16FDpzUFGNjjEPCHK23iJmrmOuHPUBbZN/G3e4ItTlUXlgQR51MNi
43BIPsT9fPVk6ICDs5YTVzkkKBoX8SbusUA6ZL3VXUsHPMMETtlni2GTzWEf1KPHIAhVYIq8IbfF
Ierqsw1gbTVTIbgxQbpqVkFHgK815uHRTYtt4aTNEwSdexzJjH34mC3E4XaV99MnA87x1nXjcBv2
04OeJc1B1ZIAHmIabjCS6ofKRivUhkocfY0DatoYDdMwmaxya4yPVpdh+fdKdoZsmg+64tUUTiae
/El8LlrPChRxNatEtlpgtQnc7MJt26NtmsmhiZGl0ug5IlKNTspxSfyZc31TV9Ou1Pygsapui2KG
66OpNbLjIoiU5mt0suAARFJ+s2f10R0ZmfhhieJcYdjwrTr1EIx6AzPcKbop7LFg5jtVO5XMD21M
SLhRxsaqF3YYWMS93/HbJ6fEnrBA4n+oDoZpdt/QfkxrT1IOurxse1X169QFYlNEc7svlToUg/2g
zOyaevENB8KdX3dojMT8GKM1LvXGP7pLY86PDwVM8rWnM4RNuPqRQ9RCbz01Su28aTwnQqPlaXc0
bmFIbvpwJmkztJ7pNcergZP72sizb5ml09AvBgd9meweYq0409I2Ar91mpVqbRbB2DtzmqdWRMm0
olXC2c0TgEM6WWxy8LuBC7eFZ6uiGc39cHYCY30AZrTbe3X2ZXYRSjPB8o8Oy+Wxg+62ooJPLlCB
k33nmXLNW2HcR1Ld90mz0Ty+FCiAy+hZyUu2rGZph6ECL06jndDZWddYKAeRXCuJLErqbTVW/idX
yY+61vRL6/m7bHNjH7kNKn1IaORueMxutNA/doiyNg3L+n1rDtUqmh3/QMIt86H6fuhbHViE653K
RBvcoIGC/YF1pVuL3gVBXZltckkERhfVpu2OaEt7q5equ9iRLa/mCPuiHvXrXGvweZP8UxMJ0iz9
7nYa822hEAmOCaPzuWiuDfMSrhAEo06HvmamHMi00nqhxrykpmR3UCHSC8PfxUn7iFCBXipZZQ/A
V86VpmpGwW3y5GrJk409DHJq/4K55yNW84PoIChVRofBK8PwIMXA+as+IKXfkUzPCCFRFkVUpHaD
V38p7Mne2PXc7PVWPFahi++mR5y2zmXWn2w16Bdp0C72q5uskc8OuDjC0OeNXqJ5ZqXdOJr/2fLB
v5rYKdJlLa00785rTGYGyXgduXUMWPsIXbUze59T+t8fM0x55F64iyvECqkEegBF/QZY1dH1RLu1
eyVODIVQRsO1wefllzJIp8yjodLNB1m2+7ZiWhOH6a7NdCI4fLwVtJrAeKWA90LfXXmDhZKitDrr
C56UlgW71LwLunTrXuYkFiNoUeesi5nfQV7YVIktX6vRocchupsxpoMDDP/JsBhmhuXZ72c21sT3
N6JuH/qpuajYzb8g29v73vQxcdNsA7AncEbiLgLkO/Gpn8wDcytja8nQExDg7fky2haBuXaoqnU3
S+Nkxza1k2ZOtN8i81NYdtUVoRFsYa1ui2rDeAonV24Wd5DDmhQEEIGT7WIWiYdiP5W4hA3DqLak
6HY3IirCIBYCHUCHLpyU3iepDcv2zCC6pKTVPPsy6K54pg8GQzdCdbi2psyi+zcBWLoWieYd/Cad
j2NvPlmjXr0yMNaifZgXXbq13cFsoB4ZQ72yrHLqmd5lYtO3/pdc6+8M6cbU/0N7ZThyN4BpClSq
3eeT7G4JPPvQUG1vu9Epj2p2PjCvyR7pjh0FQrrNkuGyFJzqM8urtR/QOZCqbdQb8mLrA3MhsUnK
Xu6czInJUsDxkGNqCuKmh9+Hg7zQPe0c9UP6XPmoA3xIZ9+dzo7WUNAoRKSZvdAinB7cQXOQR5El
nxI9kHu5+4xbOF5roaMHwpXJYxEVOt6dRbXvZjkB5AsA2VpeIm4Y3abRTLeE77AgIxDcRDUmtDz5
WtXp66Rr7tX3i/4DReCGsROeEz2111PPlu0mlYGQIK7xTCDUtFaVXmcn8lLKfdIRdjw3RXQ2RLZv
U6yKmu1ia0CIdfVyoZiGebK7BxPj7WfXUR/AMe/Ldhof+4bMasOPyZD1QdHfFG37FUvOF1bnbKvo
JeOZD7unmMGogyB5V/n1tLYHLd6EFeE0CcxDijmzDyQy7IIRdyIuBd2foBS2ukmMBiZz20w3uTX4
e1RZ4xppyRdEltglxiw27ioUTA8skM24MWmhEgHfDnIZjEXN1sJdz+bVaMUnBWTpFDkTPhfOgs86
jZeJdIDMGxHlTuZDLk3jtchs55UWm1ypmeTdVUgJrBkZB4aOay4WANWMdpUDcH90u1nD9KOvC1Pc
hhQq2OowX3bhUfrZOufkAV0t7iMZoBjJB3mqKZW3KeCPB5yZbQ0+JfODvOif6VgeHDF8LUPH2anK
ndd5W42bjjThQ1igQp5H21+xSe64a0c7QRLux321zsoyWaER+ty3VhuIeQkArkLyIbIyBH6t2P/S
ci+tgsZYWLWryjOyvdliNpN10h9Jn92EtXlJZGI+xZZT7zLELKdY5uWJ+KU8SF3/YZrlNiPv5FrL
3trpxmtHR3dLv6XcJHn4ZGCch2NCwK9mmWtHVtW6seuVB1rkWDtTsWGEup+B0gd5Te+cIQWRDBre
Vpiga4+MFJYTUszB7DJIVXRX5lR+Hvz2xuGAv9WhVa9yv3oaS9BsZEFVKzvOT4MTQ3UxvJz2CUfD
rNUQiURuxZ6YldjwrCtTU2vnRETJFd1TSbDBrebM9y0zeo7L9rQdh8IK6ooEH2uCclrZ9Rkpb7/F
nSues6HGKpfl+dOIvzMQdBqCcdKsBQmorcwyQ6VkI7MWIFhu0nx+AgEzbjGjACgvw/hrWtNnAPR9
P8c85WOG9U238pVDFNaTa2Q3SnbWpbb8FpVx8Z3DL2pJ2WyMZCYqHpk/t7S/HRlgbOesy58Y7aGd
JJNmqyyy3y2Lw45YrKqTlmTnFI/wahpSPJu6rS6OF77qDd0lPx2dnRzSkV6Vq21RHJIMkrmceozK
vyVw6lKMU3cRxNPjeB4CVBiIaix9ugjmnxr5SgGwZzNw+55gX/yaN4ytvpbUG5mhfRLe/BJVzg7h
WXdDmTtxMdLtkM2H0Ev7zaxpu0x+1zxFpBlhbDdGk1R7ldZ3KjZPxYidx5eKNGQ6xtuqorxFEWgy
oad/h+QCE0Jy8qAic05gApt6T7YrTWSh88vodl/CLnotS7qDXmned+3ZLcOnskc4RzkVfdY00Qed
lR3aeMZsZLo3s+99BFexrn2g9imb40pEXnUJQ8YKWqEbN5ZV3ScDpzPAhnpACDhd19SL9EsalgPH
M+2ucxQOozQfZ7aEBImFYCdQ9AsruZ08rzkgZnM+T7X8ZqYDz0g4YMYyUfLjgMjwdEg7/5SVSU5e
S2zkF7YsRN5jaWYc8MraJcStLu6HVrT7XhtVoCdOuktiLaqDStS6DMq0rT4JXM3gCrGP1Halngby
vw59L/sDp+r04Luy2Fl+YTHhmdEf6p2zBRz1ONUzY57Sv/W9Lrkj5tP4bsdNd5pl7Bwr08NsADrk
2JXhtEXGWT9Ccith84gXavjknGINDsIIdfwc9UHflBHxBwy6iAO3zwbunY2axxE4HEnaSU+11LuW
tm19l1AxOvihWeBELkxriW6gqFIM1GLmGWt6GxqeLkYOVkfoVJWYGwE/49YxWoeh9fTq5R0NcOG+
uFHGFeNQey66rNjXyXSw656M8aG/MAXnWNFIl73YZ5Sox2vFGG6dwKlcaZVdcAyqZ9zH/HhMxWgE
KbIII+VxzYetBTuSzgDZc+OYbCXtxgPnxgOt0CQgNrvfLjPVDas5kho0l5ssjXeJpM84ad61SzRr
RylMx8UcE9I1fMw2IZFmZ7ZqdqGBagH5gn8ijQUfcJpYa7JRbMZceaD1lB+lIdTJRdKE6iKL9w1Z
AUG95MunbaOf2hTSFuKU72pG9+TjhF1qCzHHF4PVfTPOUX6X1NzGMoVVSqtzg6JpAJ6qIect43ad
Kk87DVZyF4tcYPXIz5HjPqO5aXacrxUeRB7/ZhyBYeoQGeh3ZIhO6FXLaduB6g80r2PUGLff5rK6
d8r2PFVTgqg6XM+RuaHLQJ0lTGARWl6syMnj62W0a8wm0OXIqmzr4V6WWb2Z08rm0DIdB97UoAvx
QxJZwhppG/WaA+Br7yavMQoXz1J3Y1uOBJlN6B6UQojUPlek12GaHTeUWjzJxuQGbd8AkTKY8ICw
EWQMDbRRZjZdqzUPiJauU6IdoCZs5t5JA6WMwqfQmYsPytJomwzD4G1FZjyydl7FFOG7jvp2g0Wa
yssbgqimHGyxzs4zLmU6AmuDiJOjBNOPGrJ4LdqSWNRI40Z6i29KkUM/mvMTzM47IusBAFWGoA2v
44qy3ZVV17iQOChraydzJ5SebvIIV+CbZ5BfNotT6jkvJrbTKntpjXzXtd73up/Aanox8RvGjNgq
99cKy5gBOW89q/571dbwELX0s8SJtFHWYgVHBghKoKSpAlHZRXUZrWGEAi03mEOzan3G+HVXSxZo
xvM16NMKyvtt3vXiiJ8W1OkYZQJiBEV5ryZ0Px07OaFbOepVsp8KoALItVp3NSjnVOXGqdYxrycj
6KIxzbotXZzoyJZlwzcyXMUOPanuRishI1iNII8BWHN9iDMV3nmsasBEG6O2IdxIJfGqcyJvHzXL
yZtt7jGcR06YDnVgGpJWG+Np3sJciS7eEhVoKNyjXCObwVQddcSNIbX0rNcmHQnzvAkNcuaQJb+J
Nf5v9+t338rLS/6t+Z/LD/7C4YJ1Trb/++f/xHDxx+cu4eY//cfmTWty332rp+u3Bt7kn16N5f/8
r/7hf1GxYr55Kv+zYmX/MrzE8U9B67//lT/a8IZt/eaB6EfxBfTt9177H4oVvJe/CeQoi0uUWlM3
jX+04YWgQ2/QGLd1IJTo5/6JAzO833xYx3TOmZmTr+Ebf6cNb+OU+aEJDzgUNZzlMwIg0cLDZro4
WX4wb+qOn830wMVD01ScjpmrwuIAelLWwYwf7aayIpAZcVZ/qdxUPEqEi1fhK5CglgYhOItxf0MZ
ccimgj/NuBzkFGX+BoFa9anRdX6Oo0VQoTR4JKzHYwVau7LNQwkZY9tBPNvQHPJvhAYwVvrFQPp6
SvtPTCngLHPe+/SHeEG17lsxa2BipDVYkEpieYs7DIecROX5gsEcNospp3gdSS5bIKMeNHKd1vTv
Ml0d2ZCq107I5IXm7nSnpZOxFuQdfWLzrwO/glsbMKxrv/V1ROMMJtYBk+bS7XLujVaLY/yKjXjq
zHFOfx9y/URo+5HI9sap/Seu8e0WOHB1uKsIkbC98hj8eAvymawCuAzOw1yb/sE2O3tTiREeBDGc
HKJROrOisEf5d6VbiZtiIIN5RR1S2kFMLOOOindC+mqXB3/u+vMc2vIiOqv8Ck1R+1Aou7nKCX6j
HSfJubNbAwS0ZNicZaG3i+AnbLvGLG89r37Ct2/v7Wq4oXcpHoUUO6TkXxPlqNcfZF13v3+7H7+0
/7NQii9t6e7yAHuerlsWYTE/f+kKPHoU6lXxQAs+/GQsdz8qS+OjIazxTmP8iwzAZH6ZDO0GcSYb
dI4wYtsw5DmP3ai/VqnBZfDtYbyNSOA5DqVpP4QT/6ZMIb4RkGecIk0Mt7JzSCmM1Hhne+FzZI1i
58dx9kxkUY+UNNP3cTEUWA9rbZf2prMGDNFuZj3nmTZbvT/ps/m1cJja1sLYt11o7yfU3i3WKHMd
j1O6Ge1B4Nb15daOP2WVT3yQVQ5foPCYlF7m8AW0jXkg+LBmqMSAPJSyx0zabQn5Ha+8lOnF7bFe
Zk0a71Pzq57HmGIXJEizTpOZ/EwryoM49OBLxDG5MqWb+Dt9riFEx523douCFl7BXVpEQMmZQl3d
EI8mPky0p755maItXFCzOQwlfAWi2DUIImqaPRS9+EQEhX4GSjLeYRfuz3aq+HLC7DKyg+Wc7Dm0
J34wW5G4anE73jatwQUVcbQFGzDvB3t5N/HV3oOqaj5YGIJffXDUFA3YgPVoHH8RkPBuzbJ13cOh
t+QVGCY6f6aHPz87IupR1PWudpUow+5bH4K7hlvteRoHztRuh7nGX56dupy/DBRiyIMahMHoseTX
pCrHS+WI8KhaXX1wlUWXQGb6DhPox9G3AF/gqKNg5aekfW3jEu7NYpdx729K9M3oS6IZYXE0bqa8
FNdRr1MgUwg4UINo05k2IjJU4j23JPeJZUEt0yPVSGts7JYGWawDwoAx2I+XGi/4/dtjWyWKyjh2
pnOtbOPGqMrwe5l5+kdPy5sP6OWaD4U2q0sM6oMSoZLQWU2ziF8LPd2psuacRZR0R53edc4iykjd
TepJ79bTVfmrFJY3tPU/16vl8nPU8oDgOo4AzOa+8/sPymiwxNbhFfU7A9vWcI3VVCvtAfwI38BI
UNs5qtEekymG92rT9q/ODCDkuPMA5U8rk3ewoz+twiNHreol7Z16WvlqqCImBXX4CYQkXwYYsnFQ
caf9gmz8776AtWyvcI3Zl8nR+fn5KZi/1oaM3GvmzO0Gbux4UeCjtgreFTydgnUmRDx9ZwtCu1YF
rYyNQyzMC1J9+wRHJ/zOu0e1DQ3mhVIPASfBjUcpqi7cqswLHzNXgbuRRUSV89fr5ntn6XLxLaw3
yzgdjh2D2J9/dwRWiy1hsK9lZ9tUFU0TfudpDr193dQZIUvxfE7GZrzN3L7YtbnHNxBF4eCNjvsj
nKA4GHxRHzJ7mTa4SnvEEI6ofEBMGdSqK26xKRBBJfj+A2hKAQlvaL6TU1dxi2IOkOGAiWGevT5I
KWzvOmtIi53bu1TiCbPrUQBxarsu/CCkkew1T/OOTHcEEbH4jrLGBESXyfFT7aA2pUIND/EkKYEK
l1lLi+L6G6EFrFeC9j/H8EoYm9ms/K1ZpoSfYjYiQE2tzLSqDpnVh58Kl1edMwHwz+XVC7HHfq1D
TfYbsuX49Yo0PM5jLa6ZaOBH5wmNVF8o+VWvmnmb6DL8xJPXf7OyfFlBlkvDaByKVDGfLX3m8lk5
K18V1zpC1zx91CtBv8BSTvzRzZMvZpmXBxXJ8QCjsqE+pblCt03cyBEhqO1m4yUxgAH+4kHgkMid
/uk19PGEIKLwWLOX4+C7YwNrNbmIaa+uZCK1boDxExHB29qcIfzfTaGClS5DvgAq22jLUax6QbNA
081gTdpEOaNrQgfWMkuyo4oh8qGG1eM06LUkzldRVGxbhVJhxZukv06Dnj2x/LevYrD6b11ME2ON
7CkHwyYZ/+6gsmfnnjD3DTRmdMMjPtNslZlZmG0zI1z0D9gs914E/AcTqXsYLdqHtKvpoMkGg5om
4p2vHO3e5MUa1k2nd1+Jb2aJTAsJjFqV+9GYm53FW0v/I16OnMt9RenXfmjGdE/HsZ/Wo4jnjW9O
H4wKso5ZekTX6JMkGzLhhfAji4c1EYzl4ay4XxCa52sUY+kR1Ii+n+lkaCtGr6CAFOHBZ2CNFuCH
LpXP7APxc0NHMVsBfTA9INJ58qHxLJ/+e6qcaI+MRB+D3GQ1WDXkO35FB2ZckXkvB5x6LI+6B3VO
a3LGajMpTStTdu2mHWWu83VTlryMiHF9xSCQfw/bjtdgkiAVA89pLHzjM6LVCPPkIdQtdp3ZSMxX
aYbxFESGU6UnrQVYpEx/uo9aMrM3sB301zwrWVdblXtr2CaGHmjFbNxE9pAeJx4EDyB3WZ7o8Msy
wMxlfjTKOfZ4nrr5Pil80pUNVDCQLrp+30Kbw0HNROS7cFKPnMZZg4aW02GBv2BEK71G42b1PS5R
LNlM2uqQarjWeApjxSmTChomsG+nSMqqUF/H5px9R2h9bUuVxYHNsTVcDeRTBxkd24vr5pjBc3cI
2Ax8row/zff/T2rWc/yFPPfye/tzlfpWef6zhP3/qLI1KSuhBf3nyvapfZE/1rV//IU/61rd/023
qRlxk70xGH6AvC7Ia0eneDV0Dvq0SP5R14IeghPEqf8HHJG5gF91neweHEUuHaK/pStbCLI/LYu8
bybQbvRupsUx0eQ7/lhNsUxw7p686ewv9WIaeEM1TVvgwv4ztk0TiwJyxaCPourUIB79akxTvBtj
Z7ybVMEBHQrhieJhvGPih36HsESqp8m+y3H66YSFYhagg78yaR/3SMNyxwoHwDMT5++ADHjPJ+Mm
HH1ci11O/9BBV4akQM9C7dbPCaE+QoipG0Av4Og8KEPILrr94EB56Q8Rpg+MASGEtORIg1j1D4zu
dOtBI+KPQpkJp4WKZKjnE9fSMm+9FGI2abMLVr/SHVgOIkIdZs0gi+rc4lg4ZPElzHO5U66YTcZv
TvhINSUf57Y093wpgnbnTnvFQR0/eolVM7XOZXI/lvalHWt1mG0O+rIMuxffYF7NKDWkQb2YrRw9
MQO/7BmaBOSWu6I4JhHhNmBf5hQ85mYY9F6dhPsGok4WKLWMUnDUrPoDKRqwaqYHDU835GpSw5MF
p1bh6txhXJUdULM32jVxaKFBnZ+z1aXjFWxbXJ+rEZgAdwEBlMj7w3+vCP8ld5YvvL9EP9+UHRXG
e3/W73/rT9Wp9xukMvjKMFl+Rzn/g8zisypYKD55xx2DLvGicKWN1Mr/9T+APOuIkfQlFW051i7d
gj8MWoIfuGSQ+C6FHqvE32t3me9WB2QWrAom+cWLEwxC9fLnP7S74qkeOtRf9cEuQgYwSaIZV12q
+Qw/s9qWioRFNibOO43mho80P+rDhGOY9m8cHpvlbOfCkrgpdafYpRaQZtEbCBA8JCCPXkVfGKqt
jZBeb31Yx8l4ixm++5Ys1eMoo+zZopmzqZZTOB6X8FzqkBrWBdKada2AcxmRXg+c2rUZjVnuPHRF
96vqeVn/fjg2cgWWhiIdF/S9rjAXYtyPVyChd9GXEJcOuHvGOwcz8C7CvxyItl2+F7/3D5vGv+n0
vEPhvH0e6cNEIKA3do33cRcIR/SRdJ7qMGjUTDTQXwmN65duRvyLT/q5pWQvn+SaAlExR2LfEO9X
/pk+z9xIJztgSWrWeNIpWCZb23mckB56kVm7CWL99W9/PZcEOh08n+Ax1d/1TxMdHGleNNkBtulE
a3PxGDSoniG0jDZV7d//NBAQDsnKEI7c9/TyyPcggSE1PSDbtNNzUb/xAmpjuO0y//GvP+tNf/3u
SfGXHZlxoO7TpX7XoiNFO5N5qscHJccMrosMG6wJKl9mnwahDpMcb7u6M24GypD9nLltBRAEPeJf
/x7/+gAtLQeSkXSG6JS+7x7YzGhcOOLIRRWDQbkem6lZO1EYPvpOxWH5rz/sX58hmwMKuwZIDtrh
b62DH9aHWqEcb9G0HSpjnu9L+nyMuXiDK1lBsZiaGC2XW4By/sXn/rsvSS4MzCrH8V1Hf7cupWzq
CNSr5FAMiOlWPXdzMLsBqGfcJX/vs5ZuP+cydmsW1eWI9u6zLKz8ANAQpsaGihCI4CxfIXSaTtE0
mE9/fT2Xn/XDM/T2WTbdIpqYrk6yybubB1HBoa/KMzRP8wCOJHTzI0ie/g+nyH9sojMP+dfPMR3P
XzrpPK7i51WtcyB7O7jaqYzsPlmPA1o/GHGwWsOevrAEvI/hDu8eRAYmyOEGH6H8RZDou2dn+a4w
TljoDNBinH/f+Rn6ifx2Zbf8Dii+1pWBPHKRRkTnEH35EYivvW4cc/pFN/TtEr67xESU8cVJDGMP
fTsQ//DI9pEDgCh0YxB4ofmBQWp+5Gg8XaqkkLvarAqkOmBR6BWRFwnSd+im/jA4xfjVQELEXAcW
4jENcV1EC9Y/jEP+MSfa73XWf7xD/+73xPPB0cDldID55N3lSeEDDTNAoD09Oed1mjqrDnqgwNwi
PBPOvtASZLfMpV13o5VDetYJOQQDT2zpoUtL6+S3fnjAxmtefM1p3K3Tkyy7LqUPYuzvPrWeztXU
PeZ1dDnf/6qgzzF5ZkN8yH19AlIQecTMFE3Tbv76c9699TwxVEfcMpgFHv98vzfGGr1JkurjQznQ
CvbjpdtUAC9bbBH2w19/1vvl/O3DwLiIt4aRR1328ytCuKndWGPCcl7W6TryQtgmWdUFtLvSLTYz
eq/jMJ2MbnQ/IViIdpQA7S8urKG/xRf//LjiSmIgikOeG+29d8hndYX8CNzk3u2Gejq4mWAxbX1Q
NVgZqvleMx391V5aeXH81gAh5Cfi31MChx2AHKeG9v/R77rpru19+siNSqoaXVtLFJZAbHbOZIPC
kJbjdc7M8HuPy/LZm7L5PGf1iK5K1c6Dq+jYwsm2T32ts+A2+SCuNvkYDyj09H3LlO5GAgrp1noV
a4+aO8z3EC9MgGKF7G9zhvMvWTjprwT+hOdGQ1G08sci/E7D1a6ORa4gExV9Fe7nxrDgbLlyac+7
9XJGIJ4UBJISCMn90PiCq8V8GkyzUgjuMQEFhDZY3zMkiwMyR2yjm8ZL5Blzc360bJYWo+7j106y
eJNd9H/YO7MduZE0S7/KYO6tYUbSSNrF3PjuHotiU0ihGyJCIXHfdz59f4zMRJfU1VnoxlwNBgUk
qioldydptOX/z/mO/on1GeVykbNthLMuCRcaY0hFBxm5znF0JJuhwgNy5Hu9tS8Aqb/49dj4D1S8
GG+8/WF6SEvD1+PIFfe+BU1kI9vee1mwoJKgBHHfW/9uq0t+xqxtJE3xSL3QizPxZEp7vmGdyZ7r
eh4/fdzewKVtZxWRvK/smiDykgC/6EyByIULLnNi5EIDxaSmdVkBDVtnK5jnV023MEPBjxPfkIgz
IiEGUbDKMrWcgLBx72btxxRZpYyecJ84X/pGZgJoqizu7NTySJNz+JwxiqMbt8O1iw82fmskfD1Y
UuAOj4YSH/RQevWP2MXtz34xYGsVFvc2p6f1hmzWOgCmd14TTUr8hpeGnkAQ58s9ktwJt2vaTHec
a6dP8eyQcOQ5Kv5GEiFTE5bMZ4WSMdvb6zjMx5IGR5/AHYMH1MW7ZVJsYFBkLYdiyBhL5JEsGM9m
9D4BRy/grO1AG00LibYwZ5/TR2vjKuECMLzhYILGwwDbYyeuXqMxlCdEZYxevVa6Aa6SdtFHnBhw
o4onFx7wShYAhRUS8HyBt7Y3wG+xYTvTp1JkNSJVkCxkzZR7yLJ6O4uyoXIYxWfpN8XVGI7ONib/
aedarbxRdrFc+hq4ENbA4CnsvD26feAAbpHeEL6YbsmXRi2zeMc0xrRDLOcE6D+xX0DZEn7l5EdZ
zh0p3729k2JakHLjvFBE5hzMhMsW2SYRptxV6xnxLsyXYr4kyhyiqIbC0kflhcoPDA2BjT3NR7Op
cy4LUFqzjdI0Q8Ld0VVqsSp02nlpvNa+AUDwiRgtH3W9Pe2GGTsSC4590HX82Q1coj5oMIByyyii
pHpbdTBocSUSoQVAibq5dHeGuJlNbKKHNprfTGW9Vr1o94nI7d3sgoO2QHqcsYp9rVeL72awK7Jh
Jp9Vra+sb3CkLgtEROSb8S3seSzHjvs0DMEVPqjwa0cvYR8583SJspwJ2Fn3SLk137qxbd/gJK/v
qX20FzHoFG+Ue0287owBzMkTD3jBOomE7Y9awp+cVZmgbg4GOEpzaCcXVTql2gQi9K57nfGDygzU
5WaYreUzgDQbiW8WwFEaLHNFR7f+xEbJweRD6w6rE9V+Oj7hZ9AZ4yPKLPYPJZw38tvwWNyk3mLv
CeSEzJd2/nuSx80ZGe90jmqT86Xsom+aUD74ehwfvHGe9/bS9/t1/dGoOitMeHFV53ctuWZbjzcN
XZxw2ApYKQI4FHSnMEV2XqSF21Jn8mKmogKhqRNQEicBwztVCUefnvGHpG0uDgbHyJFwTgc2XWXl
n1rZPXvZUu/UGA+rJQ4eVwiAJNl1tIWSg06s/EpUpGQUSarvZD+18Pr68EuXhOOV3U+7Lg7GSzL2
qLBQvJlvNl21YKOxc0IUZJ48F6aJLnbNvp2IDr89LUPOwEzYO3BEyMR9NjfePp+brwUsg4PMu+Gl
dwr/Z+dMgLqB8yGwyLX3ZRoXsxylXj0u/TiRP9+zHyP2/VQRdnI7idq9J8Vp3tplWW1FV3snTtCG
3r2yUKyrvvlRWb6/r1bqZ93ZN17uyBtDdB6QdEhfoOMLtjCFBwkhM/dZUNPFDuzA5vCfRA5likY9
iVhQfUBuf+GhQpTQ/bJjESbqF5if831aZHvvQR05T6DbkBWjZ/ddhoCbfEjnQ30cPQGcFejqHjaH
8zmFoHJHq8IG0aCSc5DU1tqXjHfkem7rIVDHQWsGtiluwPzKbZAb6y6sM+QntWdfr36RDUlbSDp0
rXa5P5bHTC7VIVta/7XvuCQmmhq57RiTqwJ2G0FyoP1jNBQWvJURLFvYBuFzARnwlpyZ8pNcArb9
xiaSqaKNU+znFC/Xim3LjhnMuxeduhRxyjq8moT2y11AusN5Fmb+0XEcBwo49vcdqEcfOTzeFawD
BWs6rqoGUP2gbzmxV8c09zwOAKq8ZGqmuTOQ4TcmeXZXubr75CMnPdl1G9HuNz7G4qU5jz6xGQAD
8bPVU3CT9IV/dMIhf0uL2iOiojL1FyeE9Ou6SfrT6BwmW+XB1wLFQC0pyZpnr62+5Xz0vqlL7KRG
L1a2hQY8vMrKSSCJiFacQwTFlMOV7LZ1VGi8b5BoVAA7TgJ35YnH+zS3vo+CoPK4rwg+xQSOaScM
Z+Jn+vLNU8VAKzURO9+wBtaYI4+zRu2KgKW7U3Jo35ImZc6mkwNdPYDjRuj44Hh1qj93sicK97vr
cFbcSAeF+89IQCHp4jajeO10BcekTvysSYa8mXRl3caj7j+LMBjenCb2X8LeNMR6gLvJdpNcfM2y
N+eZhzCmyIuTQP94wYhgwn3uDghfVHwr07zeCfi/8IZqAIVAgtSWXVR4OwN123VZTVXDqoOzpqpv
86u6iZTuRN44Y5ztsnRkzUCINufbDF2Fy+6yjOiGJfV0UsHYXfCNVT00ZAvfW4yk/NG3E+iTACt6
UuQmlhFFdWjN7zLMPu0ingChy4MhDmKPrlwdbVkRFrzE/feKsxEnDNgPhci5C40ffwtAsmVrRUne
RAi/io1nNdMJS3/wTC6T/SqsStCG68frwAeZoQtksPQU1HFyJgPROR42uAybb0FFIncGNHFbt/Fn
NsYBsGYX/E5aP7j2cxguRDcvTK/ojhlU+bPUuKvwaj14A53MxMNqLj0fJy62rKaAaUKoQr6Z2Jzs
PA/DjyowLvucsZGrO6SUTPFbmlkRViXOyZs+6kqWyvCEddoCVz3+6ECpHDnL4w1uLHNIaRdtiX+8
WG2ut4p4G+r6/cEPDUk+JMDtvIDhLJNJXc0a8e+iXpeKD47K3j9ac00bAMDpEQHD9FgTJ7S1COm8
SYrhJzR5IIa0HwBpouGNKezuW6pZl7iZs5ORlAesaaDDXTX9sUJN9JZ2Cuyz7bDqsBHC3Vw6yOLj
+pCPXXstuym5TtV0TF2QmjYbri2HatxZiNBGkjYQJ07uSTd03mWOHaLFQZj1fsQCUQZ3Ew0kXDNQ
APyu/dE1Aj8j2t+jcuMVVmW+NbMAETpXLm53agdLKM9wlu6h2LzGrnMo0WitzZ5bTMGXXNQvY758
6pE3dKX7GYkZ8E/MGIgiuyu3WX4SLvysjHmgLwOBO622RZK9GhmPxwV87sbrzBsJZe0Ww3pPPqHS
n0uiPrGMWm+TUWyskG3igLbOmdt0O2ORwdRXV1PkjZs+dL/nA14jC1heCAeFE0E49v2XxV6+T0N8
dpPeOtQ06WHdmjn8gtYixI/Q+ClZGBUENOClcUlinlr2Qx1/RQ7VnshKudb1Z+kP/VPtg7+M2viR
PIHo5I0mRZwy9F+F1YDmxQJ8GjjDXPd9I07NlKyvORhsbcfeV1rlxTHOa/KT2wiRS1y7lEfHZD1O
eAYRUjkqttDxqttalLtAKteiOUT59IDgx7xL15vFRVQZBZ1NCoVWHq3BGu2rzs/blqS3aJjI1GvW
z7PqNHmdKTqjnUhU0J3DvGNEk81cNRuqmk7SbQhNUgfVhlGJZUaPJ5APnrjt+s4jbhszH/45Q9HU
bUeOnCkmwaa3AjjVafCzDXCqbvhWWgzwoTmIoMvK8BH4JceikGHf70qmF+pMa09jLvvgpQ85IASi
5oyBPxAI0YK6iTXu2a+D+UY4mlNy7Il9N9euvE2Ejod9t7bV895jWhpbmnoFXGMmungafiQLEsrE
ndU1htflgJsNpVOKoiHMBUXuEKnSg2p1t3exnKxO7UFiPaKfeUOu5nrkNR1I4EhX7Ze6GNg6ZMLF
pacQ7bC356MF+fHwszigA5YMkesqj/MVMLtvboZvPm7Y/hG4VN1hU9mmaijORRUmW9qXzdlKaaTG
rR1c7EhTFGg55PuQQK8+OjUf3zdUjtjP4N3PgYuOj3PCcERznX/9+CMG5+YD3Fn38UNS6eH+PVlo
i17bvOMMhryEKoFvj5+AR0D94rBJr2cpXML8uJlxA1CKNM368FEorkj/gwqKK5sUw3aX5XElsYdE
5igMPzHHa3ZBcFYcXfLZv+BA4QJiQj/Qg07LfUvh5U7Hmfqa95KnXqRoYINxas6NLqa7dGK/u4gI
jUraI4GlqU1KluS6YIoGTxUAgdt6IEV0C56zPrJV42zf95nX7IY0GFOwrlRFKF4yGeBM2gQS5BR5
K7o+p4Ek0BARyiKuTRlWrxT/4qNMEyqK/nJlmqa1YIoZBGKsHSC2YCCUhy4dR+c6Q0V5q9WoMeMv
dMgWTfEKs9XlY9wJRFQHMOyC7f8qOG6y5T4iRZRj0rRKQvqoCn4KGsOrJtxZ7rN+vScZ1n2PjI97
ntVEUDDiHJci5dZR1XJjFaogZ5NSXNuj0PLmYPy0ZOg+yzJeDq7DCOgcyWebYf1AEjMfQ8sIOBuD
v6vQ1+w6Dw43xGn5FbXTcsC+1Zy9Yv23ZcfdUu60Mqxtb74Z+CAy0hqjd/Uo5NcIsX+yS7sUv3/L
uI8E22vEMciTPgpPSljBz0U5FJUSBLr2wocmkyhfKSUWNs5pa/hMbr26NmoMLkMUlK+kwiA8CCJe
HfJyeJh2T29y7IJLQGv+NfXa7mxq4DdAI4dMEtmQBeqBwwFXWFgu5a8gJNZn6wdImE0RW9ecW5ov
SPD5A7nMVtsatwlXmvUwph3Yv/WFtdo0es+XvHrFJM1XT307XLJuDs4dJVeigHzRvi4zKYGSilxX
8/dME6dXTL5vvW5xIquYo0dXfcfSbbZE4frHdmiCi+x4Ol0X8LJP9EqDfobikReEDDbYh8IShatN
CfymylHuEeM5azyUi7rKwGB+Kmw3uOjM5pd3nHz0rmA6PEqIRC26Ih6xXkfBWFGa05WmpKAdBxGi
Dy13M5qeUeIt8i2UCUpN1xclurLKHD3yDINdyekUGCXzo3G4U6DExNPCgeCnF1RcsOnWMdjImZGH
LukShxYCTh9HwEl4q8La9zj2+W40/MCHawPGHdX0ldCf6ds0+Ktkiw15Qym1CsmVIekDC0ECIbAd
itto7PqnWI7+ezU4wc+4nMxl0BFmnXBkZXJIZjrM2pvDDWCY5rxGh74k7iruXL34RGiWFLh3WRX/
peT9v23X+X9P+qTpn/5D9Xy1Df1pB1p9Sf/nf395BdNahKSX/CKA+uOv/SWAUu6/gcLS7l+5bLSD
/jL2WFBqGcerxoGS/58iBwfBlLRIm2XEulgeVrvPnyIHR/8bYcmrml3RylkNQf8tT88vvTAsPMgo
/gi/wV0KFOy3vu1SLjUlqt5Fj5/lnCriqV8LCBCgp7Fuv/3Djfkn7f31w/6jnP/xZbQSaYDTIoYz
+1Hu/4fuU6gnJ/OiDlwHdqCXwimtp5m6/HPK8uZuEGBXLyHr7asZkub0P/hqG+mYT5aP+5+UDLFg
J96VyrlfsDG8UI4RZj/MozftPaQAT7ZPgYRefEPwKmdhZpW///pfhRTrlXtEkiNoABzMg/tdSGGB
3yzI7LLvM/JQmRzE0OFLxhtdXeJy/Tq4sP7133/nh6j319vNlzJUnFW9rpA7/NrEKaoCb3dlrHvN
avIE6tw+E42zAOCm8fZcddq/duJ1Bu2pC7XHiG3mu1u18ZFtF/ehxvh6rLyQsNqW4NJgvyyL8+pS
8l9jugeprmhZYI2Kiauk9g0Ng4Z7BmzivyXV+OPeuZSJ8Z3RGUCs9+tl+CNk0cmLrHvVC8ZKj91q
ynpo/BRI1FNGNuvVlII1+/u792uT+M9vNbweqJD4YvNbM9oVEiGrbtR9ogb1hKMiRhVXRD85Wtb3
s1o4ADiVuiVvIyJuOurjf9H9+rXd9/H90KFtdO7ItmHo/fbwBrAjKRo28m2EOz3E6wszG3Z94VCr
f9UVZjL57b30bGV4s9ZOpoeY4dc7HMxeV0jZq3uQ8dMDLvwiPZDcSr5wYNvtO2Q35xXG4/p2svuj
oDTysoiEvXeSRuJfPO5/duG2dJgtkSXihPztwi1HlKbGPQGLoOYlcYgQL6+tLmc/A6zX/A9eEvaH
63vJf/6zyEtViYyFPVj3uLT8XTFHGelV4VRe9Z4sr3Jiqs82O6Kruo4Z5fSD1C2n2Yk2TaLIj1sx
E1fCHaaHsNZrBKK0qP6lKxa4QyaKease+VQ2yRvtFzirDdF+2eHvx+pv7fKPweJZPD/JfhGl1u/t
2iQLg96fjboPgkTWB0BIDfHgjJupy6uXpqHZl6FtfSEF3FxTHzV7UlyRULczDq9qzpGXx6lTZ2Ta
0vfEny3pADZyevj73/lPZkH6c+B+JPocB6XOr+NM4OQZIJere01vH6/EeptV1VQvSgaKqJ3mX43s
dQX9ZWS7KAjhyFMUpjxBufK3b8y70Eok5eX7sbLLK93l+jUw0/oPm0iKXpKe3dguXjeUDAH1jCGB
uzuOs3mMce1XCArm7t0uOcQnkhlACl6C2HaYONcx8XGLWlYNl/NvZK5bkrKuZmX71+yonbPlcUEL
gTRXf38buYLfL4sr4TnbjFwLkdPvMo7FT41Xx3N4X7Ie4Ejl3LFLQId9AjI3d6cCjMW4TbwhIVdM
i4y0igGH/MFEIWzHjM+WtJ3IlbISC65R3nmHYQlFd4rclsBfiNOzvRGBDpadtBdE/DIaxedK5GG3
k15ZsoUO50jTMcCNsUPcwpuRtGO/Zwlw6bcla6y3XxX3FJ2jK7/Nk2va5+UtGBuM7D4py3jdrIyY
ZeREn1Q5Z99l2qod1SiiG0jJoCM4E+vyPutydi/dHBU7zIQdpghK2lTp7KS6q2VEH3CKiEMHhNiS
puRFfr0ZPE9Uz32RJePODjzv0Zg6kpua5B8KkqgJBgqGYUMH3jW48t3O8t/o3Tb+Cr7u0tMyLR14
XQhOnC5r4kHPASACSFycP+lncWxxjXkEMAaD2HMGDM9itBU0G90VmqKpBVU4j8KquvPCPAN1Y7Aa
7fwESTlpYiy7KWPEm/s1HqSczb7mqB+SJAQw2iN/kl9Xav3aYi6MtwTwqFu2gEzEA3Snhzae+Wuz
RxV8BwpE4JsIQFDCNMxgwaegflmZVaT8CvpmL73qYnPCmW9cu6yvxYSf+BDOZR4h4YonYljCOCKZ
x3TffWh0pAZYkVybsM3O2NS9G8tpDg0oOmTy1cso5fJVtX58sQZ/oqHjW29zV1JCwKtxRKcbHNCM
l99y0+qvpS3IwnRxtTBQph9hH1DbwlhU7CT1rGobBVQ2mrCCSqk8LFCkD0gSAoJiomEyC0GkTNm9
O/SPKZDHYfVEj4Uj5VD4cD0uRZGZ/Mkb8AkZBkA2l94u9+h1Q4SbURXDpKCPFWA62ShrtMCCkYUi
6NHGs5jdfOcD4au+4voiYxSscQKHYa7n3CdCZN38LHp6KNOUO007q7ySYGFtZnvhcAAePcgnGS6B
TQ5s9fMkWp7YHHQsCvNsQ6X2DPOKwRRzpDdNcCOUCxZTh94r8nflVS+mwbi7RX3KQ42TUmylbPzd
aEaGF4wtHj0ux5cVcnnfk7PUbRc6x68BvVHqdpL9agdj6w7ein6F3G+eR8tq39slcs5u7zLxOMxD
lKxwIzRRDe6RN9Qnqsvm4+da8+M4cZRXbOuC557gsV2KM/UqLbDr11Kvf6jMzHXXrY54prOAyC+g
e8hIVmM7FbuJa0L9rEAdrYWTxQOOd/AJkHxtLFZqStY2f6LBzXfbFzVTDEI4/zqsoQMYr5weLO2y
qMeCGfVjjmQP518HmkUUPmJzCkq/fV9Bs/3WNI56atue//rxa4ndg3Zj16gXgOuwAel1PN/VH3uR
NIOF8anI0+YUhoO67ReeyOCwM5ytUT0NaoHyZyXzQx9z3LCzxHpKAovluZuqcTevu8fZ4t6rfOai
eCX5pjQa2veYZvZDsv63gVo7bUJC7c8yHfSrn7GKojFo36uM1Za4r/olSXN2vxPijIePjcKS1sgS
piRzX62J/T0ptDzamh8D4j95h+tNVzL2bAAHtZC3xMiLrVsG8hZ3ZlpSX6N/ubXWX1uUNQsPcKMT
2ovpQSZwhUlpo+6tVVq9BH3Gaj6nlmj2gWXYpbcLNYmBGgp+w7bhlw/8nWFDtXWermvRFNg91g0O
MRFmn5IH9v7H4cde12Qye5J8l+mZ/qAj0poGQOX2zg01GP86yjVaJIyU2ZFlhx9YARBeNr4oxgS1
ugreMoFcnZrk+gqpQCfTYcAcwjaIlafbNeO974ztO1hcnlEV+Gzu+J8mVCzAhQPTfFeuR5U0yuOj
mhUbA+w7Z5cnfVu05OVxOeWVPQj3gbA3egNkL/Nrhz5uTuPIitutw5MwJ3Urw4SVKXV6PjkZ2K46
UBz6m2oMRXTKsTuyS3MLRi0Reb69x7/Ejwk0A7hzUu4Zyi7zTIvCe0pSv872XS3jIzHqjBFs4Po1
yjGtbKZqzRP4mATSzJ4e5rjgrkA3Mtcu+qczKgdeOHf9ehpD/pb4M7ZjnapeEoWZjkzL5sR2vz7V
gc1Tja3W39FtXO/DyBOiUBc8i9VxP82h+9rQv75KqS3ne8yLgnxwzRtP2ZVf8jESkU2o9mqMmQK0
Yo++V03G5OOEddjemSmwxrNfrg8IaChTk1UG9SlvFImx3TIZmJoLkhXgMWyKwACyB7LGMH+cZaJf
AYmpJ0v4nAFMwjHEmXyF9LjhJmPDVMOGeZ5kzzk21YsbVrzotRqnu48rZCVij9yuSWANDfjjx4F3
GUX1siibVzTkiBozdcvNyJH2qa/5P2nB8FgIpZvuFn/kOX3sGD+WzXmRjKgqE/bZ9iOufdGVuS4s
X5B/YmHT7HtOMutdo4U0mV0yqmzZIX7npXe5CsLKHNQ5He9rEYXmmqY+r9Uy29TQ7IUsGtJafNKh
Q6ajOOXlQtDP7Bi1jbY3EUMe+Qx+qocoplWwHwevPs0EzOR7bfpMP0wN7EIKfw72MToB+pUYPkYN
f9o8F5Pk2Jr1zjmtS/p6BqF+dskHWhjYIyOrflTSGhkiQcqNXtbFJU4+5r7JSsSxDBWTPFuRcD2S
Ox3nlShnTHzcgD/movXgPiQW88I6sTahx4rzMXaDEKH+Bm5xc5pIinhDmh/cf4xPkEfBkeQYrFRF
7aQ3FDLXoqbsm5OjyduLwhlN5R8DIh9z/2dFqX3Y5s3QnNBHmH02V/o1dKmlfIwKelG8FKkVqFuE
T7zIdaFuE71WG9JWxOXWLSjOI74qmIlgEIitV1sUIRpNM2CDAJtT1UhTZBODVdg2DkCK48xGqNlx
9lS3yuESGHLqSUduOe5UFvJmEd7BCoORxT6UFYOmT0pmeztWnzSGtntO6gxqKRR4p25k0v6YAREl
pfmH2JzshkCsy3eXcJdsb+S1WRcgOt4hST3bCn0GgakhkbyHWqBr2Bf9+msT2nPQMuuZ74UtMz3k
JK0gHOGo9mymmY2fDrlupNREX46W0wE0d5pJbRr2QsvjoAhHgBUyFNEnyH6ypGmVq1ukpvwKjRZw
YeUHKriTKliap073bEJCkRqomxVe6mpar5c0wzunt7zH3p/yT3h5vkciAGFlkpZY2FpuPEzFVyPm
gZ+h3ZboA+pgY7scqbcD5DyIYiyPCV3vejvH6As6Sp6GHcrsPqfJzH2OKx5oqcdlOgpwKwdZwEff
hHXZbWhy5ue4qpIbmuFKwW3U+ZmT/XQqVFXM26yqUGyUdvnTTBn7BdeamAzZZMLVbK2OJu3UdvJS
r5P/hewRCpGwQdlT4fDlBJMV2VmUFlUYqmw96t1gFI9hYvF4EFXwT7I9uUm2hjBABXCkFj82J7tZ
J/96YI+Tr1s6qFjTAyITdnh0RLb96t38OChDdeHG2IZX1UQIEekf8POIx6bYZJXsDzBt8kunj8Uk
iJi3Fx2X6Y+SPSari6nMPlnXcCWS4DnwA0bQx8EwlGFRXegqVUx5HXNa6U5ecEU9rSF+pTTXCG+d
81gZdRtCJH1WomvfrWX2d66dghRiONng2C3WzyZhcevzkNlqcWPraeCbtx/zpklSJkfDgklKIJZU
MBhM6lVg/OscXUi+CzCFPo2TU72kGW2QsmPea2peoY4uwTEORHoRpT644TozA69lBeJsF50sHcU/
nMGV7ZWmCXjL/k/Ca0trcy3+2GHAEesFK3OeFr5zBrorvTMHtqk7YcIhe5d++7Hs2v6QOZblc1bp
9KtEK/nk+4qSnTbMStR5uCVeIlg2IEhykshdFhZ3mN2niIo1dDbPPtPA4X1YwnU6+Ngya5n/BIwN
C90UuTyECKn8vTt31oFvjp6ipp8+TxHteuSS8eeqDwmv4g1hdua0sxxYEHsPfloure3sVOKuEfhB
tmynC3LFGns6WaEW3/vK1u/AvpcfGbtKICtTy3Z7JImYfZVF5WJFcbIpO2YUV746/Nxm1wcBEqW6
Rjq9r8sJmJQ9kSy7thHDxI2/kEobPrrs8clczjOMra2Wx9nX862xqwC6s5d+L+uZT0JXg3oZeLsJ
75ZCcGLNZDiqrddJFBmNGdyXj7LC/+/wPM0VfZrX9zymTNB2Tfy9+8dWDea/1dr5X5vbb1fj6f/a
vSK1ev0nf/HPHo9x/03Df5P4lmyKTpaiovxXj0eudlZEStICgbOGqfza6KFkwL+mTqKlR6nnPxo9
tAqkDewL2YC1It/+Ytf92WsBe/dfWmoc7/eKtvEczDLA7i21Nqd+L6zivq9aZiDrepHaCRfa0sS6
0e20JNHv7Y3oHMP+HQTnZvA1ShPfsZcXYWWuQgSiTu1QieuA385Eg/QoJOZ963FCuSnD4hQ1dn/B
KeDtnMwQ2NoX4hHxZ7Uti1BcdTGiZjTd7uPgV9PnhJDkYtND5D+qqkbO1Cb11m2RtPN56mBRaiWO
bQjsI6gj8pL4Oxuiq0/pKtS38+bC/MNWrA7uR5KDcXezZVMSnXOlTnVb2eAl/BTvrXtRTrALerKc
o7B+75Ee7PqkIvF9aJJtQ23vJiBMfk+4/G4aJAsmKPI6a5HEsNE9zIBrjhqJJ+dy6ygKXXwx85Ds
2ypFnk/ecTY1n9AwOnsRph3n384+IDHkQKTZnNi5y/fnq7R0rglYIu/uNLd9/EBEREnZA5dClVq0
qMsZiEVVEZvbJZ+a2UiKSOmyz0nj2vRACzaOrGwaxdomHIuyypj3Eyc7hN5p7N1EygRE3OUPRuYj
Uj3viFfiVMHZQaGHDHA2tJodNt/wROVRxInagiR91t0wb4duvYgq7XZdz743m/tw2xArvM/8/i1v
zY78g/xSFSq+Is0JTbE17TFnHEScVQfSNAq0Ky7Qbr0msGj3ZAhj6OZSbv2Upna8BOJ5tpGr2RJK
XVtWaGF7CKmWAwpcDPl8RguZPMFRX86t8gf0gXS36enogwWwckeKnLMrqB+wCcJg1LsOhT8IuejN
vhEP4VyxBzvPRQBTWtv1rm+bEZR9eIzQTGHcqepdlol9mtRPZes++9NynVijtwkH5HGCPLu9kkt0
9Kr8ddHJt6TunGNC7vl2TMYC7S/Zb7VlfiBkRAdOWA3+b7bt7USAPEPCb8J7UyblgbVlxlPCevwh
YPUV7YM2Iy6u0+faStS32VnUFo0PQuH0bZmJNp+IHt4nbK1OuoDVtiwQbQUBwIhTEad5YeWcooXQ
cIfjy5aUlXqXquaraLscrf0U7NwCVUVbzvVR+TzB0jbEryXEAJPA8bmx3PCmkFF+sP034i/lBSMf
sY4VeuXMUaR4YD52EJ3H8UM+kH5StMg76ePMxyo2zZMsQA8rz0BUBAG6A99yw5SaHYgSHPdWQAIw
mqJ8p2lH7IsJiksHjfEuRkRIOnqa7ykRRlsSZSzYpnay0ufcsyLzk0wln6R3Kzx3erCuWiH7nbCi
6nOvbe4idsSd5SQeUkozArTP643UJR0KncjPZDYhhhSKzPkBrVoXVUAkkHZumiUtHlPCFu6CqpcX
BX5KU9h1I8BVgmBotyLZhR6IS9QSWan2jIafn9pfe6Kw+YPiuijj7Aj091Y46Vs8kLcCewIQdA2Y
ovcH9KQL97NaWs2eLQNmYcufUxAhChpLfcHfQMSb2z3Clj33xeBe/MWjsdHoB/Ty9X6UNnmPZqo3
y5i5O8chSMeqzfe+yyhesMlU/V1GkRzdX6yOFJt/5M4yHzKYHU3nXUP861CLFMfRpc5ROEVBwAza
+7xpq92Mc3RDHcbfKCd+rcuQAqG/PLYl227OZiGcIU9sRp8QePqLM9WC0to1Rc2QCt3mZra8A9CR
V1Njk/Fx3hBK0aKgt6Jwm3tmvwKlJa/acXLqHwM1Txi4cwA5mixWmSl1QWKYHpKMBgK5oYRydmlF
GTP3TxEY6jKzvrlue52EDtE9enr2x5YdF3E322y23TNpFsWTMcOXDOvBrqq8H240jtshiMkrDLMn
S/VXntM1t5WPFLeEiq9pddxknrspZHOXEbdJBZzs5aCufzYNsQGxwcujl748Ok4f7wKUbft67LLr
GQD90Zk4veKfNKeMWPfWjr6Z2TdPszMTQVoQL4gI9YCFFJuTT1z05PONxbI81YMT3xEaQ3ICi9Ak
gmmTjob3WYXZoYGqtpG5fqxWrzl1zfhqrttz2NSYsgdbkM0N8zmLWF5I63NfsnT6OgZ9fyLT8b3s
CfeNcM0feupfx6mYxIG0D731aC9+6rLhToYeO0naafxwImJwXW07bZFxETygnyv3cPsPE966DRMa
Jv9IfOkNvOtaTO92DMbeRoh+9oeF2leMVpcIK/fE/BtfiB4Yj6FglhsxIG77xkeoSI3oGC+2PoTe
aINzrihk0uA+hl7yZQTUcl6Ej1qjvWrTeg2ECX/aovIunM2II8c9s3EqVx10yUZcObm8+BXHhZLw
B1jJZXBo3KbcAYVf7OItc8HmfXZipF8pY/bf2TuT5raRLQv/Fcfbk4F5WPSLaFKUZNGWbdmWhw2D
lmgAxEgMJIFf318CkE1AenLZcEQjOhpVmypJCSCRw81zzz1ngpns5fFAxiyZH/OdFR9uc0obsV5B
SzTbcoZj9IUWphCpjb8PTABfTDL03/VMvdwpMSTwOQClsvpIFTzEMCr/SoBJZ6FngFlbH1Y3ul+w
JMH2blQtNI30Cyk9PJGvUnK7pj3fxggb6DNIzx5oIrYPaZWmTcX3/4fXvwivVarsnw2vP3nZXRxl
Xpc/1fxVG1tbBrrIgv6h/wyg29jaVqacF09VZH7G1ohFEThreBtYuJOSev4ZWytT8AVRWEwRiWDl
aL8TW/fz2raNRIwKX4vwQyH8Fz8/4TXB+3H9AiCqwXLTEK0UnTqHy6osARXylMzCyfmjDe5PFXGf
uqGQDUBpg7S2IfNipzf0eetESUJ9qeoKu/X+4F1UghxiBNbu0ikB1p+/Xz+NLl7QREME73OgBIQD
uvcTvsnYWJvaEkNWY70VyH2NBWf6/le8l35qm1vxqfnW8H2o/O4LTqTuwXUKX9aWVG3qa8+ECabn
FSd/Q3EALeB63pr+FjhA5EF++y0ZSTqjwZJgqdUsi5PPeNghCShNUm2ZKbA+IgvZ+RnOteBHoNPh
L2gucp90w4syAmU8DwyZA0k/h38kgg/No6ctDzFcOTIsAH6zw1YCa97nJmBMRJbbvcKgjWxCmZKD
AmKIyQpg00PWUIl+RYV5/JEN6HEIGFiyaXCA7bGAtrJLGgk3uaV10HhdmxMIhAdMGv7wXmi7wWtk
CDNwegPK2apSgFKatlSpZLgutAmulNjIYwMBav38VxVz4ZQFZ9sGtBhE03VTYmj1iVQeYDfoTqEt
9yv3e6ZkhDYKfJjnb/JU37EIUSLDzVilehMS3ohm5qgGLZGLxe7HglzPKRQLARlo+1dkwp46A2Ql
7sI5XlbQ5qAL+3wtYmV5X01kdYlDJ9h1zU+SqdszZgGRIRX7PgkHyjCuVcHnKgnEX6KDoL58/p2f
GMFow7DsSWKqCgyvuyqsFBktWSpkl0crV65UP5Ins51AHhNKCOcSeYVw4fsKUDg+9hAF68lLcQe2
H3b2K4LnU19A0zjq2OJLQzHtPowP7HAMfU6F2Z60TA0DHyKoNyQK7MXzL/7UrYSCCgQ1tpZHNFbs
s8lgmTt16VG4d2PbDlN2EgilQKQ3f0X26S71LN9oYUHNs9EX4naPhi+FZnGw2yWTKwQkAOAnkxQa
l0oeuTrAA9hHJavD868nd5dgcUsT9yGJjZtxhr9vbztL/EpT4JPaV9KKRJ1GySn0zjRDTw9Rgxsv
QyJwUYPtrkVq2nOYUiHknCWHKtByyzN2l4AD6WW9gjSZ1LIiWUntyqSCLyqyns8/Mg7SnVmuQ4LC
cExwRGFMg+f1VVgoC9liYUoBPWfv8JyDfXUeewYhtZz5xSyWQvRs0IbYppSMx9ukNBYyjb1LyV1S
2L8NOMGswhUfcqU7+X2lhvn9UfEZuk3SSIEi5J4BvJLkBEbidCU7pNnrnEJgQFyQtvxZKhLVZsnf
nWVbRX15ULa7L7kghVmOpl4ht4ObUUk65a3jBaTqAevs27xyJ9s54h47+ZLiKJrOTJdDUWi7uK0E
aMmpM6fw8NQOoh33EPlfA32Bt7sdEmMzba8p7ow8rXydIXFTgbORoYASk1cXExBt46qmvmESFEJz
SeXIvfI5ktxD0tp9MRPKD65C2StvEDGBkqHkE1Kpie94X+USjRkOfcTTeLyQfr3FDoyxl/vG2veI
wefaVtHXJeYg95mciB16Dy8ihIVwl1QrhaI7c3eTGnl4oR9AIEzP0SgyzWwclw42NrjzOrk/Uckj
kDKEUrciC6geteMN1sWUrWqKd1HzT2tmZp0AyiuF/rExA7rJKBK8VfYwNxJcXI1ZLdopH9Ps3keC
WUGXN7cXlDEhGWyVqX1bJCW/NVlh4WivIloJRVaryuk3rRBsinqXi9ipz4FJA2poQmzdLh2O7GS0
TVPkgdBIgfgTlZV55YrApKbA1twWaauQXIKsdlwE0oSsfM0/2GFU6p75qJmuTQOdC+r+tglVzhSw
4QEprUwso8R6OSF9nF1kGgpHF8pR8KtBmMFS0px90Yhd5l8sOSXVypUlX7sTeGVnVLeS8YQvQ2LQ
LKl5m+EzSD5KjlTG8p6Mym0moW13YeXUpFAUdHybyELgO89NuNMlWBBy3RG1wfNEddC74QznUFAL
Q3If7/S1AVkNRnyU4r6nl3L63lEr5bKqDg7+Wo6hfY32++iDVXnl62C3R+stO6IgQcpNts6xEkqv
vCBGpDQQTJ0sOFL8GlUxCjmUKZL8rji2UncT+TNT35bXCB5Jy1Bz8eXFeQogjJMdzK+JNi+jqvzg
Y8a2KGI3Sa58qRSVw4aPB4+URe/IyFo4J62KkHxcmn+3tCp+iS5ocY3edBFBI9yielr4rEzCoyQE
kgHLBEwqk89GACx3numlgWaBKZ9leRS9gkmI5bHgSR9mdpF4Z/I2xnMrLuJre7uXD/OoytyvjiC4
mTH1+oiZ4DIYlaslJfwmNr3ZwfiSkMA+L6Ok+oqka0wlXeiUFFRo1VcMMf2Friv4DMh7PqMFkx7L
4kP0FS8iMz+DuomihpSii0Iwms3MI5TCM8HgXWC1vJ/tCV7OQxxVxcIEySaWVjcFGfWXsMWTl9vU
zagPKsrNyokPCxelhncgwOFnz9+jZlKCNCURJ+HtDk8200/XZq4xP+CRnK2UENxun8rnIXIB29Sa
QO+AD4hv/AoXJD9VXfnMMKF35Wi52zjYzFK4804svrwwAUHujHJIuaQUy9sfMLxYcSOyAZT8F44L
5wTgHetJ96yKy8lCCePiY+Ibu2S+j7JzAMMSIoZ0h1t7/NkOPLyybPl4nk3ABfFIlC7sVR6+Y1eq
fD585b4ytB06MY7EFzUh+b4ivRe9paIieUv1CoOaGn8zX9esnIkC6D9D/F4Hv05yZbvEs4wAW1GB
G+astvm9k0osSHFlyx+A/RmyEpDvbWoWULotxBmlBckHZE1QnpagaMJ0Q5EGe98vKxk+Wp1Qri07
8sxmP7YKfQVFSNHiJY7VojUc6jOUbnKWIIjIBGZCNHhy5BxFlTAhnLEnL0r5KVO/cPXdpXbUKLuo
uV0JNWc8mrmHluQDt3xRSEkQz7kF7HM1VmLmPMo/4Vd9C678vaRwTDD38tUCkUUkGbbaYQPle0d9
vD/RP0GXtV+mrp1dBnFJYXp0dDyEqjDJ/pbt8/UW1sJC1zzHma9Qhc8+4yleTN6j0YMCsKW41jW5
E/iLgecvQOx2l9TkVucljgcfIQqHAO+mdvi419PwBgbQd3yFPx8VTX7j5wp5YQy7grlip2DbRaLc
UzXv3Feed3jvFCZfjhkPaAd2acP0QUVrtnc95E9IyZhXhk6mFdQ1SMJ5ZrCOz/0icw6XqIFJSw3n
itc4kag3RnX0JrM09AuM2/gKWwoIIHFNIvCexRHREswlUu1NBf39zU7WipvQs3bzNJazO20/CRYx
egPfYtvYL3MjAdzVV4pnzDILB1XfhZx8KJBToQA/YLmwEbzahpZ2BRv42yqZHN4fcsenTKWQXuNi
pX/1D4ZPSiVAwUPbkkaZQRFxrm1y0q/To64iaHIgv+PunWyteIdkGZqwgCNPR2rDkCbQmjHMTC9k
lrxz0LoCXFJWlNXM0xB9PncptflgYG1wiSFg9T7x3NUrqUSHPXelmPSZc/iCG9auWEhZpnlXR+94
1OeUH6LLQAEoNjLGEf7Ihe0W2SWn3MmrrVnFHyl1JxGB7BI6CAoS9T60A+twfWCH/45IYfa6IFV1
galyuYy2WRicJTZSn7NY5njhsrghdIsCM4zNBC4jviv7d46yP2CFvl0hwkFZavrFP+bqDE0FHU9m
hWVUlUrMOzFNx89JCXF8nQdUo7/OzbLCldPeydbCCkzcAVl9N7FiYJxhi5J1J4E+oWm4RahC5T8r
TO8mC+Xdx0Ius1srIDG3x4FpXm2PkI5M0keaBKtkdqy25pmaYFA+h1CDt0OYsw/lop5zNdkj5qHR
VW/3FeeUKIAhMtexIX1DvuP4UUoPk9e6l8NV9lSEpqyJmprAhZF+vstM/TCPFQ9HwIKx+x0ewPFT
Yqn5HY7H5j1F6uC1EjzKbA63DFLTNqbgerayoMVUebXzzlKXYoFLM0++6+7ReZttYe3OKjLaV7gE
oAgQx9HuzD16u3KmUeEx99md30wCaJeKZKyQXXCI2Z2qPGLp7saAx3qh5dbSLyRIkpq5/+xCB4W1
7lTbN9AuTGm2SqLgTWQHQroHxQ3q8lS+WgCApF2GyQFr7tuji9CMNqvj9f8zWGj7Ik9axP1Iuouf
vo29KP8QL/omc//olx6y90839A8956huoUKqQ16oH6p2vHuuDdwPvby4hxmh2hSnorOJjC3nYi71
Xy8CEvPtjyegr1SnosQJCaG+OBBzw5NO+k/d8PwbPvbje9zOc2+wqXv95f1//Ut+wnnvd3tBtqcG
iTBx7u2+PgfBKREjODFlS+ICyRvX60PokAYPAmVKCRnsFB2Mt766vWDRPVRgCpyn7gTBYRlZL6AR
2ozMhhTzY1r93lRoC64F1M0FNnI6FWTZoBt0on/hRTfKsaCBJw9cEDR1CsyPmq1KLVN99XpBkaaY
ecnwhChkH9ko0BQV7I+H+vNRoElTEiu6qFRvXr83CizmCuJvJJTAGcXFgjmuXsA/1ACDHtQLeK0I
NW5bBVqrr14vmNbUQBlYF+hkff1v9cIddLI8xd4VGnQniUj1+z/rg14Lna1RZ1URzLkfX/p0PbDR
aaBK2xC4c301NxzR1viUdc/vbo0ECKqimiZZuaYX2GxOewE3hSlnfUVRjNHtCtReCoB70EzQtCmp
XWqrzXaks+p13l+SsOBFJ19uJ92Yvj+hwdDYgPeXKI3nn15kaCpTUrWkCSy1Gf7jiwyRKGrWpQHb
gTZVIe0ipkGULK7eQijLGkEB+wGL4dg2Akbs4NEvT4UDjq6q7ewnvDgd/QwCWGatfs24tkGdYHbg
3GcXVHSNVBgCGfXVe3tsODg3mGRjH0bH2IYABANl8BSQcFaiE9oDYn0G6owBc4pWiWWTeP0xRcY1
FFifhVPUsH1AnRoW4bX9MBP6y6GYKeyStTu3GCzNwjui3UDkkIfOCA1aFWsB0XFzHO7DBTJufwY1
moKdMLq5wDY+9HSkAgegviUYX81Y70UDpj2VLY6IBlSa+hpfTERQNPikLE81OBCQ69AiEVdvXSQy
pj4NdzYhJiWuZhsa0VyAevXIwu63I2NpimqGBGGtDQ2YXKfroi2zbspExpjS1dcIZ4Q8HC9QwAsw
mOZ7N2Ohvy7qU5AjiZWzPSWNbkbwCYdukSphkAH/U1F664Egr2qsmAoup801tlVRhcQ1eD3QeUte
EIG9Zgz0zoj0gqqpgjfUjpFmGR7RekByWh4cIUhTlBmhFVNwVl+9XjA5KQCxKvBLm2t864GE+9rA
OEm1pjaIOWKr3dXQNMDNZIW1ol0Hmjk3ojGAw91Q8NDQprKmgQwqP5f80y0BdugU31IMHkSF6LiC
ZNbnwR9fw7YZrjiY2dPhoa1OxTmSXEv789FtBuzWxuAgmaMAZ0IBmj25EBAeETeI2KhdLkeHHBDX
iRLhQQcmDHl1GyAdlnBz9YJEgHRWG1x28c+rr/EtCOxWzRr95/gRkYGhAZCADz7dC+qUBUPlONWO
hfH1AhUIg49NFt9aY8QLcra4emPBtkDZANOB25utsdmFRrQ5CCh56O6AezUMZRsydzsW+Nanu4Ml
gBYGApB60wvjWx2fkEv43WMTEILG6ZHXbHHjXqBA33C6hG8gKirqa3w7JZzUgasjaUYZTJn0URsO
9XqBlDuFK6hJ/MjJj64XCGOGzgj0zMlRARidzPvTGWHYU2rqZKEY2wyF0YXMliXk2QdtlGTYqL0C
OnzohN5QMHXmg2VoKopz9TW+cIEtbuhQEBln5EksQ/+JGZ0OBUuHiGRSyCm34cLoegGR/8GdwOFJ
gpQqC/T09O1NcFdR6ArqNtKJAA9JHhoycnaEcCC8jp8+QVPvqzECKH5rt4bRjQE0dppNe0DEyBiw
LV2HbfVkrATzBhMIqrSM0YWKigDBBq6GGnQCxVKoBG4Gej/hanK4oupRYtNofmF8vQA1qnmoPx8E
HKQByzgWmO1q1wuY6QXUpgAW2yP7mCJl4N6h0RELAWiqzkLYbgZ9WFUi7woHy5Z+RtLjQlOeUj74
7UgZwJAYGTpXiyb1AgNiRIQUOWMjcV9fo5sKcAgFIj4oPGIqMNFhmsjthGdwnW6NICkQEoHdQJaa
FWF8kbI+OEbUOBoCF2Ef07xjrxPEzqja8BYfaNyj2xkp9m+e6c8XRVWbgh+D0D2kknqrQk1FE/uC
kOITV9PrI1obMVkaHCRpIpliA6s9oIe9rcEGg0YaGQCvCcdG9fqy8NIZthwwE9gWMTppY8DeTOCc
wJ5pQ9YbL4hS6y8O6gWmAjCS8ABpIWaW/u6iaEwpaGCDtEY3CcA0Hrmq/fbWCIgkYxOEn16zHvaX
gpqlLo6l7VHiN3rhH0yYHyU+c9cL7usKIG+T1bUGTWHLL3/hgaL+uIG26kWUtggOc+cXhdxS03RT
/yL++98dcdO6Mufkhw+VOvV92j9vX/DxrTv3enirh/956W3SdXrnlvUPyvYxGx+8/w7W39bh+lQg
lcCMMfnzSR6JsP4Y/79oOPN77QrUaXC7Kc5kUbfheoMa3rC/jrJ19vCIdYWSLfb/oS3P14H3PU4j
r/PUDctxcNtxEKfr+/jhKcVTN0fZ4S1H0eYu95A17DReU1OHNn62CdaHdbo5bbkB5Aa3TGWl0Ap+
EX9/MY+DIvzW7fYG6xl6l3N63bvvfM828za05YtNnDrdR5abbNbQli/pcc877fG2AG9owy/v125n
AMoNfXtwu9ifoOTZnZFsDMQNg5uO7r11bxVpajIHtxwfusOiSc4PbXb5eG1qsnuDG6aB4s4vH/q0
XvYaVHho06/iwssedXPD3xva9uu1F3VWDyLnv7G9vF5Tw76O7k+7g/JJAdYMf+QsW99RmL/J886Y
RopLwE6D2/fuXM9Zd2upSEgStw9vmr0g6wupN0ei4W1nmce/SdJZm9rq2L/Relyk/abFWW5w03GU
99aQlqg9tOXrzbcUx7DOOtLSW4Y3vV939y0o9qIAd3jDhxeX6zDJXK+7rbcU/r/R/tUmzTadlapl
//2Nxl9vjt5dZxujccGl+RuNf4lT/6Gl+nyg1vzdwU3XHgfzdRqzU3aHS0OZ/zs3+M8mCnUtvzic
/Nkh4Y3rdXu8KQMe+tRv/ICIpHuqwcjZ/guL7Jt04/TLVevS7aHP/HYTRVkZ7Ne9Y0JbBzS0+Rs3
vt+8eJk92tuaxM/Q5t/HBWYbTw3Eln7zd27weCC2haJDm/9A72+ybNMJKVqC9fC2j91TpdoUcgxt
92O+dk/XlLZmeGizt5s0ZGfrtNxUow5u2eNk0xvebcn70KY/rdl38LbqTs0Wrxrc+CbLX9w+9fBN
wmxw+89JaQ9cYT/hDEvHdL5mk9p5/qmfQpp+iMc8xp8eRGGe+rMuuCZ+4y7YrNN//w8AAAD//w==
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5" Type="http://schemas.microsoft.com/office/2014/relationships/chartEx" Target="../charts/chartEx2.xml"/><Relationship Id="rId4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119</xdr:row>
      <xdr:rowOff>4762</xdr:rowOff>
    </xdr:from>
    <xdr:to>
      <xdr:col>7</xdr:col>
      <xdr:colOff>371475</xdr:colOff>
      <xdr:row>133</xdr:row>
      <xdr:rowOff>80962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71E3FF34-8764-DD3E-B51F-3E482AE39C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2050" y="226742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0</xdr:row>
      <xdr:rowOff>11205</xdr:rowOff>
    </xdr:from>
    <xdr:to>
      <xdr:col>40</xdr:col>
      <xdr:colOff>495300</xdr:colOff>
      <xdr:row>66</xdr:row>
      <xdr:rowOff>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2FA501B0-6621-2799-32C5-0C3BB3A2F4B7}"/>
            </a:ext>
          </a:extLst>
        </xdr:cNvPr>
        <xdr:cNvSpPr/>
      </xdr:nvSpPr>
      <xdr:spPr>
        <a:xfrm>
          <a:off x="1095375" y="11205"/>
          <a:ext cx="30570488" cy="12561795"/>
        </a:xfrm>
        <a:prstGeom prst="rect">
          <a:avLst/>
        </a:prstGeom>
        <a:gradFill flip="none" rotWithShape="1">
          <a:gsLst>
            <a:gs pos="50000">
              <a:schemeClr val="tx2">
                <a:lumMod val="15000"/>
                <a:lumOff val="85000"/>
              </a:schemeClr>
            </a:gs>
            <a:gs pos="100000">
              <a:schemeClr val="tx2">
                <a:lumMod val="35000"/>
                <a:lumOff val="65000"/>
              </a:schemeClr>
            </a:gs>
            <a:gs pos="0">
              <a:srgbClr val="5A1643">
                <a:lumMod val="15000"/>
                <a:lumOff val="85000"/>
              </a:srgbClr>
            </a:gs>
          </a:gsLst>
          <a:lin ang="2700000" scaled="1"/>
          <a:tileRect/>
        </a:gra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362403</xdr:colOff>
      <xdr:row>1</xdr:row>
      <xdr:rowOff>102249</xdr:rowOff>
    </xdr:from>
    <xdr:to>
      <xdr:col>27</xdr:col>
      <xdr:colOff>196327</xdr:colOff>
      <xdr:row>8</xdr:row>
      <xdr:rowOff>108857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8352C9C-83DE-448F-BFBA-A1B5A995F2EE}"/>
            </a:ext>
          </a:extLst>
        </xdr:cNvPr>
        <xdr:cNvSpPr txBox="1"/>
      </xdr:nvSpPr>
      <xdr:spPr>
        <a:xfrm>
          <a:off x="18650403" y="292749"/>
          <a:ext cx="2623388" cy="1340108"/>
        </a:xfrm>
        <a:prstGeom prst="roundRect">
          <a:avLst/>
        </a:prstGeom>
        <a:gradFill flip="none" rotWithShape="1">
          <a:gsLst>
            <a:gs pos="50000">
              <a:schemeClr val="tx2">
                <a:lumMod val="15000"/>
                <a:lumOff val="85000"/>
              </a:schemeClr>
            </a:gs>
            <a:gs pos="100000">
              <a:schemeClr val="tx2">
                <a:lumMod val="35000"/>
                <a:lumOff val="65000"/>
              </a:schemeClr>
            </a:gs>
            <a:gs pos="0">
              <a:srgbClr val="5A1643">
                <a:lumMod val="15000"/>
                <a:lumOff val="85000"/>
              </a:srgbClr>
            </a:gs>
          </a:gsLst>
          <a:lin ang="0" scaled="1"/>
          <a:tileRect/>
        </a:gradFill>
        <a:ln w="28575" cmpd="sng">
          <a:noFill/>
          <a:extLst>
            <a:ext uri="{C807C97D-BFC1-408E-A445-0C87EB9F89A2}">
              <ask:lineSketchStyleProps xmlns:ask="http://schemas.microsoft.com/office/drawing/2018/sketchyshapes" sd="3353273468">
                <a:custGeom>
                  <a:avLst/>
                  <a:gdLst>
                    <a:gd name="connsiteX0" fmla="*/ 0 w 2047708"/>
                    <a:gd name="connsiteY0" fmla="*/ 169233 h 1015376"/>
                    <a:gd name="connsiteX1" fmla="*/ 169233 w 2047708"/>
                    <a:gd name="connsiteY1" fmla="*/ 0 h 1015376"/>
                    <a:gd name="connsiteX2" fmla="*/ 1878475 w 2047708"/>
                    <a:gd name="connsiteY2" fmla="*/ 0 h 1015376"/>
                    <a:gd name="connsiteX3" fmla="*/ 2047708 w 2047708"/>
                    <a:gd name="connsiteY3" fmla="*/ 169233 h 1015376"/>
                    <a:gd name="connsiteX4" fmla="*/ 2047708 w 2047708"/>
                    <a:gd name="connsiteY4" fmla="*/ 846143 h 1015376"/>
                    <a:gd name="connsiteX5" fmla="*/ 1878475 w 2047708"/>
                    <a:gd name="connsiteY5" fmla="*/ 1015376 h 1015376"/>
                    <a:gd name="connsiteX6" fmla="*/ 169233 w 2047708"/>
                    <a:gd name="connsiteY6" fmla="*/ 1015376 h 1015376"/>
                    <a:gd name="connsiteX7" fmla="*/ 0 w 2047708"/>
                    <a:gd name="connsiteY7" fmla="*/ 846143 h 1015376"/>
                    <a:gd name="connsiteX8" fmla="*/ 0 w 2047708"/>
                    <a:gd name="connsiteY8" fmla="*/ 169233 h 101537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047708" h="1015376" extrusionOk="0">
                      <a:moveTo>
                        <a:pt x="0" y="169233"/>
                      </a:moveTo>
                      <a:cubicBezTo>
                        <a:pt x="879" y="74830"/>
                        <a:pt x="64049" y="-3893"/>
                        <a:pt x="169233" y="0"/>
                      </a:cubicBezTo>
                      <a:cubicBezTo>
                        <a:pt x="548763" y="140312"/>
                        <a:pt x="1530405" y="39670"/>
                        <a:pt x="1878475" y="0"/>
                      </a:cubicBezTo>
                      <a:cubicBezTo>
                        <a:pt x="1976883" y="12625"/>
                        <a:pt x="2043987" y="91697"/>
                        <a:pt x="2047708" y="169233"/>
                      </a:cubicBezTo>
                      <a:cubicBezTo>
                        <a:pt x="1991885" y="427281"/>
                        <a:pt x="2084556" y="741571"/>
                        <a:pt x="2047708" y="846143"/>
                      </a:cubicBezTo>
                      <a:cubicBezTo>
                        <a:pt x="2042284" y="952758"/>
                        <a:pt x="1956039" y="1007733"/>
                        <a:pt x="1878475" y="1015376"/>
                      </a:cubicBezTo>
                      <a:cubicBezTo>
                        <a:pt x="1345276" y="1082646"/>
                        <a:pt x="583247" y="1000048"/>
                        <a:pt x="169233" y="1015376"/>
                      </a:cubicBezTo>
                      <a:cubicBezTo>
                        <a:pt x="74355" y="1005260"/>
                        <a:pt x="-2216" y="939444"/>
                        <a:pt x="0" y="846143"/>
                      </a:cubicBezTo>
                      <a:cubicBezTo>
                        <a:pt x="-3189" y="566703"/>
                        <a:pt x="-7336" y="282811"/>
                        <a:pt x="0" y="169233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effectLst>
          <a:outerShdw blurRad="127000" dist="38100" dir="2700000" algn="tl" rotWithShape="0">
            <a:prstClr val="black">
              <a:alpha val="65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Total Customers</a:t>
          </a:r>
        </a:p>
        <a:p>
          <a:pPr algn="ctr"/>
          <a:br>
            <a:rPr lang="en-US" sz="1600">
              <a:solidFill>
                <a:srgbClr val="AB2DB5"/>
              </a:solidFill>
            </a:rPr>
          </a:br>
          <a:r>
            <a:rPr lang="en-US" sz="2200" b="1">
              <a:solidFill>
                <a:srgbClr val="AB2DB5"/>
              </a:solidFill>
            </a:rPr>
            <a:t>6687</a:t>
          </a:r>
        </a:p>
      </xdr:txBody>
    </xdr:sp>
    <xdr:clientData/>
  </xdr:twoCellAnchor>
  <xdr:twoCellAnchor>
    <xdr:from>
      <xdr:col>27</xdr:col>
      <xdr:colOff>542922</xdr:colOff>
      <xdr:row>1</xdr:row>
      <xdr:rowOff>102249</xdr:rowOff>
    </xdr:from>
    <xdr:to>
      <xdr:col>32</xdr:col>
      <xdr:colOff>103396</xdr:colOff>
      <xdr:row>8</xdr:row>
      <xdr:rowOff>69273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D3B8523-5341-48CC-A58D-9CD35D933ED5}"/>
            </a:ext>
          </a:extLst>
        </xdr:cNvPr>
        <xdr:cNvSpPr txBox="1"/>
      </xdr:nvSpPr>
      <xdr:spPr>
        <a:xfrm>
          <a:off x="21480604" y="292749"/>
          <a:ext cx="2591156" cy="1300524"/>
        </a:xfrm>
        <a:prstGeom prst="roundRect">
          <a:avLst/>
        </a:prstGeom>
        <a:gradFill flip="none" rotWithShape="1">
          <a:gsLst>
            <a:gs pos="50000">
              <a:schemeClr val="tx2">
                <a:lumMod val="15000"/>
                <a:lumOff val="85000"/>
              </a:schemeClr>
            </a:gs>
            <a:gs pos="100000">
              <a:schemeClr val="tx2">
                <a:lumMod val="35000"/>
                <a:lumOff val="65000"/>
              </a:schemeClr>
            </a:gs>
            <a:gs pos="0">
              <a:srgbClr val="5A1643">
                <a:lumMod val="15000"/>
                <a:lumOff val="85000"/>
              </a:srgbClr>
            </a:gs>
          </a:gsLst>
          <a:lin ang="0" scaled="1"/>
          <a:tileRect/>
        </a:gradFill>
        <a:ln w="28575" cmpd="sng">
          <a:noFill/>
        </a:ln>
        <a:effectLst>
          <a:outerShdw blurRad="127000" dist="38100" dir="2700000" algn="tl" rotWithShape="0">
            <a:prstClr val="black">
              <a:alpha val="65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Churned Customers</a:t>
          </a:r>
        </a:p>
        <a:p>
          <a:pPr algn="ctr"/>
          <a:br>
            <a:rPr lang="en-US" sz="1800" b="1">
              <a:solidFill>
                <a:srgbClr val="AB2DB5"/>
              </a:solidFill>
            </a:rPr>
          </a:br>
          <a:r>
            <a:rPr lang="en-US" sz="2200" b="1">
              <a:solidFill>
                <a:srgbClr val="AB2DB5"/>
              </a:solidFill>
            </a:rPr>
            <a:t>1796</a:t>
          </a:r>
        </a:p>
      </xdr:txBody>
    </xdr:sp>
    <xdr:clientData/>
  </xdr:twoCellAnchor>
  <xdr:twoCellAnchor>
    <xdr:from>
      <xdr:col>32</xdr:col>
      <xdr:colOff>464848</xdr:colOff>
      <xdr:row>1</xdr:row>
      <xdr:rowOff>98450</xdr:rowOff>
    </xdr:from>
    <xdr:to>
      <xdr:col>34</xdr:col>
      <xdr:colOff>0</xdr:colOff>
      <xdr:row>8</xdr:row>
      <xdr:rowOff>51955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19B83C7-91E0-4624-B40B-4777B7575C85}"/>
            </a:ext>
          </a:extLst>
        </xdr:cNvPr>
        <xdr:cNvSpPr txBox="1"/>
      </xdr:nvSpPr>
      <xdr:spPr>
        <a:xfrm>
          <a:off x="24433212" y="288950"/>
          <a:ext cx="2635106" cy="1287005"/>
        </a:xfrm>
        <a:prstGeom prst="roundRect">
          <a:avLst/>
        </a:prstGeom>
        <a:gradFill flip="none" rotWithShape="1">
          <a:gsLst>
            <a:gs pos="50000">
              <a:schemeClr val="tx2">
                <a:lumMod val="15000"/>
                <a:lumOff val="85000"/>
              </a:schemeClr>
            </a:gs>
            <a:gs pos="100000">
              <a:schemeClr val="tx2">
                <a:lumMod val="35000"/>
                <a:lumOff val="65000"/>
              </a:schemeClr>
            </a:gs>
            <a:gs pos="0">
              <a:srgbClr val="5A1643">
                <a:lumMod val="15000"/>
                <a:lumOff val="85000"/>
              </a:srgbClr>
            </a:gs>
          </a:gsLst>
          <a:lin ang="0" scaled="1"/>
          <a:tileRect/>
        </a:gradFill>
        <a:ln w="28575" cmpd="sng">
          <a:noFill/>
        </a:ln>
        <a:effectLst>
          <a:outerShdw blurRad="127000" dist="38100" dir="2700000" algn="tl" rotWithShape="0">
            <a:prstClr val="black">
              <a:alpha val="65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Churn Rate %</a:t>
          </a:r>
        </a:p>
        <a:p>
          <a:pPr algn="ctr"/>
          <a:br>
            <a:rPr lang="en-US" sz="1600" b="1">
              <a:solidFill>
                <a:srgbClr val="AB2DB5"/>
              </a:solidFill>
            </a:rPr>
          </a:br>
          <a:r>
            <a:rPr lang="en-US" sz="2200" b="1">
              <a:solidFill>
                <a:srgbClr val="AB2DB5"/>
              </a:solidFill>
            </a:rPr>
            <a:t>26.86%</a:t>
          </a:r>
        </a:p>
      </xdr:txBody>
    </xdr:sp>
    <xdr:clientData/>
  </xdr:twoCellAnchor>
  <xdr:twoCellAnchor>
    <xdr:from>
      <xdr:col>2</xdr:col>
      <xdr:colOff>312601</xdr:colOff>
      <xdr:row>30</xdr:row>
      <xdr:rowOff>47625</xdr:rowOff>
    </xdr:from>
    <xdr:to>
      <xdr:col>17</xdr:col>
      <xdr:colOff>595312</xdr:colOff>
      <xdr:row>60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335836-D6B3-479E-81E0-609F8118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491405</xdr:colOff>
      <xdr:row>37</xdr:row>
      <xdr:rowOff>95242</xdr:rowOff>
    </xdr:from>
    <xdr:to>
      <xdr:col>40</xdr:col>
      <xdr:colOff>612521</xdr:colOff>
      <xdr:row>64</xdr:row>
      <xdr:rowOff>23805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D812EE-C7F6-4136-9ADF-E09387BF6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404812</xdr:colOff>
      <xdr:row>1</xdr:row>
      <xdr:rowOff>173686</xdr:rowOff>
    </xdr:from>
    <xdr:to>
      <xdr:col>22</xdr:col>
      <xdr:colOff>71436</xdr:colOff>
      <xdr:row>6</xdr:row>
      <xdr:rowOff>97487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24A4D73-1838-400C-9096-58D839FDF751}"/>
            </a:ext>
          </a:extLst>
        </xdr:cNvPr>
        <xdr:cNvSpPr txBox="1"/>
      </xdr:nvSpPr>
      <xdr:spPr>
        <a:xfrm>
          <a:off x="1643062" y="364186"/>
          <a:ext cx="15620999" cy="876301"/>
        </a:xfrm>
        <a:prstGeom prst="roundRect">
          <a:avLst/>
        </a:prstGeom>
        <a:gradFill flip="none" rotWithShape="1">
          <a:gsLst>
            <a:gs pos="50000">
              <a:schemeClr val="tx2">
                <a:lumMod val="15000"/>
                <a:lumOff val="85000"/>
              </a:schemeClr>
            </a:gs>
            <a:gs pos="100000">
              <a:schemeClr val="tx2">
                <a:lumMod val="35000"/>
                <a:lumOff val="65000"/>
              </a:schemeClr>
            </a:gs>
            <a:gs pos="0">
              <a:srgbClr val="5A1643">
                <a:lumMod val="15000"/>
                <a:lumOff val="85000"/>
              </a:srgbClr>
            </a:gs>
          </a:gsLst>
          <a:lin ang="2700000" scaled="1"/>
          <a:tileRect/>
        </a:gradFill>
        <a:ln w="28575" cmpd="sng">
          <a:noFill/>
        </a:ln>
        <a:effectLst>
          <a:outerShdw blurRad="127000" dist="38100" dir="2700000" algn="tl" rotWithShape="0">
            <a:prstClr val="black">
              <a:alpha val="65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5400" b="1">
              <a:gradFill flip="none" rotWithShape="1"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  <a:tileRect/>
              </a:gradFill>
            </a:rPr>
            <a:t>DataBel Churn</a:t>
          </a:r>
          <a:r>
            <a:rPr lang="en-US" sz="5400" b="1" baseline="0">
              <a:gradFill flip="none" rotWithShape="1"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  <a:tileRect/>
              </a:gradFill>
            </a:rPr>
            <a:t> Analysis Dashboard</a:t>
          </a:r>
          <a:endParaRPr lang="en-US" sz="5400" b="1">
            <a:gradFill flip="none" rotWithShape="1">
              <a:gsLst>
                <a:gs pos="0">
                  <a:srgbClr val="9A2673"/>
                </a:gs>
                <a:gs pos="50000">
                  <a:schemeClr val="accent1"/>
                </a:gs>
                <a:gs pos="100000">
                  <a:srgbClr val="EDB5DA"/>
                </a:gs>
              </a:gsLst>
              <a:lin ang="13500000" scaled="1"/>
              <a:tileRect/>
            </a:gradFill>
          </a:endParaRPr>
        </a:p>
      </xdr:txBody>
    </xdr:sp>
    <xdr:clientData/>
  </xdr:twoCellAnchor>
  <xdr:twoCellAnchor>
    <xdr:from>
      <xdr:col>17</xdr:col>
      <xdr:colOff>70876</xdr:colOff>
      <xdr:row>46</xdr:row>
      <xdr:rowOff>63032</xdr:rowOff>
    </xdr:from>
    <xdr:to>
      <xdr:col>22</xdr:col>
      <xdr:colOff>200134</xdr:colOff>
      <xdr:row>55</xdr:row>
      <xdr:rowOff>163870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2A3BC80-97CA-4010-8320-610819C331DC}"/>
            </a:ext>
          </a:extLst>
        </xdr:cNvPr>
        <xdr:cNvSpPr txBox="1"/>
      </xdr:nvSpPr>
      <xdr:spPr>
        <a:xfrm>
          <a:off x="14167876" y="8826032"/>
          <a:ext cx="3224883" cy="18153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/>
          <a:r>
            <a:rPr lang="en-US" sz="2400" b="1" i="0" baseline="0">
              <a:gradFill flip="none" rotWithShape="1">
                <a:gsLst>
                  <a:gs pos="50000">
                    <a:schemeClr val="accent1"/>
                  </a:gs>
                  <a:gs pos="100000">
                    <a:srgbClr val="EDB5DA"/>
                  </a:gs>
                  <a:gs pos="0">
                    <a:srgbClr val="9A2673"/>
                  </a:gs>
                </a:gsLst>
                <a:lin ang="13500000" scaled="1"/>
                <a:tileRect/>
              </a:gradFill>
              <a:effectLst/>
              <a:latin typeface="+mn-lt"/>
              <a:ea typeface="+mn-ea"/>
              <a:cs typeface="+mn-cs"/>
            </a:rPr>
            <a:t>COMPETITOR CHURN ANALYSIS</a:t>
          </a:r>
          <a:endParaRPr lang="en-US" sz="2400">
            <a:gradFill flip="none" rotWithShape="1">
              <a:gsLst>
                <a:gs pos="50000">
                  <a:schemeClr val="accent1"/>
                </a:gs>
                <a:gs pos="100000">
                  <a:srgbClr val="EDB5DA"/>
                </a:gs>
                <a:gs pos="0">
                  <a:srgbClr val="9A2673"/>
                </a:gs>
              </a:gsLst>
              <a:lin ang="13500000" scaled="1"/>
              <a:tileRect/>
            </a:gradFill>
            <a:effectLst/>
          </a:endParaRPr>
        </a:p>
      </xdr:txBody>
    </xdr:sp>
    <xdr:clientData/>
  </xdr:twoCellAnchor>
  <xdr:twoCellAnchor>
    <xdr:from>
      <xdr:col>34</xdr:col>
      <xdr:colOff>392234</xdr:colOff>
      <xdr:row>1</xdr:row>
      <xdr:rowOff>104849</xdr:rowOff>
    </xdr:from>
    <xdr:to>
      <xdr:col>38</xdr:col>
      <xdr:colOff>536863</xdr:colOff>
      <xdr:row>8</xdr:row>
      <xdr:rowOff>54429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60D8E2A-3914-4637-B121-A0F6CA8924CA}"/>
            </a:ext>
          </a:extLst>
        </xdr:cNvPr>
        <xdr:cNvSpPr txBox="1"/>
      </xdr:nvSpPr>
      <xdr:spPr>
        <a:xfrm>
          <a:off x="27647341" y="295349"/>
          <a:ext cx="2593915" cy="1283080"/>
        </a:xfrm>
        <a:prstGeom prst="roundRect">
          <a:avLst/>
        </a:prstGeom>
        <a:gradFill flip="none" rotWithShape="1">
          <a:gsLst>
            <a:gs pos="50000">
              <a:schemeClr val="tx2">
                <a:lumMod val="15000"/>
                <a:lumOff val="85000"/>
              </a:schemeClr>
            </a:gs>
            <a:gs pos="100000">
              <a:schemeClr val="tx2">
                <a:lumMod val="35000"/>
                <a:lumOff val="65000"/>
              </a:schemeClr>
            </a:gs>
            <a:gs pos="0">
              <a:srgbClr val="5A1643">
                <a:lumMod val="15000"/>
                <a:lumOff val="85000"/>
              </a:srgbClr>
            </a:gs>
          </a:gsLst>
          <a:lin ang="0" scaled="1"/>
          <a:tileRect/>
        </a:gradFill>
        <a:ln w="28575" cmpd="sng">
          <a:noFill/>
        </a:ln>
        <a:effectLst>
          <a:outerShdw blurRad="127000" dist="38100" dir="2700000" algn="tl" rotWithShape="0">
            <a:prstClr val="black">
              <a:alpha val="65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Avg Account Length</a:t>
          </a:r>
          <a:br>
            <a:rPr lang="en-US" sz="1800" b="1"/>
          </a:br>
          <a:br>
            <a:rPr lang="en-US" sz="1600" b="1"/>
          </a:br>
          <a:r>
            <a:rPr lang="en-US" sz="2200" b="1">
              <a:solidFill>
                <a:srgbClr val="AB2DB5"/>
              </a:solidFill>
            </a:rPr>
            <a:t>32.4</a:t>
          </a:r>
          <a:r>
            <a:rPr lang="en-US" sz="2200" b="1" baseline="0">
              <a:solidFill>
                <a:srgbClr val="AB2DB5"/>
              </a:solidFill>
            </a:rPr>
            <a:t> Months</a:t>
          </a:r>
          <a:endParaRPr lang="en-US" sz="2200" b="1">
            <a:solidFill>
              <a:srgbClr val="AB2DB5"/>
            </a:solidFill>
          </a:endParaRPr>
        </a:p>
      </xdr:txBody>
    </xdr:sp>
    <xdr:clientData/>
  </xdr:twoCellAnchor>
  <xdr:twoCellAnchor>
    <xdr:from>
      <xdr:col>16</xdr:col>
      <xdr:colOff>271462</xdr:colOff>
      <xdr:row>36</xdr:row>
      <xdr:rowOff>142044</xdr:rowOff>
    </xdr:from>
    <xdr:to>
      <xdr:col>31</xdr:col>
      <xdr:colOff>342874</xdr:colOff>
      <xdr:row>61</xdr:row>
      <xdr:rowOff>72821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3CF26427-4BD8-4B86-B5ED-DDB1BB6D78AB}"/>
            </a:ext>
          </a:extLst>
        </xdr:cNvPr>
        <xdr:cNvGrpSpPr/>
      </xdr:nvGrpSpPr>
      <xdr:grpSpPr>
        <a:xfrm>
          <a:off x="13749337" y="7000044"/>
          <a:ext cx="10310787" cy="4693277"/>
          <a:chOff x="6172898" y="15478"/>
          <a:chExt cx="5990251" cy="2743200"/>
        </a:xfrm>
      </xdr:grpSpPr>
      <xdr:sp macro="" textlink="">
        <xdr:nvSpPr>
          <xdr:cNvPr id="19" name="Block Arc 18">
            <a:extLst>
              <a:ext uri="{FF2B5EF4-FFF2-40B4-BE49-F238E27FC236}">
                <a16:creationId xmlns:a16="http://schemas.microsoft.com/office/drawing/2014/main" id="{7509F09F-E2A3-0D06-46B9-D8B13E4A3758}"/>
              </a:ext>
            </a:extLst>
          </xdr:cNvPr>
          <xdr:cNvSpPr/>
        </xdr:nvSpPr>
        <xdr:spPr>
          <a:xfrm>
            <a:off x="6172898" y="15478"/>
            <a:ext cx="2631520" cy="2743200"/>
          </a:xfrm>
          <a:prstGeom prst="blockArc">
            <a:avLst>
              <a:gd name="adj1" fmla="val 17527788"/>
              <a:gd name="adj2" fmla="val 4119114"/>
              <a:gd name="adj3" fmla="val 5750"/>
            </a:avLst>
          </a:prstGeom>
          <a:gradFill flip="none" rotWithShape="1">
            <a:gsLst>
              <a:gs pos="50000">
                <a:schemeClr val="accent1">
                  <a:lumMod val="60000"/>
                  <a:lumOff val="40000"/>
                </a:schemeClr>
              </a:gs>
              <a:gs pos="0">
                <a:schemeClr val="accent1">
                  <a:lumMod val="20000"/>
                  <a:lumOff val="80000"/>
                </a:schemeClr>
              </a:gs>
              <a:gs pos="100000">
                <a:schemeClr val="accent1">
                  <a:lumMod val="20000"/>
                  <a:lumOff val="80000"/>
                </a:schemeClr>
              </a:gs>
            </a:gsLst>
            <a:lin ang="13500000" scaled="1"/>
            <a:tileRect/>
          </a:gradFill>
          <a:ln>
            <a:noFill/>
          </a:ln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DAA9F286-4882-74EC-7668-9465E4DC4555}"/>
              </a:ext>
            </a:extLst>
          </xdr:cNvPr>
          <xdr:cNvSpPr/>
        </xdr:nvSpPr>
        <xdr:spPr>
          <a:xfrm>
            <a:off x="7880658" y="31381"/>
            <a:ext cx="699320" cy="699516"/>
          </a:xfrm>
          <a:prstGeom prst="ellipse">
            <a:avLst/>
          </a:prstGeom>
          <a:gradFill flip="none" rotWithShape="1">
            <a:gsLst>
              <a:gs pos="50000">
                <a:srgbClr val="9085B9"/>
              </a:gs>
              <a:gs pos="100000">
                <a:srgbClr val="ECB2D9"/>
              </a:gs>
              <a:gs pos="0">
                <a:schemeClr val="accent1">
                  <a:lumMod val="75000"/>
                </a:schemeClr>
              </a:gs>
            </a:gsLst>
            <a:lin ang="2700000" scaled="1"/>
            <a:tileRect/>
          </a:gradFill>
          <a:ln>
            <a:noFill/>
          </a:ln>
          <a:effectLst>
            <a:outerShdw blurRad="317500" dist="63500" dir="2700000" algn="tl" rotWithShape="0">
              <a:prstClr val="black">
                <a:alpha val="50000"/>
              </a:prstClr>
            </a:outerShdw>
          </a:effectLst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1" name="Freeform: Shape 20">
            <a:extLst>
              <a:ext uri="{FF2B5EF4-FFF2-40B4-BE49-F238E27FC236}">
                <a16:creationId xmlns:a16="http://schemas.microsoft.com/office/drawing/2014/main" id="{ABF6207D-173D-25C6-D8E3-F653F36EEF3E}"/>
              </a:ext>
            </a:extLst>
          </xdr:cNvPr>
          <xdr:cNvSpPr/>
        </xdr:nvSpPr>
        <xdr:spPr>
          <a:xfrm>
            <a:off x="8703965" y="15478"/>
            <a:ext cx="2712465" cy="677021"/>
          </a:xfrm>
          <a:custGeom>
            <a:avLst/>
            <a:gdLst>
              <a:gd name="connsiteX0" fmla="*/ 0 w 936067"/>
              <a:gd name="connsiteY0" fmla="*/ 0 h 677021"/>
              <a:gd name="connsiteX1" fmla="*/ 936067 w 936067"/>
              <a:gd name="connsiteY1" fmla="*/ 0 h 677021"/>
              <a:gd name="connsiteX2" fmla="*/ 936067 w 936067"/>
              <a:gd name="connsiteY2" fmla="*/ 677021 h 677021"/>
              <a:gd name="connsiteX3" fmla="*/ 0 w 936067"/>
              <a:gd name="connsiteY3" fmla="*/ 677021 h 677021"/>
              <a:gd name="connsiteX4" fmla="*/ 0 w 936067"/>
              <a:gd name="connsiteY4" fmla="*/ 0 h 6770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36067" h="677021">
                <a:moveTo>
                  <a:pt x="0" y="0"/>
                </a:moveTo>
                <a:lnTo>
                  <a:pt x="936067" y="0"/>
                </a:lnTo>
                <a:lnTo>
                  <a:pt x="936067" y="677021"/>
                </a:lnTo>
                <a:lnTo>
                  <a:pt x="0" y="677021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20320" tIns="20320" rIns="20320" bIns="20320" numCol="1" spcCol="1270" anchor="ctr" anchorCtr="0">
            <a:noAutofit/>
          </a:bodyPr>
          <a:lstStyle/>
          <a:p>
            <a:pPr marL="0" lvl="0" indent="0" algn="l" defTabSz="711200">
              <a:lnSpc>
                <a:spcPct val="90000"/>
              </a:lnSpc>
              <a:spcBef>
                <a:spcPct val="0"/>
              </a:spcBef>
              <a:spcAft>
                <a:spcPct val="10000"/>
              </a:spcAft>
              <a:buNone/>
            </a:pPr>
            <a:r>
              <a:rPr lang="en-US" sz="1600" b="1" kern="1200">
                <a:solidFill>
                  <a:srgbClr val="000000"/>
                </a:solidFill>
              </a:rPr>
              <a:t>Competitor</a:t>
            </a:r>
            <a:r>
              <a:rPr lang="en-US" sz="1600" b="1" kern="1200" baseline="0"/>
              <a:t> offered more data</a:t>
            </a:r>
            <a:endParaRPr lang="en-US" sz="1600" b="1" kern="1200"/>
          </a:p>
        </xdr:txBody>
      </xdr:sp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1ECFC4D1-D586-C309-7C00-3AD1B6AEDB9B}"/>
              </a:ext>
            </a:extLst>
          </xdr:cNvPr>
          <xdr:cNvSpPr/>
        </xdr:nvSpPr>
        <xdr:spPr>
          <a:xfrm>
            <a:off x="8348005" y="852032"/>
            <a:ext cx="699320" cy="699516"/>
          </a:xfrm>
          <a:prstGeom prst="ellipse">
            <a:avLst/>
          </a:prstGeom>
          <a:gradFill flip="none" rotWithShape="1">
            <a:gsLst>
              <a:gs pos="50000">
                <a:srgbClr val="9085B9"/>
              </a:gs>
              <a:gs pos="100000">
                <a:srgbClr val="ECB2D9"/>
              </a:gs>
              <a:gs pos="0">
                <a:schemeClr val="accent1">
                  <a:lumMod val="75000"/>
                </a:schemeClr>
              </a:gs>
            </a:gsLst>
            <a:lin ang="2700000" scaled="0"/>
            <a:tileRect/>
          </a:gradFill>
          <a:ln>
            <a:noFill/>
          </a:ln>
          <a:effectLst>
            <a:outerShdw blurRad="317500" dist="63500" dir="2700000" algn="tl" rotWithShape="0">
              <a:prstClr val="black">
                <a:alpha val="50000"/>
              </a:prstClr>
            </a:outerShdw>
          </a:effectLst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3" name="Freeform: Shape 22">
            <a:extLst>
              <a:ext uri="{FF2B5EF4-FFF2-40B4-BE49-F238E27FC236}">
                <a16:creationId xmlns:a16="http://schemas.microsoft.com/office/drawing/2014/main" id="{62A49410-8934-A273-D3E7-ED0132BD0114}"/>
              </a:ext>
            </a:extLst>
          </xdr:cNvPr>
          <xdr:cNvSpPr/>
        </xdr:nvSpPr>
        <xdr:spPr>
          <a:xfrm>
            <a:off x="9173068" y="881577"/>
            <a:ext cx="2990081" cy="677021"/>
          </a:xfrm>
          <a:custGeom>
            <a:avLst/>
            <a:gdLst>
              <a:gd name="connsiteX0" fmla="*/ 0 w 936067"/>
              <a:gd name="connsiteY0" fmla="*/ 0 h 677021"/>
              <a:gd name="connsiteX1" fmla="*/ 936067 w 936067"/>
              <a:gd name="connsiteY1" fmla="*/ 0 h 677021"/>
              <a:gd name="connsiteX2" fmla="*/ 936067 w 936067"/>
              <a:gd name="connsiteY2" fmla="*/ 677021 h 677021"/>
              <a:gd name="connsiteX3" fmla="*/ 0 w 936067"/>
              <a:gd name="connsiteY3" fmla="*/ 677021 h 677021"/>
              <a:gd name="connsiteX4" fmla="*/ 0 w 936067"/>
              <a:gd name="connsiteY4" fmla="*/ 0 h 6770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36067" h="677021">
                <a:moveTo>
                  <a:pt x="0" y="0"/>
                </a:moveTo>
                <a:lnTo>
                  <a:pt x="936067" y="0"/>
                </a:lnTo>
                <a:lnTo>
                  <a:pt x="936067" y="677021"/>
                </a:lnTo>
                <a:lnTo>
                  <a:pt x="0" y="677021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20320" tIns="20320" rIns="20320" bIns="20320" numCol="1" spcCol="1270" anchor="ctr" anchorCtr="0">
            <a:noAutofit/>
          </a:bodyPr>
          <a:lstStyle/>
          <a:p>
            <a:pPr marL="0" lvl="0" indent="0" algn="l" defTabSz="711200">
              <a:lnSpc>
                <a:spcPct val="90000"/>
              </a:lnSpc>
              <a:spcBef>
                <a:spcPct val="0"/>
              </a:spcBef>
              <a:spcAft>
                <a:spcPct val="10000"/>
              </a:spcAft>
              <a:buNone/>
            </a:pPr>
            <a:r>
              <a:rPr lang="en-US" sz="1600" b="1" kern="1200">
                <a:solidFill>
                  <a:srgbClr val="000000"/>
                </a:solidFill>
              </a:rPr>
              <a:t>Competitor offered higher download speeds</a:t>
            </a:r>
          </a:p>
        </xdr:txBody>
      </xdr:sp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715614C6-CA68-0AC3-67C5-620BCD0261B6}"/>
              </a:ext>
            </a:extLst>
          </xdr:cNvPr>
          <xdr:cNvSpPr/>
        </xdr:nvSpPr>
        <xdr:spPr>
          <a:xfrm>
            <a:off x="8168032" y="1808168"/>
            <a:ext cx="699320" cy="699516"/>
          </a:xfrm>
          <a:prstGeom prst="ellipse">
            <a:avLst/>
          </a:prstGeom>
          <a:gradFill flip="none" rotWithShape="1">
            <a:gsLst>
              <a:gs pos="100000">
                <a:srgbClr val="ECB2D9"/>
              </a:gs>
              <a:gs pos="49500">
                <a:srgbClr val="8D83B8"/>
              </a:gs>
              <a:gs pos="0">
                <a:schemeClr val="accent1">
                  <a:lumMod val="75000"/>
                </a:schemeClr>
              </a:gs>
            </a:gsLst>
            <a:lin ang="2700000" scaled="0"/>
            <a:tileRect/>
          </a:gradFill>
          <a:ln>
            <a:noFill/>
          </a:ln>
          <a:effectLst>
            <a:outerShdw blurRad="317500" dist="63500" dir="2700000" algn="tl" rotWithShape="0">
              <a:prstClr val="black">
                <a:alpha val="50000"/>
              </a:prstClr>
            </a:outerShdw>
          </a:effectLst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5" name="Freeform: Shape 24">
            <a:extLst>
              <a:ext uri="{FF2B5EF4-FFF2-40B4-BE49-F238E27FC236}">
                <a16:creationId xmlns:a16="http://schemas.microsoft.com/office/drawing/2014/main" id="{226472AF-9F7C-5AB3-4149-07A4EE87A305}"/>
              </a:ext>
            </a:extLst>
          </xdr:cNvPr>
          <xdr:cNvSpPr/>
        </xdr:nvSpPr>
        <xdr:spPr>
          <a:xfrm>
            <a:off x="9021794" y="1852524"/>
            <a:ext cx="2394636" cy="677021"/>
          </a:xfrm>
          <a:custGeom>
            <a:avLst/>
            <a:gdLst>
              <a:gd name="connsiteX0" fmla="*/ 0 w 936067"/>
              <a:gd name="connsiteY0" fmla="*/ 0 h 677021"/>
              <a:gd name="connsiteX1" fmla="*/ 936067 w 936067"/>
              <a:gd name="connsiteY1" fmla="*/ 0 h 677021"/>
              <a:gd name="connsiteX2" fmla="*/ 936067 w 936067"/>
              <a:gd name="connsiteY2" fmla="*/ 677021 h 677021"/>
              <a:gd name="connsiteX3" fmla="*/ 0 w 936067"/>
              <a:gd name="connsiteY3" fmla="*/ 677021 h 677021"/>
              <a:gd name="connsiteX4" fmla="*/ 0 w 936067"/>
              <a:gd name="connsiteY4" fmla="*/ 0 h 6770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936067" h="677021">
                <a:moveTo>
                  <a:pt x="0" y="0"/>
                </a:moveTo>
                <a:lnTo>
                  <a:pt x="936067" y="0"/>
                </a:lnTo>
                <a:lnTo>
                  <a:pt x="936067" y="677021"/>
                </a:lnTo>
                <a:lnTo>
                  <a:pt x="0" y="677021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20320" tIns="20320" rIns="20320" bIns="20320" numCol="1" spcCol="1270" anchor="ctr" anchorCtr="0">
            <a:noAutofit/>
          </a:bodyPr>
          <a:lstStyle/>
          <a:p>
            <a:pPr marL="0" lvl="0" indent="0" algn="l" defTabSz="711200">
              <a:lnSpc>
                <a:spcPct val="90000"/>
              </a:lnSpc>
              <a:spcBef>
                <a:spcPct val="0"/>
              </a:spcBef>
              <a:spcAft>
                <a:spcPct val="10000"/>
              </a:spcAft>
              <a:buNone/>
            </a:pPr>
            <a:r>
              <a:rPr lang="en-US" sz="1600" b="1" kern="1200"/>
              <a:t>Competitor had better devices</a:t>
            </a:r>
          </a:p>
        </xdr:txBody>
      </xdr:sp>
    </xdr:grpSp>
    <xdr:clientData/>
  </xdr:twoCellAnchor>
  <xdr:twoCellAnchor>
    <xdr:from>
      <xdr:col>19</xdr:col>
      <xdr:colOff>366712</xdr:colOff>
      <xdr:row>57</xdr:row>
      <xdr:rowOff>113469</xdr:rowOff>
    </xdr:from>
    <xdr:to>
      <xdr:col>21</xdr:col>
      <xdr:colOff>331209</xdr:colOff>
      <xdr:row>63</xdr:row>
      <xdr:rowOff>167255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FCFEA0A0-2BA8-4D3F-A3E7-00026373AC13}"/>
            </a:ext>
          </a:extLst>
        </xdr:cNvPr>
        <xdr:cNvSpPr/>
      </xdr:nvSpPr>
      <xdr:spPr>
        <a:xfrm>
          <a:off x="15701962" y="10971969"/>
          <a:ext cx="1202747" cy="1196786"/>
        </a:xfrm>
        <a:prstGeom prst="ellipse">
          <a:avLst/>
        </a:prstGeom>
        <a:gradFill flip="none" rotWithShape="1">
          <a:gsLst>
            <a:gs pos="50000">
              <a:srgbClr val="9085B9"/>
            </a:gs>
            <a:gs pos="100000">
              <a:srgbClr val="ECB2D9"/>
            </a:gs>
            <a:gs pos="0">
              <a:schemeClr val="accent1">
                <a:lumMod val="75000"/>
              </a:schemeClr>
            </a:gs>
          </a:gsLst>
          <a:lin ang="2700000" scaled="0"/>
          <a:tileRect/>
        </a:gradFill>
        <a:ln>
          <a:noFill/>
        </a:ln>
        <a:effectLst>
          <a:outerShdw blurRad="317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tint val="50000"/>
            <a:hueOff val="0"/>
            <a:satOff val="0"/>
            <a:lumOff val="0"/>
            <a:alphaOff val="0"/>
          </a:schemeClr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21</xdr:col>
      <xdr:colOff>354114</xdr:colOff>
      <xdr:row>37</xdr:row>
      <xdr:rowOff>184069</xdr:rowOff>
    </xdr:from>
    <xdr:to>
      <xdr:col>22</xdr:col>
      <xdr:colOff>525752</xdr:colOff>
      <xdr:row>41</xdr:row>
      <xdr:rowOff>188944</xdr:rowOff>
    </xdr:to>
    <xdr:sp macro="" textlink="">
      <xdr:nvSpPr>
        <xdr:cNvPr id="28" name="Freeform: Shape 27">
          <a:extLst>
            <a:ext uri="{FF2B5EF4-FFF2-40B4-BE49-F238E27FC236}">
              <a16:creationId xmlns:a16="http://schemas.microsoft.com/office/drawing/2014/main" id="{85D6CCC8-2F1C-4075-BA04-F7307AD2E095}"/>
            </a:ext>
          </a:extLst>
        </xdr:cNvPr>
        <xdr:cNvSpPr/>
      </xdr:nvSpPr>
      <xdr:spPr>
        <a:xfrm>
          <a:off x="16927614" y="7232569"/>
          <a:ext cx="790763" cy="766875"/>
        </a:xfrm>
        <a:custGeom>
          <a:avLst/>
          <a:gdLst>
            <a:gd name="connsiteX0" fmla="*/ 0 w 936067"/>
            <a:gd name="connsiteY0" fmla="*/ 0 h 677021"/>
            <a:gd name="connsiteX1" fmla="*/ 936067 w 936067"/>
            <a:gd name="connsiteY1" fmla="*/ 0 h 677021"/>
            <a:gd name="connsiteX2" fmla="*/ 936067 w 936067"/>
            <a:gd name="connsiteY2" fmla="*/ 677021 h 677021"/>
            <a:gd name="connsiteX3" fmla="*/ 0 w 936067"/>
            <a:gd name="connsiteY3" fmla="*/ 677021 h 677021"/>
            <a:gd name="connsiteX4" fmla="*/ 0 w 936067"/>
            <a:gd name="connsiteY4" fmla="*/ 0 h 6770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36067" h="677021">
              <a:moveTo>
                <a:pt x="0" y="0"/>
              </a:moveTo>
              <a:lnTo>
                <a:pt x="936067" y="0"/>
              </a:lnTo>
              <a:lnTo>
                <a:pt x="936067" y="677021"/>
              </a:lnTo>
              <a:lnTo>
                <a:pt x="0" y="677021"/>
              </a:lnTo>
              <a:lnTo>
                <a:pt x="0" y="0"/>
              </a:lnTo>
              <a:close/>
            </a:path>
          </a:pathLst>
        </a:cu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10000"/>
            </a:spcAft>
            <a:buNone/>
          </a:pPr>
          <a:r>
            <a:rPr lang="en-US" sz="1800" b="1" kern="1200"/>
            <a:t>14%</a:t>
          </a:r>
        </a:p>
      </xdr:txBody>
    </xdr:sp>
    <xdr:clientData/>
  </xdr:twoCellAnchor>
  <xdr:twoCellAnchor>
    <xdr:from>
      <xdr:col>22</xdr:col>
      <xdr:colOff>515552</xdr:colOff>
      <xdr:row>45</xdr:row>
      <xdr:rowOff>96417</xdr:rowOff>
    </xdr:from>
    <xdr:to>
      <xdr:col>24</xdr:col>
      <xdr:colOff>126182</xdr:colOff>
      <xdr:row>49</xdr:row>
      <xdr:rowOff>101292</xdr:rowOff>
    </xdr:to>
    <xdr:sp macro="" textlink="">
      <xdr:nvSpPr>
        <xdr:cNvPr id="29" name="Freeform: Shape 28">
          <a:extLst>
            <a:ext uri="{FF2B5EF4-FFF2-40B4-BE49-F238E27FC236}">
              <a16:creationId xmlns:a16="http://schemas.microsoft.com/office/drawing/2014/main" id="{11BBA001-ECC9-4A1F-BEFF-F503D669F313}"/>
            </a:ext>
          </a:extLst>
        </xdr:cNvPr>
        <xdr:cNvSpPr/>
      </xdr:nvSpPr>
      <xdr:spPr>
        <a:xfrm>
          <a:off x="17708177" y="8668917"/>
          <a:ext cx="848880" cy="766875"/>
        </a:xfrm>
        <a:custGeom>
          <a:avLst/>
          <a:gdLst>
            <a:gd name="connsiteX0" fmla="*/ 0 w 936067"/>
            <a:gd name="connsiteY0" fmla="*/ 0 h 677021"/>
            <a:gd name="connsiteX1" fmla="*/ 936067 w 936067"/>
            <a:gd name="connsiteY1" fmla="*/ 0 h 677021"/>
            <a:gd name="connsiteX2" fmla="*/ 936067 w 936067"/>
            <a:gd name="connsiteY2" fmla="*/ 677021 h 677021"/>
            <a:gd name="connsiteX3" fmla="*/ 0 w 936067"/>
            <a:gd name="connsiteY3" fmla="*/ 677021 h 677021"/>
            <a:gd name="connsiteX4" fmla="*/ 0 w 936067"/>
            <a:gd name="connsiteY4" fmla="*/ 0 h 6770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36067" h="677021">
              <a:moveTo>
                <a:pt x="0" y="0"/>
              </a:moveTo>
              <a:lnTo>
                <a:pt x="936067" y="0"/>
              </a:lnTo>
              <a:lnTo>
                <a:pt x="936067" y="677021"/>
              </a:lnTo>
              <a:lnTo>
                <a:pt x="0" y="677021"/>
              </a:lnTo>
              <a:lnTo>
                <a:pt x="0" y="0"/>
              </a:lnTo>
              <a:close/>
            </a:path>
          </a:pathLst>
        </a:cu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10000"/>
            </a:spcAft>
            <a:buNone/>
          </a:pPr>
          <a:r>
            <a:rPr lang="en-US" sz="1800" b="1" kern="1200"/>
            <a:t>12%</a:t>
          </a:r>
        </a:p>
      </xdr:txBody>
    </xdr:sp>
    <xdr:clientData/>
  </xdr:twoCellAnchor>
  <xdr:twoCellAnchor>
    <xdr:from>
      <xdr:col>22</xdr:col>
      <xdr:colOff>173462</xdr:colOff>
      <xdr:row>54</xdr:row>
      <xdr:rowOff>1796</xdr:rowOff>
    </xdr:from>
    <xdr:to>
      <xdr:col>23</xdr:col>
      <xdr:colOff>405518</xdr:colOff>
      <xdr:row>58</xdr:row>
      <xdr:rowOff>6671</xdr:rowOff>
    </xdr:to>
    <xdr:sp macro="" textlink="">
      <xdr:nvSpPr>
        <xdr:cNvPr id="30" name="Freeform: Shape 29">
          <a:extLst>
            <a:ext uri="{FF2B5EF4-FFF2-40B4-BE49-F238E27FC236}">
              <a16:creationId xmlns:a16="http://schemas.microsoft.com/office/drawing/2014/main" id="{6AE7EFAC-3AAD-413D-A761-0DC600C9F94F}"/>
            </a:ext>
          </a:extLst>
        </xdr:cNvPr>
        <xdr:cNvSpPr/>
      </xdr:nvSpPr>
      <xdr:spPr>
        <a:xfrm>
          <a:off x="17366087" y="10288796"/>
          <a:ext cx="851181" cy="766875"/>
        </a:xfrm>
        <a:custGeom>
          <a:avLst/>
          <a:gdLst>
            <a:gd name="connsiteX0" fmla="*/ 0 w 936067"/>
            <a:gd name="connsiteY0" fmla="*/ 0 h 677021"/>
            <a:gd name="connsiteX1" fmla="*/ 936067 w 936067"/>
            <a:gd name="connsiteY1" fmla="*/ 0 h 677021"/>
            <a:gd name="connsiteX2" fmla="*/ 936067 w 936067"/>
            <a:gd name="connsiteY2" fmla="*/ 677021 h 677021"/>
            <a:gd name="connsiteX3" fmla="*/ 0 w 936067"/>
            <a:gd name="connsiteY3" fmla="*/ 677021 h 677021"/>
            <a:gd name="connsiteX4" fmla="*/ 0 w 936067"/>
            <a:gd name="connsiteY4" fmla="*/ 0 h 6770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36067" h="677021">
              <a:moveTo>
                <a:pt x="0" y="0"/>
              </a:moveTo>
              <a:lnTo>
                <a:pt x="936067" y="0"/>
              </a:lnTo>
              <a:lnTo>
                <a:pt x="936067" y="677021"/>
              </a:lnTo>
              <a:lnTo>
                <a:pt x="0" y="677021"/>
              </a:lnTo>
              <a:lnTo>
                <a:pt x="0" y="0"/>
              </a:lnTo>
              <a:close/>
            </a:path>
          </a:pathLst>
        </a:cu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10000"/>
            </a:spcAft>
            <a:buNone/>
          </a:pPr>
          <a:r>
            <a:rPr lang="en-US" sz="1800" b="1" kern="1200"/>
            <a:t>37%</a:t>
          </a:r>
        </a:p>
      </xdr:txBody>
    </xdr:sp>
    <xdr:clientData/>
  </xdr:twoCellAnchor>
  <xdr:twoCellAnchor>
    <xdr:from>
      <xdr:col>20</xdr:col>
      <xdr:colOff>26406</xdr:colOff>
      <xdr:row>59</xdr:row>
      <xdr:rowOff>23368</xdr:rowOff>
    </xdr:from>
    <xdr:to>
      <xdr:col>21</xdr:col>
      <xdr:colOff>96814</xdr:colOff>
      <xdr:row>62</xdr:row>
      <xdr:rowOff>104212</xdr:rowOff>
    </xdr:to>
    <xdr:sp macro="" textlink="">
      <xdr:nvSpPr>
        <xdr:cNvPr id="31" name="Freeform: Shape 30">
          <a:extLst>
            <a:ext uri="{FF2B5EF4-FFF2-40B4-BE49-F238E27FC236}">
              <a16:creationId xmlns:a16="http://schemas.microsoft.com/office/drawing/2014/main" id="{02F7D0CF-C3F3-4571-ABE0-49B01A0D8345}"/>
            </a:ext>
          </a:extLst>
        </xdr:cNvPr>
        <xdr:cNvSpPr/>
      </xdr:nvSpPr>
      <xdr:spPr>
        <a:xfrm>
          <a:off x="15980781" y="11262868"/>
          <a:ext cx="689533" cy="652344"/>
        </a:xfrm>
        <a:custGeom>
          <a:avLst/>
          <a:gdLst>
            <a:gd name="connsiteX0" fmla="*/ 0 w 936067"/>
            <a:gd name="connsiteY0" fmla="*/ 0 h 677021"/>
            <a:gd name="connsiteX1" fmla="*/ 936067 w 936067"/>
            <a:gd name="connsiteY1" fmla="*/ 0 h 677021"/>
            <a:gd name="connsiteX2" fmla="*/ 936067 w 936067"/>
            <a:gd name="connsiteY2" fmla="*/ 677021 h 677021"/>
            <a:gd name="connsiteX3" fmla="*/ 0 w 936067"/>
            <a:gd name="connsiteY3" fmla="*/ 677021 h 677021"/>
            <a:gd name="connsiteX4" fmla="*/ 0 w 936067"/>
            <a:gd name="connsiteY4" fmla="*/ 0 h 6770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36067" h="677021">
              <a:moveTo>
                <a:pt x="0" y="0"/>
              </a:moveTo>
              <a:lnTo>
                <a:pt x="936067" y="0"/>
              </a:lnTo>
              <a:lnTo>
                <a:pt x="936067" y="677021"/>
              </a:lnTo>
              <a:lnTo>
                <a:pt x="0" y="677021"/>
              </a:lnTo>
              <a:lnTo>
                <a:pt x="0" y="0"/>
              </a:lnTo>
              <a:close/>
            </a:path>
          </a:pathLst>
        </a:cu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10000"/>
            </a:spcAft>
            <a:buNone/>
          </a:pPr>
          <a:r>
            <a:rPr lang="en-US" sz="1800" b="1" kern="1200"/>
            <a:t>37</a:t>
          </a:r>
          <a:r>
            <a:rPr lang="en-US" sz="1600" b="1" kern="1200"/>
            <a:t>%</a:t>
          </a:r>
        </a:p>
      </xdr:txBody>
    </xdr:sp>
    <xdr:clientData/>
  </xdr:twoCellAnchor>
  <xdr:twoCellAnchor>
    <xdr:from>
      <xdr:col>2</xdr:col>
      <xdr:colOff>642806</xdr:colOff>
      <xdr:row>15</xdr:row>
      <xdr:rowOff>69272</xdr:rowOff>
    </xdr:from>
    <xdr:to>
      <xdr:col>3</xdr:col>
      <xdr:colOff>366358</xdr:colOff>
      <xdr:row>28</xdr:row>
      <xdr:rowOff>101336</xdr:rowOff>
    </xdr:to>
    <xdr:sp macro="" textlink="">
      <xdr:nvSpPr>
        <xdr:cNvPr id="36" name="Block Arc 35">
          <a:extLst>
            <a:ext uri="{FF2B5EF4-FFF2-40B4-BE49-F238E27FC236}">
              <a16:creationId xmlns:a16="http://schemas.microsoft.com/office/drawing/2014/main" id="{E6A37822-DE66-436B-A84E-EE4779C72DD9}"/>
            </a:ext>
          </a:extLst>
        </xdr:cNvPr>
        <xdr:cNvSpPr>
          <a:spLocks/>
        </xdr:cNvSpPr>
      </xdr:nvSpPr>
      <xdr:spPr>
        <a:xfrm>
          <a:off x="1881056" y="2926772"/>
          <a:ext cx="2676302" cy="2508564"/>
        </a:xfrm>
        <a:prstGeom prst="blockArc">
          <a:avLst/>
        </a:prstGeom>
        <a:gradFill flip="none" rotWithShape="1">
          <a:gsLst>
            <a:gs pos="50000">
              <a:srgbClr val="9085B9"/>
            </a:gs>
            <a:gs pos="100000">
              <a:srgbClr val="ECB2D9">
                <a:lumMod val="99000"/>
              </a:srgbClr>
            </a:gs>
            <a:gs pos="0">
              <a:schemeClr val="accent1">
                <a:lumMod val="7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innerShdw blurRad="190500" dist="381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914400" tIns="914400" rIns="914400" bIns="914400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873286</xdr:colOff>
      <xdr:row>15</xdr:row>
      <xdr:rowOff>69272</xdr:rowOff>
    </xdr:from>
    <xdr:to>
      <xdr:col>6</xdr:col>
      <xdr:colOff>502989</xdr:colOff>
      <xdr:row>28</xdr:row>
      <xdr:rowOff>101336</xdr:rowOff>
    </xdr:to>
    <xdr:sp macro="" textlink="">
      <xdr:nvSpPr>
        <xdr:cNvPr id="58" name="Block Arc 57">
          <a:extLst>
            <a:ext uri="{FF2B5EF4-FFF2-40B4-BE49-F238E27FC236}">
              <a16:creationId xmlns:a16="http://schemas.microsoft.com/office/drawing/2014/main" id="{2A9A69D7-8394-4BFD-A193-98DD3F23AD60}"/>
            </a:ext>
          </a:extLst>
        </xdr:cNvPr>
        <xdr:cNvSpPr>
          <a:spLocks/>
        </xdr:cNvSpPr>
      </xdr:nvSpPr>
      <xdr:spPr>
        <a:xfrm>
          <a:off x="5064286" y="2926772"/>
          <a:ext cx="2725328" cy="2508564"/>
        </a:xfrm>
        <a:prstGeom prst="blockArc">
          <a:avLst/>
        </a:prstGeom>
        <a:gradFill flip="none" rotWithShape="1">
          <a:gsLst>
            <a:gs pos="50000">
              <a:srgbClr val="9085B9"/>
            </a:gs>
            <a:gs pos="100000">
              <a:srgbClr val="ECB2D9">
                <a:lumMod val="99000"/>
              </a:srgbClr>
            </a:gs>
            <a:gs pos="0">
              <a:schemeClr val="accent1">
                <a:lumMod val="7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innerShdw blurRad="190500" dist="381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914400" tIns="914400" rIns="914400" bIns="914400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813908</xdr:colOff>
      <xdr:row>14</xdr:row>
      <xdr:rowOff>174513</xdr:rowOff>
    </xdr:from>
    <xdr:to>
      <xdr:col>6</xdr:col>
      <xdr:colOff>609982</xdr:colOff>
      <xdr:row>29</xdr:row>
      <xdr:rowOff>35429</xdr:rowOff>
    </xdr:to>
    <xdr:sp macro="" textlink="">
      <xdr:nvSpPr>
        <xdr:cNvPr id="59" name="Block Arc 58">
          <a:extLst>
            <a:ext uri="{FF2B5EF4-FFF2-40B4-BE49-F238E27FC236}">
              <a16:creationId xmlns:a16="http://schemas.microsoft.com/office/drawing/2014/main" id="{332E7A2E-EFE1-4BA9-937B-6259A5D01D75}"/>
            </a:ext>
          </a:extLst>
        </xdr:cNvPr>
        <xdr:cNvSpPr>
          <a:spLocks/>
        </xdr:cNvSpPr>
      </xdr:nvSpPr>
      <xdr:spPr>
        <a:xfrm rot="14299359">
          <a:off x="5091550" y="2754871"/>
          <a:ext cx="2718416" cy="2891699"/>
        </a:xfrm>
        <a:prstGeom prst="blockArc">
          <a:avLst>
            <a:gd name="adj1" fmla="val 18081892"/>
            <a:gd name="adj2" fmla="val 4967"/>
            <a:gd name="adj3" fmla="val 27226"/>
          </a:avLst>
        </a:prstGeom>
        <a:gradFill flip="none" rotWithShape="1">
          <a:gsLst>
            <a:gs pos="50000">
              <a:srgbClr val="9486BA"/>
            </a:gs>
            <a:gs pos="0">
              <a:schemeClr val="accent1">
                <a:lumMod val="75000"/>
              </a:schemeClr>
            </a:gs>
            <a:gs pos="100000">
              <a:srgbClr val="ECB2D9"/>
            </a:gs>
          </a:gsLst>
          <a:path path="circle">
            <a:fillToRect l="100000" t="100000"/>
          </a:path>
          <a:tileRect r="-100000" b="-100000"/>
        </a:gradFill>
        <a:ln>
          <a:noFill/>
        </a:ln>
        <a:effectLst>
          <a:outerShdw blurRad="317500" dist="38100" algn="l" rotWithShape="0">
            <a:srgbClr val="7F1F5F">
              <a:alpha val="64706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914400" tIns="914400" rIns="914400" bIns="914400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483621</xdr:colOff>
      <xdr:row>15</xdr:row>
      <xdr:rowOff>69272</xdr:rowOff>
    </xdr:from>
    <xdr:to>
      <xdr:col>12</xdr:col>
      <xdr:colOff>73543</xdr:colOff>
      <xdr:row>28</xdr:row>
      <xdr:rowOff>101336</xdr:rowOff>
    </xdr:to>
    <xdr:sp macro="" textlink="">
      <xdr:nvSpPr>
        <xdr:cNvPr id="27" name="Block Arc 26">
          <a:extLst>
            <a:ext uri="{FF2B5EF4-FFF2-40B4-BE49-F238E27FC236}">
              <a16:creationId xmlns:a16="http://schemas.microsoft.com/office/drawing/2014/main" id="{DCB40989-6A1F-47E1-8952-771271EECA61}"/>
            </a:ext>
          </a:extLst>
        </xdr:cNvPr>
        <xdr:cNvSpPr>
          <a:spLocks/>
        </xdr:cNvSpPr>
      </xdr:nvSpPr>
      <xdr:spPr>
        <a:xfrm>
          <a:off x="8389371" y="2926772"/>
          <a:ext cx="2685547" cy="2508564"/>
        </a:xfrm>
        <a:prstGeom prst="blockArc">
          <a:avLst/>
        </a:prstGeom>
        <a:gradFill flip="none" rotWithShape="1">
          <a:gsLst>
            <a:gs pos="50000">
              <a:srgbClr val="9085B9"/>
            </a:gs>
            <a:gs pos="100000">
              <a:srgbClr val="ECB2D9">
                <a:lumMod val="99000"/>
              </a:srgbClr>
            </a:gs>
            <a:gs pos="0">
              <a:schemeClr val="accent1">
                <a:lumMod val="75000"/>
              </a:schemeClr>
            </a:gs>
          </a:gsLst>
          <a:path path="circle">
            <a:fillToRect r="100000" b="100000"/>
          </a:path>
          <a:tileRect l="-100000" t="-100000"/>
        </a:gradFill>
        <a:ln>
          <a:noFill/>
        </a:ln>
        <a:effectLst>
          <a:innerShdw blurRad="190500" dist="38100" dir="135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914400" tIns="914400" rIns="914400" bIns="914400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557465</xdr:colOff>
      <xdr:row>15</xdr:row>
      <xdr:rowOff>34164</xdr:rowOff>
    </xdr:from>
    <xdr:to>
      <xdr:col>3</xdr:col>
      <xdr:colOff>447388</xdr:colOff>
      <xdr:row>29</xdr:row>
      <xdr:rowOff>77456</xdr:rowOff>
    </xdr:to>
    <xdr:sp macro="" textlink="">
      <xdr:nvSpPr>
        <xdr:cNvPr id="35" name="Block Arc 34">
          <a:extLst>
            <a:ext uri="{FF2B5EF4-FFF2-40B4-BE49-F238E27FC236}">
              <a16:creationId xmlns:a16="http://schemas.microsoft.com/office/drawing/2014/main" id="{4927446C-F9EA-4487-A66C-B3FBCB256EC5}"/>
            </a:ext>
          </a:extLst>
        </xdr:cNvPr>
        <xdr:cNvSpPr>
          <a:spLocks/>
        </xdr:cNvSpPr>
      </xdr:nvSpPr>
      <xdr:spPr>
        <a:xfrm rot="14299359">
          <a:off x="1861906" y="2825473"/>
          <a:ext cx="2710292" cy="2842673"/>
        </a:xfrm>
        <a:prstGeom prst="blockArc">
          <a:avLst>
            <a:gd name="adj1" fmla="val 18267250"/>
            <a:gd name="adj2" fmla="val 1188696"/>
            <a:gd name="adj3" fmla="val 25289"/>
          </a:avLst>
        </a:prstGeom>
        <a:gradFill flip="none" rotWithShape="1">
          <a:gsLst>
            <a:gs pos="50000">
              <a:srgbClr val="9486BA"/>
            </a:gs>
            <a:gs pos="0">
              <a:schemeClr val="accent1">
                <a:lumMod val="75000"/>
              </a:schemeClr>
            </a:gs>
            <a:gs pos="100000">
              <a:srgbClr val="ECB2D9"/>
            </a:gs>
          </a:gsLst>
          <a:path path="circle">
            <a:fillToRect l="100000" t="100000"/>
          </a:path>
          <a:tileRect r="-100000" b="-100000"/>
        </a:gradFill>
        <a:ln>
          <a:noFill/>
        </a:ln>
        <a:effectLst>
          <a:outerShdw blurRad="317500" dist="38100" algn="l" rotWithShape="0">
            <a:srgbClr val="7F1F5F">
              <a:alpha val="6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914400" tIns="914400" rIns="914400" bIns="914400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425609</xdr:colOff>
      <xdr:row>14</xdr:row>
      <xdr:rowOff>174515</xdr:rowOff>
    </xdr:from>
    <xdr:to>
      <xdr:col>12</xdr:col>
      <xdr:colOff>199911</xdr:colOff>
      <xdr:row>29</xdr:row>
      <xdr:rowOff>35431</xdr:rowOff>
    </xdr:to>
    <xdr:sp macro="" textlink="">
      <xdr:nvSpPr>
        <xdr:cNvPr id="37" name="Block Arc 36">
          <a:extLst>
            <a:ext uri="{FF2B5EF4-FFF2-40B4-BE49-F238E27FC236}">
              <a16:creationId xmlns:a16="http://schemas.microsoft.com/office/drawing/2014/main" id="{2FEEB8C6-F6C2-4EF0-87D5-A0E7241230C1}"/>
            </a:ext>
          </a:extLst>
        </xdr:cNvPr>
        <xdr:cNvSpPr>
          <a:spLocks/>
        </xdr:cNvSpPr>
      </xdr:nvSpPr>
      <xdr:spPr>
        <a:xfrm rot="14299359">
          <a:off x="8407115" y="2765759"/>
          <a:ext cx="2718416" cy="2869927"/>
        </a:xfrm>
        <a:prstGeom prst="blockArc">
          <a:avLst>
            <a:gd name="adj1" fmla="val 18114861"/>
            <a:gd name="adj2" fmla="val 21272099"/>
            <a:gd name="adj3" fmla="val 26922"/>
          </a:avLst>
        </a:prstGeom>
        <a:gradFill flip="none" rotWithShape="1">
          <a:gsLst>
            <a:gs pos="50000">
              <a:srgbClr val="9486BA"/>
            </a:gs>
            <a:gs pos="0">
              <a:schemeClr val="accent1">
                <a:lumMod val="75000"/>
              </a:schemeClr>
            </a:gs>
            <a:gs pos="100000">
              <a:srgbClr val="ECB2D9"/>
            </a:gs>
          </a:gsLst>
          <a:path path="circle">
            <a:fillToRect l="100000" t="100000"/>
          </a:path>
          <a:tileRect r="-100000" b="-100000"/>
        </a:gradFill>
        <a:ln>
          <a:noFill/>
        </a:ln>
        <a:effectLst>
          <a:outerShdw blurRad="317500" dist="38100" algn="l" rotWithShape="0">
            <a:srgbClr val="7F1F5F">
              <a:alpha val="64706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914400" tIns="914400" rIns="914400" bIns="914400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1946621</xdr:colOff>
      <xdr:row>16</xdr:row>
      <xdr:rowOff>15281</xdr:rowOff>
    </xdr:from>
    <xdr:to>
      <xdr:col>3</xdr:col>
      <xdr:colOff>36014</xdr:colOff>
      <xdr:row>18</xdr:row>
      <xdr:rowOff>140921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C7D6716F-FE33-B946-2351-C1A2D395643F}"/>
            </a:ext>
          </a:extLst>
        </xdr:cNvPr>
        <xdr:cNvSpPr txBox="1"/>
      </xdr:nvSpPr>
      <xdr:spPr>
        <a:xfrm>
          <a:off x="3184871" y="3063281"/>
          <a:ext cx="1042143" cy="506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/>
            <a:t>44%</a:t>
          </a:r>
        </a:p>
      </xdr:txBody>
    </xdr:sp>
    <xdr:clientData/>
  </xdr:twoCellAnchor>
  <xdr:twoCellAnchor>
    <xdr:from>
      <xdr:col>4</xdr:col>
      <xdr:colOff>247214</xdr:colOff>
      <xdr:row>16</xdr:row>
      <xdr:rowOff>32203</xdr:rowOff>
    </xdr:from>
    <xdr:to>
      <xdr:col>6</xdr:col>
      <xdr:colOff>59023</xdr:colOff>
      <xdr:row>18</xdr:row>
      <xdr:rowOff>157843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697EA3F3-CC7C-4345-9FCF-833D8674F273}"/>
            </a:ext>
          </a:extLst>
        </xdr:cNvPr>
        <xdr:cNvSpPr txBox="1"/>
      </xdr:nvSpPr>
      <xdr:spPr>
        <a:xfrm>
          <a:off x="6295589" y="3080203"/>
          <a:ext cx="1050059" cy="506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/>
            <a:t>29%</a:t>
          </a:r>
        </a:p>
      </xdr:txBody>
    </xdr:sp>
    <xdr:clientData/>
  </xdr:twoCellAnchor>
  <xdr:twoCellAnchor>
    <xdr:from>
      <xdr:col>9</xdr:col>
      <xdr:colOff>85727</xdr:colOff>
      <xdr:row>15</xdr:row>
      <xdr:rowOff>168315</xdr:rowOff>
    </xdr:from>
    <xdr:to>
      <xdr:col>11</xdr:col>
      <xdr:colOff>391847</xdr:colOff>
      <xdr:row>19</xdr:row>
      <xdr:rowOff>19297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3D31EAE-9922-4ECB-B58B-35843B17D59F}"/>
            </a:ext>
          </a:extLst>
        </xdr:cNvPr>
        <xdr:cNvSpPr txBox="1"/>
      </xdr:nvSpPr>
      <xdr:spPr>
        <a:xfrm>
          <a:off x="9229727" y="3025815"/>
          <a:ext cx="1544370" cy="6129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/>
            <a:t>27%</a:t>
          </a:r>
        </a:p>
      </xdr:txBody>
    </xdr:sp>
    <xdr:clientData/>
  </xdr:twoCellAnchor>
  <xdr:twoCellAnchor>
    <xdr:from>
      <xdr:col>2</xdr:col>
      <xdr:colOff>1380492</xdr:colOff>
      <xdr:row>19</xdr:row>
      <xdr:rowOff>101335</xdr:rowOff>
    </xdr:from>
    <xdr:to>
      <xdr:col>2</xdr:col>
      <xdr:colOff>2587925</xdr:colOff>
      <xdr:row>22</xdr:row>
      <xdr:rowOff>101335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E3C4818-3AA6-4617-4BE2-9E7F13FA37CC}"/>
            </a:ext>
          </a:extLst>
        </xdr:cNvPr>
        <xdr:cNvSpPr txBox="1"/>
      </xdr:nvSpPr>
      <xdr:spPr>
        <a:xfrm>
          <a:off x="2618742" y="3720835"/>
          <a:ext cx="1207433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Senior</a:t>
          </a:r>
        </a:p>
      </xdr:txBody>
    </xdr:sp>
    <xdr:clientData/>
  </xdr:twoCellAnchor>
  <xdr:twoCellAnchor>
    <xdr:from>
      <xdr:col>3</xdr:col>
      <xdr:colOff>1661597</xdr:colOff>
      <xdr:row>19</xdr:row>
      <xdr:rowOff>110754</xdr:rowOff>
    </xdr:from>
    <xdr:to>
      <xdr:col>5</xdr:col>
      <xdr:colOff>410280</xdr:colOff>
      <xdr:row>22</xdr:row>
      <xdr:rowOff>110754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9584E727-D764-4D15-A16C-FD5A5BE314E8}"/>
            </a:ext>
          </a:extLst>
        </xdr:cNvPr>
        <xdr:cNvSpPr txBox="1"/>
      </xdr:nvSpPr>
      <xdr:spPr>
        <a:xfrm>
          <a:off x="5852597" y="3730254"/>
          <a:ext cx="1225183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Other</a:t>
          </a:r>
        </a:p>
      </xdr:txBody>
    </xdr:sp>
    <xdr:clientData/>
  </xdr:twoCellAnchor>
  <xdr:twoCellAnchor>
    <xdr:from>
      <xdr:col>9</xdr:col>
      <xdr:colOff>40172</xdr:colOff>
      <xdr:row>19</xdr:row>
      <xdr:rowOff>100613</xdr:rowOff>
    </xdr:from>
    <xdr:to>
      <xdr:col>11</xdr:col>
      <xdr:colOff>34033</xdr:colOff>
      <xdr:row>22</xdr:row>
      <xdr:rowOff>100613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AEC6C26-15E8-4C58-892F-CCCE5856758C}"/>
            </a:ext>
          </a:extLst>
        </xdr:cNvPr>
        <xdr:cNvSpPr txBox="1"/>
      </xdr:nvSpPr>
      <xdr:spPr>
        <a:xfrm>
          <a:off x="9184172" y="3720113"/>
          <a:ext cx="1232111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Under 30</a:t>
          </a:r>
        </a:p>
      </xdr:txBody>
    </xdr:sp>
    <xdr:clientData/>
  </xdr:twoCellAnchor>
  <xdr:twoCellAnchor>
    <xdr:from>
      <xdr:col>2</xdr:col>
      <xdr:colOff>2343152</xdr:colOff>
      <xdr:row>10</xdr:row>
      <xdr:rowOff>122257</xdr:rowOff>
    </xdr:from>
    <xdr:to>
      <xdr:col>9</xdr:col>
      <xdr:colOff>85727</xdr:colOff>
      <xdr:row>13</xdr:row>
      <xdr:rowOff>51952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CA6BEF1-D629-E04F-FDC8-802230791CF8}"/>
            </a:ext>
          </a:extLst>
        </xdr:cNvPr>
        <xdr:cNvSpPr txBox="1"/>
      </xdr:nvSpPr>
      <xdr:spPr>
        <a:xfrm>
          <a:off x="3581402" y="2027257"/>
          <a:ext cx="5648325" cy="501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/>
          <a:r>
            <a:rPr lang="en-US" sz="2400" b="1" i="0" baseline="0">
              <a:gradFill flip="none" rotWithShape="1">
                <a:gsLst>
                  <a:gs pos="0">
                    <a:srgbClr val="9A2673"/>
                  </a:gs>
                  <a:gs pos="50000">
                    <a:schemeClr val="accent1"/>
                  </a:gs>
                  <a:gs pos="100000">
                    <a:srgbClr val="EDB5DA"/>
                  </a:gs>
                </a:gsLst>
                <a:lin ang="13500000" scaled="1"/>
                <a:tileRect/>
              </a:gradFill>
              <a:effectLst/>
              <a:latin typeface="+mn-lt"/>
              <a:ea typeface="+mn-ea"/>
              <a:cs typeface="+mn-cs"/>
            </a:rPr>
            <a:t>CHURN RATE BY DEMOGRAPHICS</a:t>
          </a:r>
          <a:endParaRPr lang="en-US" sz="2400" b="1">
            <a:gradFill flip="none" rotWithShape="1">
              <a:gsLst>
                <a:gs pos="0">
                  <a:srgbClr val="9A2673"/>
                </a:gs>
                <a:gs pos="50000">
                  <a:schemeClr val="accent1"/>
                </a:gs>
                <a:gs pos="100000">
                  <a:srgbClr val="EDB5DA"/>
                </a:gs>
              </a:gsLst>
              <a:lin ang="13500000" scaled="1"/>
              <a:tileRect/>
            </a:gradFill>
            <a:effectLst/>
          </a:endParaRPr>
        </a:p>
      </xdr:txBody>
    </xdr:sp>
    <xdr:clientData/>
  </xdr:twoCellAnchor>
  <xdr:twoCellAnchor>
    <xdr:from>
      <xdr:col>21</xdr:col>
      <xdr:colOff>601679</xdr:colOff>
      <xdr:row>60</xdr:row>
      <xdr:rowOff>34189</xdr:rowOff>
    </xdr:from>
    <xdr:to>
      <xdr:col>26</xdr:col>
      <xdr:colOff>781663</xdr:colOff>
      <xdr:row>65</xdr:row>
      <xdr:rowOff>66999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5ABD5763-7888-4920-8249-E8F22BEE7E70}"/>
            </a:ext>
          </a:extLst>
        </xdr:cNvPr>
        <xdr:cNvSpPr/>
      </xdr:nvSpPr>
      <xdr:spPr>
        <a:xfrm>
          <a:off x="17175179" y="11464189"/>
          <a:ext cx="3537547" cy="985310"/>
        </a:xfrm>
        <a:custGeom>
          <a:avLst/>
          <a:gdLst>
            <a:gd name="connsiteX0" fmla="*/ 0 w 936067"/>
            <a:gd name="connsiteY0" fmla="*/ 0 h 677021"/>
            <a:gd name="connsiteX1" fmla="*/ 936067 w 936067"/>
            <a:gd name="connsiteY1" fmla="*/ 0 h 677021"/>
            <a:gd name="connsiteX2" fmla="*/ 936067 w 936067"/>
            <a:gd name="connsiteY2" fmla="*/ 677021 h 677021"/>
            <a:gd name="connsiteX3" fmla="*/ 0 w 936067"/>
            <a:gd name="connsiteY3" fmla="*/ 677021 h 677021"/>
            <a:gd name="connsiteX4" fmla="*/ 0 w 936067"/>
            <a:gd name="connsiteY4" fmla="*/ 0 h 67702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936067" h="677021">
              <a:moveTo>
                <a:pt x="0" y="0"/>
              </a:moveTo>
              <a:lnTo>
                <a:pt x="936067" y="0"/>
              </a:lnTo>
              <a:lnTo>
                <a:pt x="936067" y="677021"/>
              </a:lnTo>
              <a:lnTo>
                <a:pt x="0" y="677021"/>
              </a:lnTo>
              <a:lnTo>
                <a:pt x="0" y="0"/>
              </a:lnTo>
              <a:close/>
            </a:path>
          </a:pathLst>
        </a:custGeom>
      </xdr:spPr>
      <xdr:style>
        <a:lnRef idx="0">
          <a:schemeClr val="dk1">
            <a:alpha val="0"/>
            <a:hueOff val="0"/>
            <a:satOff val="0"/>
            <a:lumOff val="0"/>
            <a:alphaOff val="0"/>
          </a:schemeClr>
        </a:lnRef>
        <a:fillRef idx="0">
          <a:schemeClr val="lt1">
            <a:alpha val="0"/>
            <a:hueOff val="0"/>
            <a:satOff val="0"/>
            <a:lumOff val="0"/>
            <a:alphaOff val="0"/>
          </a:schemeClr>
        </a:fillRef>
        <a:effectRef idx="0">
          <a:schemeClr val="lt1">
            <a:alpha val="0"/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l" defTabSz="711200">
            <a:lnSpc>
              <a:spcPct val="90000"/>
            </a:lnSpc>
            <a:spcBef>
              <a:spcPct val="0"/>
            </a:spcBef>
            <a:spcAft>
              <a:spcPct val="10000"/>
            </a:spcAft>
            <a:buNone/>
          </a:pPr>
          <a:r>
            <a:rPr lang="en-US" sz="1600" b="1" kern="1200"/>
            <a:t>Competitor made better offer</a:t>
          </a:r>
        </a:p>
      </xdr:txBody>
    </xdr:sp>
    <xdr:clientData/>
  </xdr:twoCellAnchor>
  <xdr:twoCellAnchor editAs="oneCell">
    <xdr:from>
      <xdr:col>2</xdr:col>
      <xdr:colOff>1881187</xdr:colOff>
      <xdr:row>1</xdr:row>
      <xdr:rowOff>142875</xdr:rowOff>
    </xdr:from>
    <xdr:to>
      <xdr:col>2</xdr:col>
      <xdr:colOff>2795587</xdr:colOff>
      <xdr:row>6</xdr:row>
      <xdr:rowOff>104775</xdr:rowOff>
    </xdr:to>
    <xdr:pic>
      <xdr:nvPicPr>
        <xdr:cNvPr id="40" name="Graphic 39" descr="Speaker phone with solid fill">
          <a:extLst>
            <a:ext uri="{FF2B5EF4-FFF2-40B4-BE49-F238E27FC236}">
              <a16:creationId xmlns:a16="http://schemas.microsoft.com/office/drawing/2014/main" id="{269FBCBA-C023-09D8-EA00-68A4C0C3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19437" y="333375"/>
          <a:ext cx="914400" cy="914400"/>
        </a:xfrm>
        <a:prstGeom prst="rect">
          <a:avLst/>
        </a:prstGeom>
      </xdr:spPr>
    </xdr:pic>
    <xdr:clientData/>
  </xdr:twoCellAnchor>
  <xdr:twoCellAnchor>
    <xdr:from>
      <xdr:col>29</xdr:col>
      <xdr:colOff>195250</xdr:colOff>
      <xdr:row>10</xdr:row>
      <xdr:rowOff>0</xdr:rowOff>
    </xdr:from>
    <xdr:to>
      <xdr:col>40</xdr:col>
      <xdr:colOff>238047</xdr:colOff>
      <xdr:row>34</xdr:row>
      <xdr:rowOff>119061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5E7757-33B0-4A8B-B0D2-F99418FE90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26600" y="1905000"/>
              <a:ext cx="8643872" cy="46910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200891</xdr:colOff>
      <xdr:row>8</xdr:row>
      <xdr:rowOff>92412</xdr:rowOff>
    </xdr:from>
    <xdr:to>
      <xdr:col>30</xdr:col>
      <xdr:colOff>409961</xdr:colOff>
      <xdr:row>41</xdr:row>
      <xdr:rowOff>71438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ED96AA-E964-415B-80CA-3DF7170A4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 pivotCacheId="18973577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 pivotCacheId="16667710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x v="0"/>
    <n v="35"/>
    <s v="No"/>
    <s v="No"/>
    <s v="No"/>
    <n v="0"/>
    <s v="No"/>
    <s v="Month-to-Month"/>
    <s v="Direct Debit"/>
    <n v="10"/>
    <n v="10"/>
    <x v="0"/>
    <x v="0"/>
    <x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x v="1"/>
    <n v="49"/>
    <s v="No"/>
    <s v="No"/>
    <s v="No"/>
    <n v="0"/>
    <s v="Yes"/>
    <s v="One Year"/>
    <s v="Paper Check"/>
    <n v="21"/>
    <n v="703"/>
    <x v="0"/>
    <x v="0"/>
    <x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x v="1"/>
    <n v="51"/>
    <s v="No"/>
    <s v="No"/>
    <s v="No"/>
    <n v="0"/>
    <s v="Yes"/>
    <s v="One Year"/>
    <s v="Direct Debit"/>
    <n v="23"/>
    <n v="1014"/>
    <x v="0"/>
    <x v="0"/>
    <x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x v="0"/>
    <n v="41"/>
    <s v="No"/>
    <s v="No"/>
    <s v="No"/>
    <n v="0"/>
    <s v="No"/>
    <s v="Month-to-Month"/>
    <s v="Paper Check"/>
    <n v="17"/>
    <n v="177"/>
    <x v="0"/>
    <x v="0"/>
    <x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x v="1"/>
    <n v="51"/>
    <s v="No"/>
    <s v="No"/>
    <s v="No"/>
    <n v="0"/>
    <s v="No"/>
    <s v="One Year"/>
    <s v="Direct Debit"/>
    <n v="28"/>
    <n v="1720"/>
    <x v="0"/>
    <x v="0"/>
    <x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x v="1"/>
    <n v="23"/>
    <s v="Yes"/>
    <s v="No"/>
    <s v="No"/>
    <n v="0"/>
    <s v="No"/>
    <s v="Two Year"/>
    <s v="Credit Card"/>
    <n v="9"/>
    <n v="156"/>
    <x v="0"/>
    <x v="0"/>
    <x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x v="1"/>
    <n v="38"/>
    <s v="No"/>
    <s v="No"/>
    <s v="No"/>
    <n v="0"/>
    <s v="Yes"/>
    <s v="One Year"/>
    <s v="Credit Card"/>
    <n v="47"/>
    <n v="2671"/>
    <x v="0"/>
    <x v="0"/>
    <x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x v="1"/>
    <n v="29"/>
    <s v="Yes"/>
    <s v="No"/>
    <s v="No"/>
    <n v="0"/>
    <s v="Yes"/>
    <s v="Month-to-Month"/>
    <s v="Direct Debit"/>
    <n v="47"/>
    <n v="1197"/>
    <x v="0"/>
    <x v="0"/>
    <x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x v="0"/>
    <n v="47"/>
    <s v="No"/>
    <s v="No"/>
    <s v="No"/>
    <n v="0"/>
    <s v="Yes"/>
    <s v="Two Year"/>
    <s v="Credit Card"/>
    <n v="52"/>
    <n v="3593"/>
    <x v="0"/>
    <x v="0"/>
    <x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x v="0"/>
    <n v="61"/>
    <s v="No"/>
    <s v="No"/>
    <s v="No"/>
    <n v="0"/>
    <s v="No"/>
    <s v="One Year"/>
    <s v="Paper Check"/>
    <n v="11"/>
    <n v="539"/>
    <x v="0"/>
    <x v="0"/>
    <x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x v="1"/>
    <n v="59"/>
    <s v="No"/>
    <s v="No"/>
    <s v="No"/>
    <n v="0"/>
    <s v="Yes"/>
    <s v="Two Year"/>
    <s v="Direct Debit"/>
    <n v="67"/>
    <n v="4636"/>
    <x v="0"/>
    <x v="0"/>
    <x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x v="0"/>
    <n v="33"/>
    <s v="No"/>
    <s v="No"/>
    <s v="No"/>
    <n v="0"/>
    <s v="Yes"/>
    <s v="Month-to-Month"/>
    <s v="Direct Debit"/>
    <n v="56"/>
    <n v="1161"/>
    <x v="0"/>
    <x v="0"/>
    <x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x v="1"/>
    <n v="44"/>
    <s v="No"/>
    <s v="No"/>
    <s v="No"/>
    <n v="0"/>
    <s v="No"/>
    <s v="One Year"/>
    <s v="Direct Debit"/>
    <n v="13"/>
    <n v="128"/>
    <x v="0"/>
    <x v="0"/>
    <x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x v="0"/>
    <n v="27"/>
    <s v="Yes"/>
    <s v="No"/>
    <s v="No"/>
    <n v="0"/>
    <s v="No"/>
    <s v="Two Year"/>
    <s v="Credit Card"/>
    <n v="31"/>
    <n v="1795"/>
    <x v="0"/>
    <x v="0"/>
    <x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x v="0"/>
    <n v="27"/>
    <s v="Yes"/>
    <s v="No"/>
    <s v="No"/>
    <n v="0"/>
    <s v="No"/>
    <s v="Month-to-Month"/>
    <s v="Direct Debit"/>
    <n v="22"/>
    <n v="602"/>
    <x v="0"/>
    <x v="0"/>
    <x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x v="1"/>
    <n v="35"/>
    <s v="No"/>
    <s v="No"/>
    <s v="No"/>
    <n v="0"/>
    <s v="Yes"/>
    <s v="Two Year"/>
    <s v="Credit Card"/>
    <n v="54"/>
    <n v="3779"/>
    <x v="0"/>
    <x v="0"/>
    <x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x v="0"/>
    <n v="74"/>
    <s v="No"/>
    <s v="Yes"/>
    <s v="No"/>
    <n v="0"/>
    <s v="Yes"/>
    <s v="Two Year"/>
    <s v="Credit Card"/>
    <n v="52"/>
    <n v="3675"/>
    <x v="0"/>
    <x v="0"/>
    <x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x v="1"/>
    <n v="76"/>
    <s v="No"/>
    <s v="Yes"/>
    <s v="No"/>
    <n v="0"/>
    <s v="Yes"/>
    <s v="One Year"/>
    <s v="Credit Card"/>
    <n v="55"/>
    <n v="104"/>
    <x v="0"/>
    <x v="0"/>
    <x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x v="0"/>
    <n v="49"/>
    <s v="No"/>
    <s v="No"/>
    <s v="No"/>
    <n v="0"/>
    <s v="Yes"/>
    <s v="One Year"/>
    <s v="Credit Card"/>
    <n v="40"/>
    <n v="1122"/>
    <x v="0"/>
    <x v="0"/>
    <x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x v="1"/>
    <n v="34"/>
    <s v="No"/>
    <s v="No"/>
    <s v="No"/>
    <n v="0"/>
    <s v="No"/>
    <s v="Month-to-Month"/>
    <s v="Direct Debit"/>
    <n v="11"/>
    <n v="11"/>
    <x v="0"/>
    <x v="0"/>
    <x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x v="1"/>
    <n v="76"/>
    <s v="No"/>
    <s v="Yes"/>
    <s v="No"/>
    <n v="0"/>
    <s v="No"/>
    <s v="One Year"/>
    <s v="Direct Debit"/>
    <n v="29"/>
    <n v="29"/>
    <x v="0"/>
    <x v="0"/>
    <x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x v="0"/>
    <n v="58"/>
    <s v="No"/>
    <s v="No"/>
    <s v="No"/>
    <n v="0"/>
    <s v="No"/>
    <s v="Two Year"/>
    <s v="Direct Debit"/>
    <n v="43"/>
    <n v="3121"/>
    <x v="0"/>
    <x v="0"/>
    <x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x v="0"/>
    <n v="21"/>
    <s v="Yes"/>
    <s v="No"/>
    <s v="No"/>
    <n v="0"/>
    <s v="Yes"/>
    <s v="Month-to-Month"/>
    <s v="Credit Card"/>
    <n v="41"/>
    <n v="1926"/>
    <x v="0"/>
    <x v="0"/>
    <x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x v="1"/>
    <n v="51"/>
    <s v="No"/>
    <s v="No"/>
    <s v="No"/>
    <n v="0"/>
    <s v="No"/>
    <s v="One Year"/>
    <s v="Credit Card"/>
    <n v="27"/>
    <n v="262"/>
    <x v="0"/>
    <x v="0"/>
    <x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x v="0"/>
    <n v="56"/>
    <s v="No"/>
    <s v="No"/>
    <s v="No"/>
    <n v="0"/>
    <s v="No"/>
    <s v="Two Year"/>
    <s v="Credit Card"/>
    <n v="24"/>
    <n v="1676"/>
    <x v="0"/>
    <x v="0"/>
    <x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x v="0"/>
    <n v="28"/>
    <s v="Yes"/>
    <s v="No"/>
    <s v="No"/>
    <n v="0"/>
    <s v="No"/>
    <s v="One Year"/>
    <s v="Credit Card"/>
    <n v="9"/>
    <n v="180"/>
    <x v="0"/>
    <x v="0"/>
    <x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x v="0"/>
    <n v="39"/>
    <s v="No"/>
    <s v="No"/>
    <s v="No"/>
    <n v="0"/>
    <s v="Yes"/>
    <s v="Two Year"/>
    <s v="Credit Card"/>
    <n v="52"/>
    <n v="3151"/>
    <x v="0"/>
    <x v="0"/>
    <x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x v="0"/>
    <n v="41"/>
    <s v="No"/>
    <s v="No"/>
    <s v="No"/>
    <n v="0"/>
    <s v="No"/>
    <s v="Month-to-Month"/>
    <s v="Direct Debit"/>
    <n v="32"/>
    <n v="417"/>
    <x v="0"/>
    <x v="0"/>
    <x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x v="0"/>
    <n v="53"/>
    <s v="No"/>
    <s v="No"/>
    <s v="No"/>
    <n v="0"/>
    <s v="No"/>
    <s v="Month-to-Month"/>
    <s v="Direct Debit"/>
    <n v="28"/>
    <n v="1316"/>
    <x v="0"/>
    <x v="0"/>
    <x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x v="1"/>
    <n v="22"/>
    <s v="Yes"/>
    <s v="No"/>
    <s v="No"/>
    <n v="0"/>
    <s v="No"/>
    <s v="Month-to-Month"/>
    <s v="Credit Card"/>
    <n v="21"/>
    <n v="41"/>
    <x v="0"/>
    <x v="0"/>
    <x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x v="1"/>
    <n v="25"/>
    <s v="Yes"/>
    <s v="No"/>
    <s v="No"/>
    <n v="0"/>
    <s v="No"/>
    <s v="Two Year"/>
    <s v="Credit Card"/>
    <n v="51"/>
    <n v="2680"/>
    <x v="0"/>
    <x v="0"/>
    <x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x v="0"/>
    <n v="62"/>
    <s v="No"/>
    <s v="No"/>
    <s v="No"/>
    <n v="0"/>
    <s v="Yes"/>
    <s v="Two Year"/>
    <s v="Credit Card"/>
    <n v="35"/>
    <n v="2351"/>
    <x v="0"/>
    <x v="0"/>
    <x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x v="0"/>
    <n v="69"/>
    <s v="No"/>
    <s v="Yes"/>
    <s v="No"/>
    <n v="0"/>
    <s v="No"/>
    <s v="One Year"/>
    <s v="Direct Debit"/>
    <n v="41"/>
    <n v="1761"/>
    <x v="0"/>
    <x v="0"/>
    <x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x v="0"/>
    <n v="63"/>
    <s v="No"/>
    <s v="No"/>
    <s v="No"/>
    <n v="0"/>
    <s v="No"/>
    <s v="One Year"/>
    <s v="Credit Card"/>
    <n v="32"/>
    <n v="799"/>
    <x v="0"/>
    <x v="0"/>
    <x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x v="0"/>
    <n v="77"/>
    <s v="No"/>
    <s v="Yes"/>
    <s v="No"/>
    <n v="0"/>
    <s v="Yes"/>
    <s v="One Year"/>
    <s v="Credit Card"/>
    <n v="44"/>
    <n v="2639"/>
    <x v="0"/>
    <x v="0"/>
    <x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x v="0"/>
    <n v="43"/>
    <s v="No"/>
    <s v="No"/>
    <s v="No"/>
    <n v="0"/>
    <s v="No"/>
    <s v="One Year"/>
    <s v="Credit Card"/>
    <n v="47"/>
    <n v="2999"/>
    <x v="0"/>
    <x v="0"/>
    <x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x v="1"/>
    <n v="82"/>
    <s v="No"/>
    <s v="Yes"/>
    <s v="No"/>
    <n v="0"/>
    <s v="Yes"/>
    <s v="One Year"/>
    <s v="Direct Debit"/>
    <n v="64"/>
    <n v="4167"/>
    <x v="0"/>
    <x v="0"/>
    <x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x v="0"/>
    <n v="59"/>
    <s v="No"/>
    <s v="No"/>
    <s v="No"/>
    <n v="0"/>
    <s v="No"/>
    <s v="Two Year"/>
    <s v="Credit Card"/>
    <n v="12"/>
    <n v="440"/>
    <x v="0"/>
    <x v="0"/>
    <x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x v="0"/>
    <n v="43"/>
    <s v="No"/>
    <s v="No"/>
    <s v="No"/>
    <n v="0"/>
    <s v="Yes"/>
    <s v="Two Year"/>
    <s v="Credit Card"/>
    <n v="37"/>
    <n v="2702"/>
    <x v="0"/>
    <x v="0"/>
    <x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x v="0"/>
    <n v="33"/>
    <s v="No"/>
    <s v="No"/>
    <s v="No"/>
    <n v="0"/>
    <s v="Yes"/>
    <s v="Month-to-Month"/>
    <s v="Direct Debit"/>
    <n v="48"/>
    <n v="2254"/>
    <x v="0"/>
    <x v="0"/>
    <x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x v="1"/>
    <n v="29"/>
    <s v="Yes"/>
    <s v="No"/>
    <s v="No"/>
    <n v="0"/>
    <s v="No"/>
    <s v="Month-to-Month"/>
    <s v="Direct Debit"/>
    <n v="45"/>
    <n v="2717"/>
    <x v="0"/>
    <x v="0"/>
    <x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x v="1"/>
    <n v="35"/>
    <s v="No"/>
    <s v="No"/>
    <s v="No"/>
    <n v="0"/>
    <s v="Yes"/>
    <s v="Two Year"/>
    <s v="Direct Debit"/>
    <n v="24"/>
    <n v="1715"/>
    <x v="0"/>
    <x v="0"/>
    <x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x v="0"/>
    <n v="46"/>
    <s v="No"/>
    <s v="No"/>
    <s v="No"/>
    <n v="0"/>
    <s v="Yes"/>
    <s v="One Year"/>
    <s v="Credit Card"/>
    <n v="19"/>
    <n v="342"/>
    <x v="0"/>
    <x v="0"/>
    <x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x v="0"/>
    <n v="51"/>
    <s v="No"/>
    <s v="No"/>
    <s v="No"/>
    <n v="0"/>
    <s v="No"/>
    <s v="Month-to-Month"/>
    <s v="Direct Debit"/>
    <n v="46"/>
    <n v="149"/>
    <x v="0"/>
    <x v="0"/>
    <x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x v="1"/>
    <n v="35"/>
    <s v="No"/>
    <s v="No"/>
    <s v="No"/>
    <n v="0"/>
    <s v="No"/>
    <s v="One Year"/>
    <s v="Direct Debit"/>
    <n v="50"/>
    <n v="2325"/>
    <x v="0"/>
    <x v="0"/>
    <x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x v="0"/>
    <n v="59"/>
    <s v="No"/>
    <s v="No"/>
    <s v="No"/>
    <n v="0"/>
    <s v="Yes"/>
    <s v="Two Year"/>
    <s v="Credit Card"/>
    <n v="30"/>
    <n v="960"/>
    <x v="0"/>
    <x v="0"/>
    <x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x v="0"/>
    <n v="40"/>
    <s v="No"/>
    <s v="No"/>
    <s v="No"/>
    <n v="0"/>
    <s v="No"/>
    <s v="Two Year"/>
    <s v="Direct Debit"/>
    <n v="12"/>
    <n v="543"/>
    <x v="0"/>
    <x v="0"/>
    <x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x v="1"/>
    <n v="29"/>
    <s v="Yes"/>
    <s v="No"/>
    <s v="No"/>
    <n v="0"/>
    <s v="Yes"/>
    <s v="Month-to-Month"/>
    <s v="Credit Card"/>
    <n v="48"/>
    <n v="537"/>
    <x v="0"/>
    <x v="0"/>
    <x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x v="1"/>
    <n v="42"/>
    <s v="No"/>
    <s v="No"/>
    <s v="No"/>
    <n v="0"/>
    <s v="No"/>
    <s v="Month-to-Month"/>
    <s v="Credit Card"/>
    <n v="27"/>
    <n v="27"/>
    <x v="0"/>
    <x v="0"/>
    <x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x v="0"/>
    <n v="24"/>
    <s v="Yes"/>
    <s v="No"/>
    <s v="No"/>
    <n v="0"/>
    <s v="No"/>
    <s v="One Year"/>
    <s v="Direct Debit"/>
    <n v="7"/>
    <n v="372"/>
    <x v="0"/>
    <x v="0"/>
    <x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x v="1"/>
    <n v="76"/>
    <s v="No"/>
    <s v="Yes"/>
    <s v="No"/>
    <n v="0"/>
    <s v="Yes"/>
    <s v="Two Year"/>
    <s v="Direct Debit"/>
    <n v="60"/>
    <n v="3811"/>
    <x v="0"/>
    <x v="0"/>
    <x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x v="1"/>
    <n v="39"/>
    <s v="No"/>
    <s v="No"/>
    <s v="No"/>
    <n v="0"/>
    <s v="No"/>
    <s v="Two Year"/>
    <s v="Direct Debit"/>
    <n v="11"/>
    <n v="674"/>
    <x v="0"/>
    <x v="0"/>
    <x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x v="0"/>
    <n v="70"/>
    <s v="No"/>
    <s v="Yes"/>
    <s v="No"/>
    <n v="0"/>
    <s v="Yes"/>
    <s v="One Year"/>
    <s v="Direct Debit"/>
    <n v="61"/>
    <n v="3397"/>
    <x v="0"/>
    <x v="0"/>
    <x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x v="0"/>
    <n v="54"/>
    <s v="No"/>
    <s v="No"/>
    <s v="No"/>
    <n v="0"/>
    <s v="No"/>
    <s v="One Year"/>
    <s v="Credit Card"/>
    <n v="30"/>
    <n v="1434"/>
    <x v="0"/>
    <x v="0"/>
    <x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x v="1"/>
    <n v="85"/>
    <s v="No"/>
    <s v="Yes"/>
    <s v="No"/>
    <n v="0"/>
    <s v="No"/>
    <s v="One Year"/>
    <s v="Direct Debit"/>
    <n v="28"/>
    <n v="796"/>
    <x v="0"/>
    <x v="0"/>
    <x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x v="0"/>
    <n v="47"/>
    <s v="No"/>
    <s v="No"/>
    <s v="No"/>
    <n v="0"/>
    <s v="No"/>
    <s v="One Year"/>
    <s v="Credit Card"/>
    <n v="16"/>
    <n v="755"/>
    <x v="0"/>
    <x v="0"/>
    <x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x v="0"/>
    <n v="37"/>
    <s v="No"/>
    <s v="No"/>
    <s v="No"/>
    <n v="0"/>
    <s v="Yes"/>
    <s v="Month-to-Month"/>
    <s v="Direct Debit"/>
    <n v="59"/>
    <n v="2452"/>
    <x v="0"/>
    <x v="0"/>
    <x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x v="0"/>
    <n v="34"/>
    <s v="No"/>
    <s v="No"/>
    <s v="No"/>
    <n v="0"/>
    <s v="No"/>
    <s v="Two Year"/>
    <s v="Direct Debit"/>
    <n v="7"/>
    <n v="340"/>
    <x v="0"/>
    <x v="0"/>
    <x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x v="1"/>
    <n v="29"/>
    <s v="Yes"/>
    <s v="No"/>
    <s v="No"/>
    <n v="0"/>
    <s v="No"/>
    <s v="Month-to-Month"/>
    <s v="Credit Card"/>
    <n v="47"/>
    <n v="439"/>
    <x v="0"/>
    <x v="0"/>
    <x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x v="0"/>
    <n v="55"/>
    <s v="No"/>
    <s v="No"/>
    <s v="No"/>
    <n v="0"/>
    <s v="No"/>
    <s v="One Year"/>
    <s v="Direct Debit"/>
    <n v="22"/>
    <n v="786"/>
    <x v="0"/>
    <x v="0"/>
    <x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x v="0"/>
    <n v="24"/>
    <s v="Yes"/>
    <s v="No"/>
    <s v="No"/>
    <n v="0"/>
    <s v="No"/>
    <s v="Two Year"/>
    <s v="Direct Debit"/>
    <n v="12"/>
    <n v="638"/>
    <x v="0"/>
    <x v="0"/>
    <x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x v="0"/>
    <n v="60"/>
    <s v="No"/>
    <s v="No"/>
    <s v="No"/>
    <n v="0"/>
    <s v="No"/>
    <s v="Two Year"/>
    <s v="Credit Card"/>
    <n v="13"/>
    <n v="616"/>
    <x v="0"/>
    <x v="0"/>
    <x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x v="1"/>
    <n v="46"/>
    <s v="No"/>
    <s v="No"/>
    <s v="No"/>
    <n v="0"/>
    <s v="No"/>
    <s v="Month-to-Month"/>
    <s v="Credit Card"/>
    <n v="19"/>
    <n v="577"/>
    <x v="0"/>
    <x v="0"/>
    <x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x v="1"/>
    <n v="76"/>
    <s v="No"/>
    <s v="Yes"/>
    <s v="No"/>
    <n v="0"/>
    <s v="No"/>
    <s v="One Year"/>
    <s v="Direct Debit"/>
    <n v="42"/>
    <n v="42"/>
    <x v="0"/>
    <x v="0"/>
    <x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x v="1"/>
    <n v="61"/>
    <s v="No"/>
    <s v="No"/>
    <s v="No"/>
    <n v="0"/>
    <s v="Yes"/>
    <s v="Two Year"/>
    <s v="Credit Card"/>
    <n v="47"/>
    <n v="3187"/>
    <x v="0"/>
    <x v="0"/>
    <x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x v="0"/>
    <n v="48"/>
    <s v="No"/>
    <s v="No"/>
    <s v="No"/>
    <n v="0"/>
    <s v="Yes"/>
    <s v="Month-to-Month"/>
    <s v="Credit Card"/>
    <n v="48"/>
    <n v="3049"/>
    <x v="0"/>
    <x v="0"/>
    <x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x v="1"/>
    <n v="56"/>
    <s v="No"/>
    <s v="No"/>
    <s v="No"/>
    <n v="0"/>
    <s v="Yes"/>
    <s v="Two Year"/>
    <s v="Direct Debit"/>
    <n v="44"/>
    <n v="3237"/>
    <x v="0"/>
    <x v="0"/>
    <x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x v="1"/>
    <n v="48"/>
    <s v="No"/>
    <s v="No"/>
    <s v="No"/>
    <n v="0"/>
    <s v="No"/>
    <s v="One Year"/>
    <s v="Credit Card"/>
    <n v="31"/>
    <n v="2180"/>
    <x v="0"/>
    <x v="0"/>
    <x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x v="1"/>
    <n v="66"/>
    <s v="No"/>
    <s v="Yes"/>
    <s v="No"/>
    <n v="0"/>
    <s v="No"/>
    <s v="Two Year"/>
    <s v="Direct Debit"/>
    <n v="7"/>
    <n v="372"/>
    <x v="0"/>
    <x v="0"/>
    <x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x v="1"/>
    <n v="19"/>
    <s v="Yes"/>
    <s v="No"/>
    <s v="No"/>
    <n v="0"/>
    <s v="No"/>
    <s v="Month-to-Month"/>
    <s v="Credit Card"/>
    <n v="12"/>
    <n v="12"/>
    <x v="0"/>
    <x v="0"/>
    <x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x v="1"/>
    <n v="33"/>
    <s v="No"/>
    <s v="No"/>
    <s v="No"/>
    <n v="0"/>
    <s v="Yes"/>
    <s v="One Year"/>
    <s v="Direct Debit"/>
    <n v="63"/>
    <n v="2392"/>
    <x v="0"/>
    <x v="0"/>
    <x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x v="0"/>
    <n v="69"/>
    <s v="No"/>
    <s v="Yes"/>
    <s v="No"/>
    <n v="0"/>
    <s v="Yes"/>
    <s v="One Year"/>
    <s v="Direct Debit"/>
    <n v="26"/>
    <n v="1739"/>
    <x v="0"/>
    <x v="0"/>
    <x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x v="1"/>
    <n v="34"/>
    <s v="No"/>
    <s v="No"/>
    <s v="No"/>
    <n v="0"/>
    <s v="No"/>
    <s v="Month-to-Month"/>
    <s v="Credit Card"/>
    <n v="15"/>
    <n v="63"/>
    <x v="0"/>
    <x v="0"/>
    <x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x v="0"/>
    <n v="27"/>
    <s v="Yes"/>
    <s v="No"/>
    <s v="No"/>
    <n v="0"/>
    <s v="No"/>
    <s v="One Year"/>
    <s v="Direct Debit"/>
    <n v="66"/>
    <n v="4593"/>
    <x v="0"/>
    <x v="0"/>
    <x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x v="0"/>
    <n v="58"/>
    <s v="No"/>
    <s v="No"/>
    <s v="No"/>
    <n v="0"/>
    <s v="No"/>
    <s v="One Year"/>
    <s v="Credit Card"/>
    <n v="13"/>
    <n v="407"/>
    <x v="0"/>
    <x v="0"/>
    <x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x v="1"/>
    <n v="54"/>
    <s v="No"/>
    <s v="No"/>
    <s v="No"/>
    <n v="0"/>
    <s v="No"/>
    <s v="One Year"/>
    <s v="Credit Card"/>
    <n v="62"/>
    <n v="2556"/>
    <x v="0"/>
    <x v="0"/>
    <x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x v="1"/>
    <n v="37"/>
    <s v="No"/>
    <s v="No"/>
    <s v="No"/>
    <n v="0"/>
    <s v="No"/>
    <s v="Two Year"/>
    <s v="Credit Card"/>
    <n v="12"/>
    <n v="875"/>
    <x v="0"/>
    <x v="0"/>
    <x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x v="0"/>
    <n v="38"/>
    <s v="No"/>
    <s v="No"/>
    <s v="No"/>
    <n v="0"/>
    <s v="Yes"/>
    <s v="One Year"/>
    <s v="Credit Card"/>
    <n v="37"/>
    <n v="1939"/>
    <x v="0"/>
    <x v="0"/>
    <x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x v="0"/>
    <n v="35"/>
    <s v="No"/>
    <s v="No"/>
    <s v="No"/>
    <n v="0"/>
    <s v="Yes"/>
    <s v="Month-to-Month"/>
    <s v="Direct Debit"/>
    <n v="57"/>
    <n v="2451"/>
    <x v="0"/>
    <x v="0"/>
    <x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x v="0"/>
    <n v="51"/>
    <s v="No"/>
    <s v="No"/>
    <s v="No"/>
    <n v="0"/>
    <s v="No"/>
    <s v="Two Year"/>
    <s v="Direct Debit"/>
    <n v="27"/>
    <n v="1699"/>
    <x v="0"/>
    <x v="0"/>
    <x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x v="0"/>
    <n v="65"/>
    <s v="No"/>
    <s v="Yes"/>
    <s v="No"/>
    <n v="0"/>
    <s v="No"/>
    <s v="Two Year"/>
    <s v="Direct Debit"/>
    <n v="11"/>
    <n v="410"/>
    <x v="0"/>
    <x v="0"/>
    <x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x v="0"/>
    <n v="51"/>
    <s v="No"/>
    <s v="No"/>
    <s v="No"/>
    <n v="0"/>
    <s v="No"/>
    <s v="Two Year"/>
    <s v="Credit Card"/>
    <n v="13"/>
    <n v="525"/>
    <x v="0"/>
    <x v="0"/>
    <x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x v="0"/>
    <n v="27"/>
    <s v="Yes"/>
    <s v="No"/>
    <s v="No"/>
    <n v="0"/>
    <s v="Yes"/>
    <s v="One Year"/>
    <s v="Credit Card"/>
    <n v="39"/>
    <n v="2146"/>
    <x v="0"/>
    <x v="0"/>
    <x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x v="0"/>
    <n v="34"/>
    <s v="No"/>
    <s v="No"/>
    <s v="No"/>
    <n v="0"/>
    <s v="No"/>
    <s v="Month-to-Month"/>
    <s v="Credit Card"/>
    <n v="10"/>
    <n v="56"/>
    <x v="0"/>
    <x v="0"/>
    <x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x v="1"/>
    <n v="57"/>
    <s v="No"/>
    <s v="No"/>
    <s v="No"/>
    <n v="0"/>
    <s v="No"/>
    <s v="Two Year"/>
    <s v="Direct Debit"/>
    <n v="44"/>
    <n v="1497"/>
    <x v="0"/>
    <x v="0"/>
    <x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x v="1"/>
    <n v="49"/>
    <s v="No"/>
    <s v="No"/>
    <s v="No"/>
    <n v="0"/>
    <s v="No"/>
    <s v="Two Year"/>
    <s v="Direct Debit"/>
    <n v="13"/>
    <n v="946"/>
    <x v="0"/>
    <x v="0"/>
    <x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x v="1"/>
    <n v="44"/>
    <s v="No"/>
    <s v="No"/>
    <s v="No"/>
    <n v="0"/>
    <s v="No"/>
    <s v="Month-to-Month"/>
    <s v="Credit Card"/>
    <n v="13"/>
    <n v="13"/>
    <x v="0"/>
    <x v="0"/>
    <x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x v="1"/>
    <n v="78"/>
    <s v="No"/>
    <s v="Yes"/>
    <s v="No"/>
    <n v="0"/>
    <s v="No"/>
    <s v="One Year"/>
    <s v="Direct Debit"/>
    <n v="29"/>
    <n v="2045"/>
    <x v="0"/>
    <x v="0"/>
    <x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x v="0"/>
    <n v="48"/>
    <s v="No"/>
    <s v="No"/>
    <s v="No"/>
    <n v="0"/>
    <s v="No"/>
    <s v="Month-to-Month"/>
    <s v="Direct Debit"/>
    <n v="35"/>
    <n v="502"/>
    <x v="0"/>
    <x v="0"/>
    <x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x v="1"/>
    <n v="64"/>
    <s v="No"/>
    <s v="No"/>
    <s v="No"/>
    <n v="0"/>
    <s v="No"/>
    <s v="Two Year"/>
    <s v="Direct Debit"/>
    <n v="32"/>
    <n v="2034"/>
    <x v="0"/>
    <x v="0"/>
    <x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x v="0"/>
    <n v="41"/>
    <s v="No"/>
    <s v="No"/>
    <s v="No"/>
    <n v="0"/>
    <s v="No"/>
    <s v="Two Year"/>
    <s v="Credit Card"/>
    <n v="17"/>
    <n v="768"/>
    <x v="0"/>
    <x v="0"/>
    <x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x v="0"/>
    <n v="40"/>
    <s v="No"/>
    <s v="No"/>
    <s v="No"/>
    <n v="0"/>
    <s v="No"/>
    <s v="Month-to-Month"/>
    <s v="Direct Debit"/>
    <n v="28"/>
    <n v="672"/>
    <x v="0"/>
    <x v="0"/>
    <x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x v="0"/>
    <n v="23"/>
    <s v="Yes"/>
    <s v="No"/>
    <s v="No"/>
    <n v="0"/>
    <s v="No"/>
    <s v="Two Year"/>
    <s v="Credit Card"/>
    <n v="9"/>
    <n v="595"/>
    <x v="0"/>
    <x v="0"/>
    <x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x v="1"/>
    <n v="62"/>
    <s v="No"/>
    <s v="No"/>
    <s v="No"/>
    <n v="0"/>
    <s v="No"/>
    <s v="Two Year"/>
    <s v="Credit Card"/>
    <n v="13"/>
    <n v="754"/>
    <x v="0"/>
    <x v="0"/>
    <x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x v="0"/>
    <n v="68"/>
    <s v="No"/>
    <s v="Yes"/>
    <s v="No"/>
    <n v="0"/>
    <s v="Yes"/>
    <s v="Two Year"/>
    <s v="Credit Card"/>
    <n v="38"/>
    <n v="2808"/>
    <x v="0"/>
    <x v="0"/>
    <x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x v="0"/>
    <n v="38"/>
    <s v="No"/>
    <s v="No"/>
    <s v="No"/>
    <n v="0"/>
    <s v="No"/>
    <s v="Two Year"/>
    <s v="Direct Debit"/>
    <n v="59"/>
    <n v="3479"/>
    <x v="0"/>
    <x v="0"/>
    <x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x v="1"/>
    <n v="33"/>
    <s v="No"/>
    <s v="No"/>
    <s v="No"/>
    <n v="0"/>
    <s v="No"/>
    <s v="One Year"/>
    <s v="Credit Card"/>
    <n v="40"/>
    <n v="2535"/>
    <x v="0"/>
    <x v="0"/>
    <x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x v="1"/>
    <n v="70"/>
    <s v="No"/>
    <s v="Yes"/>
    <s v="No"/>
    <n v="0"/>
    <s v="No"/>
    <s v="Two Year"/>
    <s v="Direct Debit"/>
    <n v="8"/>
    <n v="621"/>
    <x v="0"/>
    <x v="0"/>
    <x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x v="0"/>
    <n v="54"/>
    <s v="No"/>
    <s v="No"/>
    <s v="No"/>
    <n v="0"/>
    <s v="No"/>
    <s v="Two Year"/>
    <s v="Credit Card"/>
    <n v="55"/>
    <n v="3552"/>
    <x v="0"/>
    <x v="0"/>
    <x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x v="1"/>
    <n v="45"/>
    <s v="No"/>
    <s v="No"/>
    <s v="No"/>
    <n v="0"/>
    <s v="No"/>
    <s v="One Year"/>
    <s v="Credit Card"/>
    <n v="9"/>
    <n v="27"/>
    <x v="0"/>
    <x v="0"/>
    <x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x v="1"/>
    <n v="50"/>
    <s v="No"/>
    <s v="No"/>
    <s v="No"/>
    <n v="0"/>
    <s v="Yes"/>
    <s v="One Year"/>
    <s v="Credit Card"/>
    <n v="42"/>
    <n v="1259"/>
    <x v="0"/>
    <x v="0"/>
    <x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x v="0"/>
    <n v="29"/>
    <s v="Yes"/>
    <s v="No"/>
    <s v="No"/>
    <n v="0"/>
    <s v="Yes"/>
    <s v="One Year"/>
    <s v="Credit Card"/>
    <n v="36"/>
    <n v="2676"/>
    <x v="0"/>
    <x v="0"/>
    <x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x v="1"/>
    <n v="49"/>
    <s v="No"/>
    <s v="No"/>
    <s v="No"/>
    <n v="0"/>
    <s v="Yes"/>
    <s v="Two Year"/>
    <s v="Direct Debit"/>
    <n v="32"/>
    <n v="1956"/>
    <x v="0"/>
    <x v="0"/>
    <x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x v="0"/>
    <n v="25"/>
    <s v="Yes"/>
    <s v="No"/>
    <s v="No"/>
    <n v="0"/>
    <s v="No"/>
    <s v="Month-to-Month"/>
    <s v="Direct Debit"/>
    <n v="43"/>
    <n v="924"/>
    <x v="0"/>
    <x v="0"/>
    <x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x v="1"/>
    <n v="36"/>
    <s v="No"/>
    <s v="No"/>
    <s v="No"/>
    <n v="0"/>
    <s v="No"/>
    <s v="One Year"/>
    <s v="Credit Card"/>
    <n v="8"/>
    <n v="169"/>
    <x v="0"/>
    <x v="0"/>
    <x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x v="1"/>
    <n v="41"/>
    <s v="No"/>
    <s v="No"/>
    <s v="No"/>
    <n v="0"/>
    <s v="Yes"/>
    <s v="Two Year"/>
    <s v="Credit Card"/>
    <n v="24"/>
    <n v="386"/>
    <x v="0"/>
    <x v="0"/>
    <x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x v="1"/>
    <n v="43"/>
    <s v="No"/>
    <s v="No"/>
    <s v="No"/>
    <n v="0"/>
    <s v="No"/>
    <s v="Two Year"/>
    <s v="Direct Debit"/>
    <n v="15"/>
    <n v="142"/>
    <x v="0"/>
    <x v="0"/>
    <x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x v="0"/>
    <n v="52"/>
    <s v="No"/>
    <s v="No"/>
    <s v="No"/>
    <n v="0"/>
    <s v="No"/>
    <s v="Month-to-Month"/>
    <s v="Direct Debit"/>
    <n v="35"/>
    <n v="68"/>
    <x v="0"/>
    <x v="0"/>
    <x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x v="1"/>
    <n v="38"/>
    <s v="No"/>
    <s v="No"/>
    <s v="No"/>
    <n v="0"/>
    <s v="Yes"/>
    <s v="Two Year"/>
    <s v="Direct Debit"/>
    <n v="43"/>
    <n v="2293"/>
    <x v="0"/>
    <x v="0"/>
    <x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x v="0"/>
    <n v="21"/>
    <s v="Yes"/>
    <s v="No"/>
    <s v="No"/>
    <n v="0"/>
    <s v="No"/>
    <s v="One Year"/>
    <s v="Credit Card"/>
    <n v="10"/>
    <n v="117"/>
    <x v="0"/>
    <x v="0"/>
    <x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x v="1"/>
    <n v="43"/>
    <s v="No"/>
    <s v="No"/>
    <s v="No"/>
    <n v="0"/>
    <s v="No"/>
    <s v="Two Year"/>
    <s v="Credit Card"/>
    <n v="10"/>
    <n v="695"/>
    <x v="0"/>
    <x v="0"/>
    <x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x v="1"/>
    <n v="38"/>
    <s v="No"/>
    <s v="No"/>
    <s v="No"/>
    <n v="0"/>
    <s v="Yes"/>
    <s v="Two Year"/>
    <s v="Direct Debit"/>
    <n v="52"/>
    <n v="3654"/>
    <x v="0"/>
    <x v="0"/>
    <x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x v="1"/>
    <n v="59"/>
    <s v="No"/>
    <s v="No"/>
    <s v="No"/>
    <n v="0"/>
    <s v="Yes"/>
    <s v="One Year"/>
    <s v="Direct Debit"/>
    <n v="42"/>
    <n v="1778"/>
    <x v="0"/>
    <x v="0"/>
    <x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x v="1"/>
    <n v="51"/>
    <s v="No"/>
    <s v="No"/>
    <s v="No"/>
    <n v="0"/>
    <s v="Yes"/>
    <s v="Two Year"/>
    <s v="Credit Card"/>
    <n v="54"/>
    <n v="780"/>
    <x v="0"/>
    <x v="0"/>
    <x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x v="0"/>
    <n v="59"/>
    <s v="No"/>
    <s v="No"/>
    <s v="No"/>
    <n v="0"/>
    <s v="No"/>
    <s v="One Year"/>
    <s v="Direct Debit"/>
    <n v="12"/>
    <n v="372"/>
    <x v="0"/>
    <x v="0"/>
    <x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x v="2"/>
    <n v="53"/>
    <s v="No"/>
    <s v="No"/>
    <s v="No"/>
    <n v="0"/>
    <s v="No"/>
    <s v="Month-to-Month"/>
    <s v="Direct Debit"/>
    <n v="10"/>
    <n v="319"/>
    <x v="0"/>
    <x v="0"/>
    <x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x v="1"/>
    <n v="24"/>
    <s v="Yes"/>
    <s v="No"/>
    <s v="No"/>
    <n v="0"/>
    <s v="No"/>
    <s v="One Year"/>
    <s v="Credit Card"/>
    <n v="9"/>
    <n v="543"/>
    <x v="0"/>
    <x v="0"/>
    <x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x v="0"/>
    <n v="25"/>
    <s v="Yes"/>
    <s v="No"/>
    <s v="No"/>
    <n v="0"/>
    <s v="No"/>
    <s v="Month-to-Month"/>
    <s v="Credit Card"/>
    <n v="22"/>
    <n v="22"/>
    <x v="0"/>
    <x v="0"/>
    <x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x v="1"/>
    <n v="38"/>
    <s v="No"/>
    <s v="No"/>
    <s v="No"/>
    <n v="0"/>
    <s v="Yes"/>
    <s v="One Year"/>
    <s v="Credit Card"/>
    <n v="43"/>
    <n v="1411"/>
    <x v="0"/>
    <x v="0"/>
    <x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x v="1"/>
    <n v="44"/>
    <s v="No"/>
    <s v="No"/>
    <s v="No"/>
    <n v="0"/>
    <s v="No"/>
    <s v="Month-to-Month"/>
    <s v="Credit Card"/>
    <n v="34"/>
    <n v="669"/>
    <x v="0"/>
    <x v="0"/>
    <x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x v="1"/>
    <n v="21"/>
    <s v="Yes"/>
    <s v="No"/>
    <s v="No"/>
    <n v="0"/>
    <s v="No"/>
    <s v="Month-to-Month"/>
    <s v="Direct Debit"/>
    <n v="17"/>
    <n v="45"/>
    <x v="0"/>
    <x v="0"/>
    <x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x v="0"/>
    <n v="59"/>
    <s v="No"/>
    <s v="No"/>
    <s v="No"/>
    <n v="0"/>
    <s v="No"/>
    <s v="One Year"/>
    <s v="Direct Debit"/>
    <n v="12"/>
    <n v="147"/>
    <x v="0"/>
    <x v="0"/>
    <x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x v="0"/>
    <n v="66"/>
    <s v="No"/>
    <s v="Yes"/>
    <s v="No"/>
    <n v="0"/>
    <s v="No"/>
    <s v="Month-to-Month"/>
    <s v="Credit Card"/>
    <n v="36"/>
    <n v="1533"/>
    <x v="0"/>
    <x v="0"/>
    <x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x v="1"/>
    <n v="24"/>
    <s v="Yes"/>
    <s v="No"/>
    <s v="No"/>
    <n v="0"/>
    <s v="No"/>
    <s v="One Year"/>
    <s v="Credit Card"/>
    <n v="25"/>
    <n v="1102"/>
    <x v="0"/>
    <x v="0"/>
    <x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x v="0"/>
    <n v="41"/>
    <s v="No"/>
    <s v="No"/>
    <s v="No"/>
    <n v="0"/>
    <s v="No"/>
    <s v="Two Year"/>
    <s v="Direct Debit"/>
    <n v="9"/>
    <n v="616"/>
    <x v="0"/>
    <x v="0"/>
    <x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x v="0"/>
    <n v="41"/>
    <s v="No"/>
    <s v="No"/>
    <s v="No"/>
    <n v="0"/>
    <s v="Yes"/>
    <s v="Two Year"/>
    <s v="Credit Card"/>
    <n v="41"/>
    <n v="3059"/>
    <x v="0"/>
    <x v="0"/>
    <x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x v="1"/>
    <n v="36"/>
    <s v="No"/>
    <s v="No"/>
    <s v="No"/>
    <n v="0"/>
    <s v="No"/>
    <s v="Two Year"/>
    <s v="Credit Card"/>
    <n v="7"/>
    <n v="427"/>
    <x v="0"/>
    <x v="0"/>
    <x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x v="0"/>
    <n v="31"/>
    <s v="No"/>
    <s v="No"/>
    <s v="No"/>
    <n v="0"/>
    <s v="No"/>
    <s v="Month-to-Month"/>
    <s v="Direct Debit"/>
    <n v="49"/>
    <n v="973"/>
    <x v="0"/>
    <x v="0"/>
    <x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x v="1"/>
    <n v="19"/>
    <s v="Yes"/>
    <s v="No"/>
    <s v="No"/>
    <n v="0"/>
    <s v="Yes"/>
    <s v="Month-to-Month"/>
    <s v="Direct Debit"/>
    <n v="60"/>
    <n v="3487"/>
    <x v="0"/>
    <x v="0"/>
    <x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x v="0"/>
    <n v="59"/>
    <s v="No"/>
    <s v="No"/>
    <s v="No"/>
    <n v="0"/>
    <s v="No"/>
    <s v="One Year"/>
    <s v="Credit Card"/>
    <n v="52"/>
    <n v="1363"/>
    <x v="0"/>
    <x v="0"/>
    <x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x v="0"/>
    <n v="49"/>
    <s v="No"/>
    <s v="No"/>
    <s v="No"/>
    <n v="0"/>
    <s v="No"/>
    <s v="Month-to-Month"/>
    <s v="Credit Card"/>
    <n v="53"/>
    <n v="733"/>
    <x v="0"/>
    <x v="0"/>
    <x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x v="1"/>
    <n v="44"/>
    <s v="No"/>
    <s v="No"/>
    <s v="No"/>
    <n v="0"/>
    <s v="No"/>
    <s v="Month-to-Month"/>
    <s v="Credit Card"/>
    <n v="41"/>
    <n v="1774"/>
    <x v="0"/>
    <x v="0"/>
    <x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x v="0"/>
    <n v="62"/>
    <s v="No"/>
    <s v="No"/>
    <s v="No"/>
    <n v="0"/>
    <s v="No"/>
    <s v="One Year"/>
    <s v="Direct Debit"/>
    <n v="37"/>
    <n v="1229"/>
    <x v="0"/>
    <x v="0"/>
    <x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x v="1"/>
    <n v="33"/>
    <s v="No"/>
    <s v="No"/>
    <s v="No"/>
    <n v="0"/>
    <s v="Yes"/>
    <s v="Two Year"/>
    <s v="Credit Card"/>
    <n v="29"/>
    <n v="2183"/>
    <x v="0"/>
    <x v="0"/>
    <x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x v="1"/>
    <n v="22"/>
    <s v="Yes"/>
    <s v="No"/>
    <s v="No"/>
    <n v="0"/>
    <s v="Yes"/>
    <s v="One Year"/>
    <s v="Credit Card"/>
    <n v="61"/>
    <n v="3944"/>
    <x v="0"/>
    <x v="0"/>
    <x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x v="0"/>
    <n v="43"/>
    <s v="No"/>
    <s v="No"/>
    <s v="No"/>
    <n v="0"/>
    <s v="No"/>
    <s v="Month-to-Month"/>
    <s v="Direct Debit"/>
    <n v="17"/>
    <n v="17"/>
    <x v="0"/>
    <x v="0"/>
    <x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x v="0"/>
    <n v="25"/>
    <s v="Yes"/>
    <s v="No"/>
    <s v="No"/>
    <n v="0"/>
    <s v="No"/>
    <s v="One Year"/>
    <s v="Direct Debit"/>
    <n v="13"/>
    <n v="348"/>
    <x v="0"/>
    <x v="0"/>
    <x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x v="1"/>
    <n v="64"/>
    <s v="No"/>
    <s v="No"/>
    <s v="No"/>
    <n v="0"/>
    <s v="No"/>
    <s v="One Year"/>
    <s v="Direct Debit"/>
    <n v="37"/>
    <n v="847"/>
    <x v="0"/>
    <x v="0"/>
    <x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x v="0"/>
    <n v="48"/>
    <s v="No"/>
    <s v="No"/>
    <s v="No"/>
    <n v="0"/>
    <s v="Yes"/>
    <s v="Month-to-Month"/>
    <s v="Direct Debit"/>
    <n v="36"/>
    <n v="2104"/>
    <x v="0"/>
    <x v="0"/>
    <x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x v="1"/>
    <n v="45"/>
    <s v="No"/>
    <s v="No"/>
    <s v="No"/>
    <n v="0"/>
    <s v="Yes"/>
    <s v="Two Year"/>
    <s v="Credit Card"/>
    <n v="19"/>
    <n v="1302"/>
    <x v="0"/>
    <x v="0"/>
    <x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x v="1"/>
    <n v="41"/>
    <s v="No"/>
    <s v="No"/>
    <s v="No"/>
    <n v="0"/>
    <s v="Yes"/>
    <s v="Two Year"/>
    <s v="Direct Debit"/>
    <n v="32"/>
    <n v="2174"/>
    <x v="0"/>
    <x v="0"/>
    <x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x v="1"/>
    <n v="49"/>
    <s v="No"/>
    <s v="No"/>
    <s v="No"/>
    <n v="0"/>
    <s v="Yes"/>
    <s v="Two Year"/>
    <s v="Direct Debit"/>
    <n v="51"/>
    <n v="3242"/>
    <x v="0"/>
    <x v="0"/>
    <x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x v="0"/>
    <n v="26"/>
    <s v="Yes"/>
    <s v="No"/>
    <s v="No"/>
    <n v="0"/>
    <s v="No"/>
    <s v="Month-to-Month"/>
    <s v="Direct Debit"/>
    <n v="34"/>
    <n v="267"/>
    <x v="0"/>
    <x v="0"/>
    <x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x v="0"/>
    <n v="53"/>
    <s v="No"/>
    <s v="No"/>
    <s v="No"/>
    <n v="0"/>
    <s v="No"/>
    <s v="Two Year"/>
    <s v="Direct Debit"/>
    <n v="8"/>
    <n v="617"/>
    <x v="0"/>
    <x v="0"/>
    <x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x v="1"/>
    <n v="35"/>
    <s v="No"/>
    <s v="No"/>
    <s v="No"/>
    <n v="0"/>
    <s v="No"/>
    <s v="One Year"/>
    <s v="Direct Debit"/>
    <n v="10"/>
    <n v="10"/>
    <x v="0"/>
    <x v="0"/>
    <x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x v="0"/>
    <n v="51"/>
    <s v="No"/>
    <s v="No"/>
    <s v="No"/>
    <n v="0"/>
    <s v="No"/>
    <s v="One Year"/>
    <s v="Direct Debit"/>
    <n v="8"/>
    <n v="93"/>
    <x v="0"/>
    <x v="0"/>
    <x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x v="1"/>
    <n v="30"/>
    <s v="No"/>
    <s v="No"/>
    <s v="No"/>
    <n v="0"/>
    <s v="No"/>
    <s v="One Year"/>
    <s v="Paper Check"/>
    <n v="29"/>
    <n v="727"/>
    <x v="0"/>
    <x v="0"/>
    <x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x v="0"/>
    <n v="26"/>
    <s v="Yes"/>
    <s v="No"/>
    <s v="No"/>
    <n v="0"/>
    <s v="Yes"/>
    <s v="One Year"/>
    <s v="Paper Check"/>
    <n v="32"/>
    <n v="1013"/>
    <x v="0"/>
    <x v="0"/>
    <x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x v="1"/>
    <n v="66"/>
    <s v="No"/>
    <s v="Yes"/>
    <s v="No"/>
    <n v="0"/>
    <s v="No"/>
    <s v="Month-to-Month"/>
    <s v="Credit Card"/>
    <n v="41"/>
    <n v="1230"/>
    <x v="0"/>
    <x v="0"/>
    <x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x v="0"/>
    <n v="22"/>
    <s v="Yes"/>
    <s v="No"/>
    <s v="No"/>
    <n v="0"/>
    <s v="No"/>
    <s v="Two Year"/>
    <s v="Credit Card"/>
    <n v="31"/>
    <n v="1509"/>
    <x v="0"/>
    <x v="0"/>
    <x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x v="1"/>
    <n v="53"/>
    <s v="No"/>
    <s v="No"/>
    <s v="No"/>
    <n v="0"/>
    <s v="No"/>
    <s v="Two Year"/>
    <s v="Credit Card"/>
    <n v="65"/>
    <n v="3452"/>
    <x v="0"/>
    <x v="0"/>
    <x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x v="1"/>
    <n v="62"/>
    <s v="No"/>
    <s v="No"/>
    <s v="No"/>
    <n v="0"/>
    <s v="No"/>
    <s v="Month-to-Month"/>
    <s v="Credit Card"/>
    <n v="53"/>
    <n v="2713"/>
    <x v="0"/>
    <x v="0"/>
    <x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x v="0"/>
    <n v="66"/>
    <s v="No"/>
    <s v="Yes"/>
    <s v="No"/>
    <n v="0"/>
    <s v="No"/>
    <s v="Two Year"/>
    <s v="Credit Card"/>
    <n v="13"/>
    <n v="1017"/>
    <x v="0"/>
    <x v="0"/>
    <x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x v="0"/>
    <n v="46"/>
    <s v="No"/>
    <s v="No"/>
    <s v="No"/>
    <n v="0"/>
    <s v="No"/>
    <s v="Month-to-Month"/>
    <s v="Direct Debit"/>
    <n v="14"/>
    <n v="397"/>
    <x v="0"/>
    <x v="0"/>
    <x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x v="0"/>
    <n v="44"/>
    <s v="No"/>
    <s v="No"/>
    <s v="No"/>
    <n v="0"/>
    <s v="No"/>
    <s v="Two Year"/>
    <s v="Paper Check"/>
    <n v="15"/>
    <n v="156"/>
    <x v="0"/>
    <x v="0"/>
    <x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x v="1"/>
    <n v="41"/>
    <s v="No"/>
    <s v="No"/>
    <s v="No"/>
    <n v="0"/>
    <s v="No"/>
    <s v="Month-to-Month"/>
    <s v="Direct Debit"/>
    <n v="42"/>
    <n v="754"/>
    <x v="0"/>
    <x v="0"/>
    <x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x v="1"/>
    <n v="43"/>
    <s v="No"/>
    <s v="No"/>
    <s v="No"/>
    <n v="0"/>
    <s v="No"/>
    <s v="Two Year"/>
    <s v="Paper Check"/>
    <n v="7"/>
    <n v="99"/>
    <x v="0"/>
    <x v="0"/>
    <x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x v="0"/>
    <n v="36"/>
    <s v="No"/>
    <s v="No"/>
    <s v="No"/>
    <n v="0"/>
    <s v="Yes"/>
    <s v="Two Year"/>
    <s v="Direct Debit"/>
    <n v="54"/>
    <n v="3996"/>
    <x v="0"/>
    <x v="0"/>
    <x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x v="1"/>
    <n v="53"/>
    <s v="No"/>
    <s v="No"/>
    <s v="No"/>
    <n v="0"/>
    <s v="Yes"/>
    <s v="Two Year"/>
    <s v="Direct Debit"/>
    <n v="71"/>
    <n v="5129"/>
    <x v="0"/>
    <x v="0"/>
    <x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x v="0"/>
    <n v="37"/>
    <s v="No"/>
    <s v="No"/>
    <s v="No"/>
    <n v="0"/>
    <s v="No"/>
    <s v="One Year"/>
    <s v="Credit Card"/>
    <n v="31"/>
    <n v="1306"/>
    <x v="0"/>
    <x v="0"/>
    <x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x v="0"/>
    <n v="82"/>
    <s v="No"/>
    <s v="Yes"/>
    <s v="No"/>
    <n v="0"/>
    <s v="Yes"/>
    <s v="One Year"/>
    <s v="Direct Debit"/>
    <n v="47"/>
    <n v="3077"/>
    <x v="0"/>
    <x v="0"/>
    <x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x v="0"/>
    <n v="66"/>
    <s v="No"/>
    <s v="Yes"/>
    <s v="No"/>
    <n v="0"/>
    <s v="Yes"/>
    <s v="One Year"/>
    <s v="Direct Debit"/>
    <n v="32"/>
    <n v="429"/>
    <x v="0"/>
    <x v="0"/>
    <x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x v="2"/>
    <n v="70"/>
    <s v="No"/>
    <s v="Yes"/>
    <s v="No"/>
    <n v="0"/>
    <s v="No"/>
    <s v="One Year"/>
    <s v="Direct Debit"/>
    <n v="34"/>
    <n v="123"/>
    <x v="0"/>
    <x v="0"/>
    <x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x v="1"/>
    <n v="34"/>
    <s v="No"/>
    <s v="No"/>
    <s v="No"/>
    <n v="0"/>
    <s v="Yes"/>
    <s v="One Year"/>
    <s v="Paper Check"/>
    <n v="38"/>
    <n v="1478"/>
    <x v="0"/>
    <x v="0"/>
    <x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x v="1"/>
    <n v="30"/>
    <s v="No"/>
    <s v="No"/>
    <s v="No"/>
    <n v="0"/>
    <s v="Yes"/>
    <s v="One Year"/>
    <s v="Direct Debit"/>
    <n v="41"/>
    <n v="1798"/>
    <x v="0"/>
    <x v="0"/>
    <x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x v="0"/>
    <n v="27"/>
    <s v="Yes"/>
    <s v="No"/>
    <s v="No"/>
    <n v="0"/>
    <s v="Yes"/>
    <s v="One Year"/>
    <s v="Direct Debit"/>
    <n v="37"/>
    <n v="1819"/>
    <x v="0"/>
    <x v="0"/>
    <x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x v="1"/>
    <n v="60"/>
    <s v="No"/>
    <s v="No"/>
    <s v="No"/>
    <n v="0"/>
    <s v="Yes"/>
    <s v="One Year"/>
    <s v="Credit Card"/>
    <n v="39"/>
    <n v="1223"/>
    <x v="0"/>
    <x v="0"/>
    <x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x v="1"/>
    <n v="29"/>
    <s v="Yes"/>
    <s v="No"/>
    <s v="No"/>
    <n v="0"/>
    <s v="No"/>
    <s v="Month-to-Month"/>
    <s v="Credit Card"/>
    <n v="10"/>
    <n v="93"/>
    <x v="0"/>
    <x v="0"/>
    <x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x v="0"/>
    <n v="21"/>
    <s v="Yes"/>
    <s v="No"/>
    <s v="No"/>
    <n v="0"/>
    <s v="Yes"/>
    <s v="Two Year"/>
    <s v="Direct Debit"/>
    <n v="34"/>
    <n v="2373"/>
    <x v="0"/>
    <x v="0"/>
    <x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x v="1"/>
    <n v="49"/>
    <s v="No"/>
    <s v="No"/>
    <s v="No"/>
    <n v="0"/>
    <s v="Yes"/>
    <s v="One Year"/>
    <s v="Credit Card"/>
    <n v="54"/>
    <n v="2733"/>
    <x v="0"/>
    <x v="0"/>
    <x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x v="0"/>
    <n v="67"/>
    <s v="No"/>
    <s v="Yes"/>
    <s v="No"/>
    <n v="0"/>
    <s v="Yes"/>
    <s v="One Year"/>
    <s v="Direct Debit"/>
    <n v="25"/>
    <n v="672"/>
    <x v="0"/>
    <x v="0"/>
    <x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x v="1"/>
    <n v="84"/>
    <s v="No"/>
    <s v="Yes"/>
    <s v="No"/>
    <n v="0"/>
    <s v="No"/>
    <s v="One Year"/>
    <s v="Direct Debit"/>
    <n v="56"/>
    <n v="3069"/>
    <x v="0"/>
    <x v="0"/>
    <x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x v="0"/>
    <n v="34"/>
    <s v="No"/>
    <s v="No"/>
    <s v="No"/>
    <n v="0"/>
    <s v="No"/>
    <s v="Two Year"/>
    <s v="Direct Debit"/>
    <n v="32"/>
    <n v="968"/>
    <x v="0"/>
    <x v="0"/>
    <x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x v="0"/>
    <n v="61"/>
    <s v="No"/>
    <s v="No"/>
    <s v="No"/>
    <n v="0"/>
    <s v="Yes"/>
    <s v="One Year"/>
    <s v="Paper Check"/>
    <n v="73"/>
    <n v="3245"/>
    <x v="0"/>
    <x v="0"/>
    <x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x v="0"/>
    <n v="60"/>
    <s v="No"/>
    <s v="No"/>
    <s v="No"/>
    <n v="0"/>
    <s v="Yes"/>
    <s v="Two Year"/>
    <s v="Paper Check"/>
    <n v="41"/>
    <n v="2574"/>
    <x v="0"/>
    <x v="0"/>
    <x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x v="1"/>
    <n v="68"/>
    <s v="No"/>
    <s v="Yes"/>
    <s v="No"/>
    <n v="0"/>
    <s v="No"/>
    <s v="Two Year"/>
    <s v="Direct Debit"/>
    <n v="15"/>
    <n v="701"/>
    <x v="0"/>
    <x v="0"/>
    <x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x v="0"/>
    <n v="65"/>
    <s v="No"/>
    <s v="No"/>
    <s v="No"/>
    <n v="0"/>
    <s v="No"/>
    <s v="One Year"/>
    <s v="Paper Check"/>
    <n v="45"/>
    <n v="870"/>
    <x v="0"/>
    <x v="0"/>
    <x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x v="0"/>
    <n v="33"/>
    <s v="No"/>
    <s v="No"/>
    <s v="No"/>
    <n v="0"/>
    <s v="No"/>
    <s v="Two Year"/>
    <s v="Credit Card"/>
    <n v="15"/>
    <n v="1076"/>
    <x v="0"/>
    <x v="0"/>
    <x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x v="1"/>
    <n v="48"/>
    <s v="No"/>
    <s v="No"/>
    <s v="No"/>
    <n v="0"/>
    <s v="No"/>
    <s v="Two Year"/>
    <s v="Direct Debit"/>
    <n v="21"/>
    <n v="1225"/>
    <x v="0"/>
    <x v="0"/>
    <x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x v="1"/>
    <n v="72"/>
    <s v="No"/>
    <s v="Yes"/>
    <s v="No"/>
    <n v="0"/>
    <s v="No"/>
    <s v="One Year"/>
    <s v="Direct Debit"/>
    <n v="69"/>
    <n v="1404"/>
    <x v="0"/>
    <x v="0"/>
    <x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x v="1"/>
    <n v="76"/>
    <s v="No"/>
    <s v="Yes"/>
    <s v="No"/>
    <n v="0"/>
    <s v="No"/>
    <s v="One Year"/>
    <s v="Direct Debit"/>
    <n v="36"/>
    <n v="750"/>
    <x v="0"/>
    <x v="0"/>
    <x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x v="1"/>
    <n v="50"/>
    <s v="No"/>
    <s v="No"/>
    <s v="No"/>
    <n v="0"/>
    <s v="Yes"/>
    <s v="Month-to-Month"/>
    <s v="Direct Debit"/>
    <n v="25"/>
    <n v="348"/>
    <x v="0"/>
    <x v="0"/>
    <x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x v="0"/>
    <n v="24"/>
    <s v="Yes"/>
    <s v="No"/>
    <s v="No"/>
    <n v="0"/>
    <s v="No"/>
    <s v="Month-to-Month"/>
    <s v="Direct Debit"/>
    <n v="26"/>
    <n v="125"/>
    <x v="0"/>
    <x v="0"/>
    <x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x v="0"/>
    <n v="32"/>
    <s v="No"/>
    <s v="No"/>
    <s v="No"/>
    <n v="0"/>
    <s v="No"/>
    <s v="Month-to-Month"/>
    <s v="Paper Check"/>
    <n v="22"/>
    <n v="131"/>
    <x v="0"/>
    <x v="0"/>
    <x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x v="0"/>
    <n v="43"/>
    <s v="No"/>
    <s v="No"/>
    <s v="No"/>
    <n v="0"/>
    <s v="No"/>
    <s v="Month-to-Month"/>
    <s v="Direct Debit"/>
    <n v="30"/>
    <n v="295"/>
    <x v="0"/>
    <x v="0"/>
    <x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x v="0"/>
    <n v="24"/>
    <s v="Yes"/>
    <s v="No"/>
    <s v="No"/>
    <n v="0"/>
    <s v="No"/>
    <s v="Month-to-Month"/>
    <s v="Paper Check"/>
    <n v="20"/>
    <n v="1381"/>
    <x v="0"/>
    <x v="0"/>
    <x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x v="0"/>
    <n v="68"/>
    <s v="No"/>
    <s v="Yes"/>
    <s v="No"/>
    <n v="0"/>
    <s v="No"/>
    <s v="One Year"/>
    <s v="Credit Card"/>
    <n v="42"/>
    <n v="994"/>
    <x v="0"/>
    <x v="0"/>
    <x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x v="0"/>
    <n v="34"/>
    <s v="No"/>
    <s v="No"/>
    <s v="No"/>
    <n v="0"/>
    <s v="No"/>
    <s v="Month-to-Month"/>
    <s v="Direct Debit"/>
    <n v="29"/>
    <n v="610"/>
    <x v="0"/>
    <x v="0"/>
    <x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x v="1"/>
    <n v="26"/>
    <s v="Yes"/>
    <s v="No"/>
    <s v="No"/>
    <n v="0"/>
    <s v="Yes"/>
    <s v="One Year"/>
    <s v="Paper Check"/>
    <n v="38"/>
    <n v="1257"/>
    <x v="0"/>
    <x v="0"/>
    <x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x v="1"/>
    <n v="49"/>
    <s v="No"/>
    <s v="No"/>
    <s v="No"/>
    <n v="0"/>
    <s v="Yes"/>
    <s v="One Year"/>
    <s v="Credit Card"/>
    <n v="40"/>
    <n v="898"/>
    <x v="0"/>
    <x v="0"/>
    <x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x v="0"/>
    <n v="82"/>
    <s v="No"/>
    <s v="Yes"/>
    <s v="No"/>
    <n v="0"/>
    <s v="No"/>
    <s v="One Year"/>
    <s v="Direct Debit"/>
    <n v="55"/>
    <n v="346"/>
    <x v="0"/>
    <x v="0"/>
    <x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x v="0"/>
    <n v="42"/>
    <s v="No"/>
    <s v="No"/>
    <s v="No"/>
    <n v="0"/>
    <s v="No"/>
    <s v="Month-to-Month"/>
    <s v="Credit Card"/>
    <n v="10"/>
    <n v="107"/>
    <x v="0"/>
    <x v="0"/>
    <x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x v="1"/>
    <n v="47"/>
    <s v="No"/>
    <s v="No"/>
    <s v="No"/>
    <n v="0"/>
    <s v="No"/>
    <s v="Month-to-Month"/>
    <s v="Credit Card"/>
    <n v="12"/>
    <n v="12"/>
    <x v="0"/>
    <x v="0"/>
    <x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x v="1"/>
    <n v="78"/>
    <s v="No"/>
    <s v="Yes"/>
    <s v="No"/>
    <n v="0"/>
    <s v="Yes"/>
    <s v="One Year"/>
    <s v="Direct Debit"/>
    <n v="47"/>
    <n v="1591"/>
    <x v="0"/>
    <x v="0"/>
    <x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x v="1"/>
    <n v="37"/>
    <s v="No"/>
    <s v="No"/>
    <s v="No"/>
    <n v="0"/>
    <s v="No"/>
    <s v="One Year"/>
    <s v="Direct Debit"/>
    <n v="28"/>
    <n v="656"/>
    <x v="0"/>
    <x v="0"/>
    <x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x v="1"/>
    <n v="53"/>
    <s v="No"/>
    <s v="No"/>
    <s v="No"/>
    <n v="0"/>
    <s v="Yes"/>
    <s v="Month-to-Month"/>
    <s v="Direct Debit"/>
    <n v="42"/>
    <n v="166"/>
    <x v="0"/>
    <x v="0"/>
    <x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x v="0"/>
    <n v="47"/>
    <s v="No"/>
    <s v="No"/>
    <s v="No"/>
    <n v="0"/>
    <s v="Yes"/>
    <s v="Two Year"/>
    <s v="Credit Card"/>
    <n v="40"/>
    <n v="2732"/>
    <x v="0"/>
    <x v="0"/>
    <x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x v="1"/>
    <n v="58"/>
    <s v="No"/>
    <s v="No"/>
    <s v="No"/>
    <n v="0"/>
    <s v="Yes"/>
    <s v="Two Year"/>
    <s v="Credit Card"/>
    <n v="44"/>
    <n v="1198"/>
    <x v="0"/>
    <x v="0"/>
    <x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x v="1"/>
    <n v="49"/>
    <s v="No"/>
    <s v="No"/>
    <s v="No"/>
    <n v="0"/>
    <s v="Yes"/>
    <s v="One Year"/>
    <s v="Credit Card"/>
    <n v="30"/>
    <n v="1425"/>
    <x v="0"/>
    <x v="0"/>
    <x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x v="0"/>
    <n v="37"/>
    <s v="No"/>
    <s v="No"/>
    <s v="No"/>
    <n v="0"/>
    <s v="No"/>
    <s v="Month-to-Month"/>
    <s v="Direct Debit"/>
    <n v="11"/>
    <n v="11"/>
    <x v="0"/>
    <x v="0"/>
    <x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x v="0"/>
    <n v="39"/>
    <s v="No"/>
    <s v="No"/>
    <s v="No"/>
    <n v="0"/>
    <s v="No"/>
    <s v="Month-to-Month"/>
    <s v="Direct Debit"/>
    <n v="53"/>
    <n v="1125"/>
    <x v="0"/>
    <x v="0"/>
    <x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x v="0"/>
    <n v="27"/>
    <s v="Yes"/>
    <s v="No"/>
    <s v="No"/>
    <n v="0"/>
    <s v="Yes"/>
    <s v="Two Year"/>
    <s v="Credit Card"/>
    <n v="72"/>
    <n v="3047"/>
    <x v="0"/>
    <x v="0"/>
    <x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x v="0"/>
    <n v="65"/>
    <s v="No"/>
    <s v="No"/>
    <s v="No"/>
    <n v="0"/>
    <s v="No"/>
    <s v="One Year"/>
    <s v="Direct Debit"/>
    <n v="38"/>
    <n v="188"/>
    <x v="0"/>
    <x v="0"/>
    <x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x v="1"/>
    <n v="25"/>
    <s v="Yes"/>
    <s v="No"/>
    <s v="No"/>
    <n v="0"/>
    <s v="No"/>
    <s v="One Year"/>
    <s v="Credit Card"/>
    <n v="39"/>
    <n v="2030"/>
    <x v="0"/>
    <x v="0"/>
    <x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x v="1"/>
    <n v="48"/>
    <s v="No"/>
    <s v="No"/>
    <s v="No"/>
    <n v="0"/>
    <s v="No"/>
    <s v="Two Year"/>
    <s v="Credit Card"/>
    <n v="12"/>
    <n v="797"/>
    <x v="0"/>
    <x v="0"/>
    <x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x v="1"/>
    <n v="68"/>
    <s v="No"/>
    <s v="Yes"/>
    <s v="No"/>
    <n v="0"/>
    <s v="No"/>
    <s v="Month-to-Month"/>
    <s v="Credit Card"/>
    <n v="50"/>
    <n v="1758"/>
    <x v="0"/>
    <x v="0"/>
    <x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x v="0"/>
    <n v="61"/>
    <s v="No"/>
    <s v="No"/>
    <s v="No"/>
    <n v="0"/>
    <s v="Yes"/>
    <s v="Two Year"/>
    <s v="Direct Debit"/>
    <n v="25"/>
    <n v="1805"/>
    <x v="0"/>
    <x v="0"/>
    <x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x v="1"/>
    <n v="43"/>
    <s v="No"/>
    <s v="No"/>
    <s v="No"/>
    <n v="0"/>
    <s v="No"/>
    <s v="Month-to-Month"/>
    <s v="Direct Debit"/>
    <n v="26"/>
    <n v="26"/>
    <x v="0"/>
    <x v="0"/>
    <x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x v="0"/>
    <n v="30"/>
    <s v="No"/>
    <s v="No"/>
    <s v="No"/>
    <n v="0"/>
    <s v="No"/>
    <s v="One Year"/>
    <s v="Credit Card"/>
    <n v="19"/>
    <n v="167"/>
    <x v="0"/>
    <x v="0"/>
    <x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x v="1"/>
    <n v="66"/>
    <s v="No"/>
    <s v="Yes"/>
    <s v="No"/>
    <n v="0"/>
    <s v="No"/>
    <s v="Two Year"/>
    <s v="Direct Debit"/>
    <n v="33"/>
    <n v="2319"/>
    <x v="0"/>
    <x v="0"/>
    <x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x v="0"/>
    <n v="29"/>
    <s v="Yes"/>
    <s v="No"/>
    <s v="No"/>
    <n v="0"/>
    <s v="No"/>
    <s v="Month-to-Month"/>
    <s v="Credit Card"/>
    <n v="49"/>
    <n v="2468"/>
    <x v="0"/>
    <x v="0"/>
    <x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x v="0"/>
    <n v="72"/>
    <s v="No"/>
    <s v="Yes"/>
    <s v="No"/>
    <n v="0"/>
    <s v="No"/>
    <s v="One Year"/>
    <s v="Direct Debit"/>
    <n v="29"/>
    <n v="304"/>
    <x v="0"/>
    <x v="0"/>
    <x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x v="0"/>
    <n v="84"/>
    <s v="No"/>
    <s v="Yes"/>
    <s v="No"/>
    <n v="0"/>
    <s v="Yes"/>
    <s v="One Year"/>
    <s v="Credit Card"/>
    <n v="48"/>
    <n v="847"/>
    <x v="0"/>
    <x v="0"/>
    <x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x v="0"/>
    <n v="34"/>
    <s v="No"/>
    <s v="No"/>
    <s v="No"/>
    <n v="0"/>
    <s v="No"/>
    <s v="One Year"/>
    <s v="Credit Card"/>
    <n v="10"/>
    <n v="81"/>
    <x v="0"/>
    <x v="0"/>
    <x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x v="1"/>
    <n v="30"/>
    <s v="No"/>
    <s v="No"/>
    <s v="No"/>
    <n v="0"/>
    <s v="Yes"/>
    <s v="One Year"/>
    <s v="Credit Card"/>
    <n v="34"/>
    <n v="1593"/>
    <x v="0"/>
    <x v="0"/>
    <x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x v="0"/>
    <n v="67"/>
    <s v="No"/>
    <s v="Yes"/>
    <s v="No"/>
    <n v="0"/>
    <s v="Yes"/>
    <s v="Two Year"/>
    <s v="Direct Debit"/>
    <n v="47"/>
    <n v="3248"/>
    <x v="0"/>
    <x v="0"/>
    <x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x v="0"/>
    <n v="20"/>
    <s v="Yes"/>
    <s v="No"/>
    <s v="No"/>
    <n v="0"/>
    <s v="No"/>
    <s v="Month-to-Month"/>
    <s v="Credit Card"/>
    <n v="47"/>
    <n v="1762"/>
    <x v="0"/>
    <x v="0"/>
    <x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x v="0"/>
    <n v="74"/>
    <s v="No"/>
    <s v="Yes"/>
    <s v="No"/>
    <n v="0"/>
    <s v="No"/>
    <s v="One Year"/>
    <s v="Direct Debit"/>
    <n v="23"/>
    <n v="773"/>
    <x v="0"/>
    <x v="0"/>
    <x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x v="0"/>
    <n v="57"/>
    <s v="No"/>
    <s v="No"/>
    <s v="No"/>
    <n v="0"/>
    <s v="Yes"/>
    <s v="Two Year"/>
    <s v="Credit Card"/>
    <n v="56"/>
    <n v="4087"/>
    <x v="0"/>
    <x v="0"/>
    <x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x v="1"/>
    <n v="48"/>
    <s v="No"/>
    <s v="No"/>
    <s v="No"/>
    <n v="0"/>
    <s v="No"/>
    <s v="One Year"/>
    <s v="Credit Card"/>
    <n v="11"/>
    <n v="741"/>
    <x v="0"/>
    <x v="0"/>
    <x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x v="0"/>
    <n v="42"/>
    <s v="No"/>
    <s v="No"/>
    <s v="No"/>
    <n v="0"/>
    <s v="No"/>
    <s v="One Year"/>
    <s v="Credit Card"/>
    <n v="7"/>
    <n v="296"/>
    <x v="0"/>
    <x v="0"/>
    <x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x v="0"/>
    <n v="69"/>
    <s v="No"/>
    <s v="Yes"/>
    <s v="No"/>
    <n v="0"/>
    <s v="No"/>
    <s v="One Year"/>
    <s v="Direct Debit"/>
    <n v="41"/>
    <n v="41"/>
    <x v="0"/>
    <x v="0"/>
    <x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x v="0"/>
    <n v="28"/>
    <s v="Yes"/>
    <s v="No"/>
    <s v="No"/>
    <n v="0"/>
    <s v="No"/>
    <s v="Two Year"/>
    <s v="Direct Debit"/>
    <n v="13"/>
    <n v="859"/>
    <x v="0"/>
    <x v="0"/>
    <x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x v="0"/>
    <n v="46"/>
    <s v="No"/>
    <s v="No"/>
    <s v="No"/>
    <n v="0"/>
    <s v="No"/>
    <s v="Month-to-Month"/>
    <s v="Direct Debit"/>
    <n v="18"/>
    <n v="393"/>
    <x v="0"/>
    <x v="0"/>
    <x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x v="0"/>
    <n v="74"/>
    <s v="No"/>
    <s v="Yes"/>
    <s v="No"/>
    <n v="0"/>
    <s v="Yes"/>
    <s v="One Year"/>
    <s v="Direct Debit"/>
    <n v="37"/>
    <n v="2458"/>
    <x v="0"/>
    <x v="0"/>
    <x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x v="1"/>
    <n v="55"/>
    <s v="No"/>
    <s v="No"/>
    <s v="No"/>
    <n v="0"/>
    <s v="Yes"/>
    <s v="Two Year"/>
    <s v="Credit Card"/>
    <n v="39"/>
    <n v="1403"/>
    <x v="0"/>
    <x v="0"/>
    <x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x v="1"/>
    <n v="29"/>
    <s v="Yes"/>
    <s v="No"/>
    <s v="No"/>
    <n v="0"/>
    <s v="No"/>
    <s v="One Year"/>
    <s v="Credit Card"/>
    <n v="22"/>
    <n v="338"/>
    <x v="0"/>
    <x v="0"/>
    <x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x v="0"/>
    <n v="69"/>
    <s v="No"/>
    <s v="Yes"/>
    <s v="No"/>
    <n v="0"/>
    <s v="No"/>
    <s v="One Year"/>
    <s v="Direct Debit"/>
    <n v="43"/>
    <n v="274"/>
    <x v="0"/>
    <x v="0"/>
    <x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x v="0"/>
    <n v="75"/>
    <s v="No"/>
    <s v="Yes"/>
    <s v="No"/>
    <n v="0"/>
    <s v="No"/>
    <s v="One Year"/>
    <s v="Direct Debit"/>
    <n v="23"/>
    <n v="377"/>
    <x v="0"/>
    <x v="0"/>
    <x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x v="1"/>
    <n v="29"/>
    <s v="Yes"/>
    <s v="No"/>
    <s v="No"/>
    <n v="0"/>
    <s v="No"/>
    <s v="Two Year"/>
    <s v="Direct Debit"/>
    <n v="57"/>
    <n v="3687"/>
    <x v="0"/>
    <x v="0"/>
    <x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x v="1"/>
    <n v="66"/>
    <s v="No"/>
    <s v="Yes"/>
    <s v="No"/>
    <n v="0"/>
    <s v="No"/>
    <s v="One Year"/>
    <s v="Direct Debit"/>
    <n v="62"/>
    <n v="2574"/>
    <x v="0"/>
    <x v="0"/>
    <x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x v="0"/>
    <n v="68"/>
    <s v="No"/>
    <s v="Yes"/>
    <s v="No"/>
    <n v="0"/>
    <s v="No"/>
    <s v="Two Year"/>
    <s v="Direct Debit"/>
    <n v="39"/>
    <n v="1579"/>
    <x v="0"/>
    <x v="0"/>
    <x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x v="1"/>
    <n v="59"/>
    <s v="No"/>
    <s v="No"/>
    <s v="No"/>
    <n v="0"/>
    <s v="Yes"/>
    <s v="One Year"/>
    <s v="Credit Card"/>
    <n v="20"/>
    <n v="1151"/>
    <x v="0"/>
    <x v="0"/>
    <x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x v="0"/>
    <n v="37"/>
    <s v="No"/>
    <s v="No"/>
    <s v="No"/>
    <n v="0"/>
    <s v="No"/>
    <s v="Two Year"/>
    <s v="Credit Card"/>
    <n v="12"/>
    <n v="547"/>
    <x v="0"/>
    <x v="0"/>
    <x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x v="1"/>
    <n v="49"/>
    <s v="No"/>
    <s v="No"/>
    <s v="No"/>
    <n v="0"/>
    <s v="No"/>
    <s v="Month-to-Month"/>
    <s v="Direct Debit"/>
    <n v="26"/>
    <n v="477"/>
    <x v="0"/>
    <x v="0"/>
    <x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x v="1"/>
    <n v="27"/>
    <s v="Yes"/>
    <s v="No"/>
    <s v="No"/>
    <n v="0"/>
    <s v="No"/>
    <s v="Month-to-Month"/>
    <s v="Direct Debit"/>
    <n v="22"/>
    <n v="511"/>
    <x v="0"/>
    <x v="0"/>
    <x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x v="0"/>
    <n v="34"/>
    <s v="No"/>
    <s v="No"/>
    <s v="No"/>
    <n v="0"/>
    <s v="No"/>
    <s v="Month-to-Month"/>
    <s v="Credit Card"/>
    <n v="12"/>
    <n v="12"/>
    <x v="0"/>
    <x v="0"/>
    <x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x v="1"/>
    <n v="64"/>
    <s v="No"/>
    <s v="No"/>
    <s v="No"/>
    <n v="0"/>
    <s v="Yes"/>
    <s v="One Year"/>
    <s v="Credit Card"/>
    <n v="50"/>
    <n v="3538"/>
    <x v="0"/>
    <x v="0"/>
    <x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x v="2"/>
    <n v="67"/>
    <s v="No"/>
    <s v="Yes"/>
    <s v="No"/>
    <n v="0"/>
    <s v="No"/>
    <s v="One Year"/>
    <s v="Credit Card"/>
    <n v="11"/>
    <n v="380"/>
    <x v="0"/>
    <x v="0"/>
    <x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x v="1"/>
    <n v="43"/>
    <s v="No"/>
    <s v="No"/>
    <s v="No"/>
    <n v="0"/>
    <s v="No"/>
    <s v="Two Year"/>
    <s v="Credit Card"/>
    <n v="16"/>
    <n v="364"/>
    <x v="0"/>
    <x v="0"/>
    <x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x v="0"/>
    <n v="48"/>
    <s v="No"/>
    <s v="No"/>
    <s v="No"/>
    <n v="0"/>
    <s v="Yes"/>
    <s v="One Year"/>
    <s v="Credit Card"/>
    <n v="39"/>
    <n v="2214"/>
    <x v="0"/>
    <x v="0"/>
    <x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x v="1"/>
    <n v="28"/>
    <s v="Yes"/>
    <s v="No"/>
    <s v="No"/>
    <n v="0"/>
    <s v="No"/>
    <s v="Month-to-Month"/>
    <s v="Credit Card"/>
    <n v="54"/>
    <n v="2043"/>
    <x v="0"/>
    <x v="0"/>
    <x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x v="0"/>
    <n v="32"/>
    <s v="No"/>
    <s v="No"/>
    <s v="No"/>
    <n v="0"/>
    <s v="Yes"/>
    <s v="One Year"/>
    <s v="Credit Card"/>
    <n v="40"/>
    <n v="1738"/>
    <x v="0"/>
    <x v="0"/>
    <x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x v="1"/>
    <n v="30"/>
    <s v="No"/>
    <s v="No"/>
    <s v="No"/>
    <n v="0"/>
    <s v="No"/>
    <s v="Month-to-Month"/>
    <s v="Credit Card"/>
    <n v="13"/>
    <n v="13"/>
    <x v="0"/>
    <x v="0"/>
    <x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x v="0"/>
    <n v="56"/>
    <s v="No"/>
    <s v="No"/>
    <s v="No"/>
    <n v="0"/>
    <s v="Yes"/>
    <s v="Two Year"/>
    <s v="Direct Debit"/>
    <n v="54"/>
    <n v="3175"/>
    <x v="0"/>
    <x v="0"/>
    <x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x v="1"/>
    <n v="40"/>
    <s v="No"/>
    <s v="No"/>
    <s v="No"/>
    <n v="0"/>
    <s v="Yes"/>
    <s v="One Year"/>
    <s v="Direct Debit"/>
    <n v="44"/>
    <n v="720"/>
    <x v="0"/>
    <x v="0"/>
    <x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x v="0"/>
    <n v="57"/>
    <s v="No"/>
    <s v="No"/>
    <s v="No"/>
    <n v="0"/>
    <s v="Yes"/>
    <s v="One Year"/>
    <s v="Direct Debit"/>
    <n v="38"/>
    <n v="1480"/>
    <x v="0"/>
    <x v="0"/>
    <x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x v="1"/>
    <n v="75"/>
    <s v="No"/>
    <s v="Yes"/>
    <s v="No"/>
    <n v="0"/>
    <s v="Yes"/>
    <s v="Two Year"/>
    <s v="Direct Debit"/>
    <n v="23"/>
    <n v="1698"/>
    <x v="0"/>
    <x v="0"/>
    <x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x v="1"/>
    <n v="63"/>
    <s v="No"/>
    <s v="No"/>
    <s v="No"/>
    <n v="0"/>
    <s v="Yes"/>
    <s v="Two Year"/>
    <s v="Direct Debit"/>
    <n v="60"/>
    <n v="2811"/>
    <x v="0"/>
    <x v="0"/>
    <x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x v="0"/>
    <n v="49"/>
    <s v="No"/>
    <s v="No"/>
    <s v="No"/>
    <n v="0"/>
    <s v="Yes"/>
    <s v="One Year"/>
    <s v="Direct Debit"/>
    <n v="24"/>
    <n v="1021"/>
    <x v="0"/>
    <x v="0"/>
    <x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x v="1"/>
    <n v="54"/>
    <s v="No"/>
    <s v="No"/>
    <s v="No"/>
    <n v="0"/>
    <s v="Yes"/>
    <s v="Month-to-Month"/>
    <s v="Credit Card"/>
    <n v="35"/>
    <n v="1564"/>
    <x v="0"/>
    <x v="0"/>
    <x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x v="0"/>
    <n v="53"/>
    <s v="No"/>
    <s v="No"/>
    <s v="No"/>
    <n v="0"/>
    <s v="No"/>
    <s v="Month-to-Month"/>
    <s v="Direct Debit"/>
    <n v="55"/>
    <n v="1480"/>
    <x v="0"/>
    <x v="0"/>
    <x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x v="1"/>
    <n v="74"/>
    <s v="No"/>
    <s v="Yes"/>
    <s v="No"/>
    <n v="0"/>
    <s v="Yes"/>
    <s v="One Year"/>
    <s v="Direct Debit"/>
    <n v="44"/>
    <n v="1188"/>
    <x v="0"/>
    <x v="0"/>
    <x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x v="0"/>
    <n v="78"/>
    <s v="No"/>
    <s v="Yes"/>
    <s v="No"/>
    <n v="0"/>
    <s v="No"/>
    <s v="One Year"/>
    <s v="Direct Debit"/>
    <n v="23"/>
    <n v="47"/>
    <x v="0"/>
    <x v="0"/>
    <x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x v="0"/>
    <n v="46"/>
    <s v="No"/>
    <s v="No"/>
    <s v="No"/>
    <n v="0"/>
    <s v="No"/>
    <s v="Month-to-Month"/>
    <s v="Credit Card"/>
    <n v="7"/>
    <n v="125"/>
    <x v="0"/>
    <x v="0"/>
    <x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x v="0"/>
    <n v="81"/>
    <s v="No"/>
    <s v="Yes"/>
    <s v="No"/>
    <n v="0"/>
    <s v="No"/>
    <s v="One Year"/>
    <s v="Direct Debit"/>
    <n v="54"/>
    <n v="2256"/>
    <x v="0"/>
    <x v="0"/>
    <x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x v="0"/>
    <n v="59"/>
    <s v="No"/>
    <s v="No"/>
    <s v="No"/>
    <n v="0"/>
    <s v="Yes"/>
    <s v="Two Year"/>
    <s v="Credit Card"/>
    <n v="57"/>
    <n v="3773"/>
    <x v="0"/>
    <x v="0"/>
    <x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x v="1"/>
    <n v="83"/>
    <s v="No"/>
    <s v="Yes"/>
    <s v="No"/>
    <n v="0"/>
    <s v="Yes"/>
    <s v="One Year"/>
    <s v="Direct Debit"/>
    <n v="39"/>
    <n v="1305"/>
    <x v="0"/>
    <x v="0"/>
    <x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x v="1"/>
    <n v="71"/>
    <s v="No"/>
    <s v="Yes"/>
    <s v="No"/>
    <n v="0"/>
    <s v="Yes"/>
    <s v="One Year"/>
    <s v="Direct Debit"/>
    <n v="35"/>
    <n v="1167"/>
    <x v="0"/>
    <x v="0"/>
    <x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x v="0"/>
    <n v="47"/>
    <s v="No"/>
    <s v="No"/>
    <s v="No"/>
    <n v="0"/>
    <s v="No"/>
    <s v="One Year"/>
    <s v="Credit Card"/>
    <n v="8"/>
    <n v="171"/>
    <x v="0"/>
    <x v="0"/>
    <x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x v="0"/>
    <n v="45"/>
    <s v="No"/>
    <s v="No"/>
    <s v="No"/>
    <n v="0"/>
    <s v="No"/>
    <s v="One Year"/>
    <s v="Direct Debit"/>
    <n v="7"/>
    <n v="235"/>
    <x v="0"/>
    <x v="0"/>
    <x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x v="0"/>
    <n v="56"/>
    <s v="No"/>
    <s v="No"/>
    <s v="No"/>
    <n v="0"/>
    <s v="No"/>
    <s v="One Year"/>
    <s v="Credit Card"/>
    <n v="8"/>
    <n v="92"/>
    <x v="0"/>
    <x v="0"/>
    <x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x v="0"/>
    <n v="48"/>
    <s v="No"/>
    <s v="No"/>
    <s v="No"/>
    <n v="0"/>
    <s v="No"/>
    <s v="One Year"/>
    <s v="Direct Debit"/>
    <n v="27"/>
    <n v="1880"/>
    <x v="0"/>
    <x v="0"/>
    <x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x v="1"/>
    <n v="66"/>
    <s v="No"/>
    <s v="Yes"/>
    <s v="No"/>
    <n v="0"/>
    <s v="No"/>
    <s v="Two Year"/>
    <s v="Credit Card"/>
    <n v="12"/>
    <n v="247"/>
    <x v="0"/>
    <x v="0"/>
    <x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x v="1"/>
    <n v="38"/>
    <s v="No"/>
    <s v="No"/>
    <s v="No"/>
    <n v="0"/>
    <s v="No"/>
    <s v="Two Year"/>
    <s v="Credit Card"/>
    <n v="13"/>
    <n v="963"/>
    <x v="0"/>
    <x v="0"/>
    <x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x v="1"/>
    <n v="63"/>
    <s v="No"/>
    <s v="No"/>
    <s v="No"/>
    <n v="0"/>
    <s v="Yes"/>
    <s v="One Year"/>
    <s v="Direct Debit"/>
    <n v="58"/>
    <n v="3520"/>
    <x v="0"/>
    <x v="0"/>
    <x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x v="0"/>
    <n v="59"/>
    <s v="No"/>
    <s v="No"/>
    <s v="No"/>
    <n v="0"/>
    <s v="No"/>
    <s v="One Year"/>
    <s v="Direct Debit"/>
    <n v="9"/>
    <n v="381"/>
    <x v="0"/>
    <x v="0"/>
    <x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x v="0"/>
    <n v="60"/>
    <s v="No"/>
    <s v="No"/>
    <s v="No"/>
    <n v="0"/>
    <s v="No"/>
    <s v="Month-to-Month"/>
    <s v="Direct Debit"/>
    <n v="45"/>
    <n v="1281"/>
    <x v="0"/>
    <x v="0"/>
    <x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x v="1"/>
    <n v="23"/>
    <s v="Yes"/>
    <s v="No"/>
    <s v="No"/>
    <n v="0"/>
    <s v="Yes"/>
    <s v="Month-to-Month"/>
    <s v="Direct Debit"/>
    <n v="44"/>
    <n v="2251"/>
    <x v="0"/>
    <x v="0"/>
    <x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x v="0"/>
    <n v="69"/>
    <s v="No"/>
    <s v="Yes"/>
    <s v="No"/>
    <n v="0"/>
    <s v="No"/>
    <s v="One Year"/>
    <s v="Direct Debit"/>
    <n v="33"/>
    <n v="1651"/>
    <x v="0"/>
    <x v="0"/>
    <x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x v="1"/>
    <n v="23"/>
    <s v="Yes"/>
    <s v="No"/>
    <s v="No"/>
    <n v="0"/>
    <s v="Yes"/>
    <s v="Two Year"/>
    <s v="Direct Debit"/>
    <n v="42"/>
    <n v="2926"/>
    <x v="0"/>
    <x v="0"/>
    <x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x v="0"/>
    <n v="65"/>
    <s v="No"/>
    <s v="Yes"/>
    <s v="No"/>
    <n v="0"/>
    <s v="No"/>
    <s v="Month-to-Month"/>
    <s v="Direct Debit"/>
    <n v="39"/>
    <n v="285"/>
    <x v="0"/>
    <x v="0"/>
    <x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x v="1"/>
    <n v="45"/>
    <s v="No"/>
    <s v="No"/>
    <s v="No"/>
    <n v="0"/>
    <s v="Yes"/>
    <s v="One Year"/>
    <s v="Credit Card"/>
    <n v="63"/>
    <n v="1766"/>
    <x v="0"/>
    <x v="0"/>
    <x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x v="1"/>
    <n v="58"/>
    <s v="No"/>
    <s v="No"/>
    <s v="No"/>
    <n v="0"/>
    <s v="No"/>
    <s v="One Year"/>
    <s v="Credit Card"/>
    <n v="16"/>
    <n v="706"/>
    <x v="0"/>
    <x v="0"/>
    <x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x v="0"/>
    <n v="30"/>
    <s v="No"/>
    <s v="No"/>
    <s v="No"/>
    <n v="0"/>
    <s v="Yes"/>
    <s v="Month-to-Month"/>
    <s v="Direct Debit"/>
    <n v="24"/>
    <n v="260"/>
    <x v="0"/>
    <x v="0"/>
    <x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x v="0"/>
    <n v="80"/>
    <s v="No"/>
    <s v="Yes"/>
    <s v="No"/>
    <n v="0"/>
    <s v="No"/>
    <s v="One Year"/>
    <s v="Direct Debit"/>
    <n v="28"/>
    <n v="1515"/>
    <x v="0"/>
    <x v="0"/>
    <x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x v="1"/>
    <n v="76"/>
    <s v="No"/>
    <s v="Yes"/>
    <s v="No"/>
    <n v="0"/>
    <s v="Yes"/>
    <s v="One Year"/>
    <s v="Direct Debit"/>
    <n v="37"/>
    <n v="1904"/>
    <x v="0"/>
    <x v="0"/>
    <x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x v="1"/>
    <n v="27"/>
    <s v="Yes"/>
    <s v="No"/>
    <s v="No"/>
    <n v="0"/>
    <s v="No"/>
    <s v="Month-to-Month"/>
    <s v="Direct Debit"/>
    <n v="46"/>
    <n v="844"/>
    <x v="0"/>
    <x v="0"/>
    <x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x v="0"/>
    <n v="53"/>
    <s v="No"/>
    <s v="No"/>
    <s v="No"/>
    <n v="0"/>
    <s v="No"/>
    <s v="One Year"/>
    <s v="Direct Debit"/>
    <n v="37"/>
    <n v="2521"/>
    <x v="0"/>
    <x v="0"/>
    <x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x v="0"/>
    <n v="54"/>
    <s v="No"/>
    <s v="No"/>
    <s v="No"/>
    <n v="0"/>
    <s v="Yes"/>
    <s v="Two Year"/>
    <s v="Credit Card"/>
    <n v="36"/>
    <n v="2654"/>
    <x v="0"/>
    <x v="0"/>
    <x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x v="1"/>
    <n v="33"/>
    <s v="No"/>
    <s v="No"/>
    <s v="No"/>
    <n v="0"/>
    <s v="Yes"/>
    <s v="Month-to-Month"/>
    <s v="Direct Debit"/>
    <n v="27"/>
    <n v="61"/>
    <x v="0"/>
    <x v="0"/>
    <x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x v="1"/>
    <n v="21"/>
    <s v="Yes"/>
    <s v="No"/>
    <s v="No"/>
    <n v="0"/>
    <s v="No"/>
    <s v="Two Year"/>
    <s v="Direct Debit"/>
    <n v="11"/>
    <n v="513"/>
    <x v="0"/>
    <x v="0"/>
    <x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x v="0"/>
    <n v="49"/>
    <s v="No"/>
    <s v="No"/>
    <s v="No"/>
    <n v="0"/>
    <s v="Yes"/>
    <s v="Month-to-Month"/>
    <s v="Credit Card"/>
    <n v="18"/>
    <n v="475"/>
    <x v="0"/>
    <x v="0"/>
    <x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x v="1"/>
    <n v="26"/>
    <s v="Yes"/>
    <s v="No"/>
    <s v="No"/>
    <n v="0"/>
    <s v="No"/>
    <s v="One Year"/>
    <s v="Direct Debit"/>
    <n v="13"/>
    <n v="456"/>
    <x v="0"/>
    <x v="0"/>
    <x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x v="1"/>
    <n v="56"/>
    <s v="No"/>
    <s v="No"/>
    <s v="No"/>
    <n v="0"/>
    <s v="Yes"/>
    <s v="Two Year"/>
    <s v="Credit Card"/>
    <n v="38"/>
    <n v="2843"/>
    <x v="0"/>
    <x v="0"/>
    <x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x v="1"/>
    <n v="29"/>
    <s v="Yes"/>
    <s v="No"/>
    <s v="No"/>
    <n v="0"/>
    <s v="No"/>
    <s v="Month-to-Month"/>
    <s v="Direct Debit"/>
    <n v="39"/>
    <n v="1383"/>
    <x v="0"/>
    <x v="0"/>
    <x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x v="1"/>
    <n v="63"/>
    <s v="No"/>
    <s v="No"/>
    <s v="No"/>
    <n v="0"/>
    <s v="Yes"/>
    <s v="Month-to-Month"/>
    <s v="Credit Card"/>
    <n v="27"/>
    <n v="27"/>
    <x v="0"/>
    <x v="0"/>
    <x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x v="0"/>
    <n v="81"/>
    <s v="No"/>
    <s v="Yes"/>
    <s v="No"/>
    <n v="0"/>
    <s v="No"/>
    <s v="One Year"/>
    <s v="Credit Card"/>
    <n v="45"/>
    <n v="2229"/>
    <x v="0"/>
    <x v="0"/>
    <x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x v="0"/>
    <n v="61"/>
    <s v="No"/>
    <s v="No"/>
    <s v="No"/>
    <n v="0"/>
    <s v="Yes"/>
    <s v="One Year"/>
    <s v="Credit Card"/>
    <n v="41"/>
    <n v="2188"/>
    <x v="0"/>
    <x v="0"/>
    <x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x v="0"/>
    <n v="57"/>
    <s v="No"/>
    <s v="No"/>
    <s v="No"/>
    <n v="0"/>
    <s v="No"/>
    <s v="Month-to-Month"/>
    <s v="Direct Debit"/>
    <n v="51"/>
    <n v="1856"/>
    <x v="0"/>
    <x v="0"/>
    <x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x v="0"/>
    <n v="33"/>
    <s v="No"/>
    <s v="No"/>
    <s v="No"/>
    <n v="0"/>
    <s v="No"/>
    <s v="Two Year"/>
    <s v="Direct Debit"/>
    <n v="9"/>
    <n v="480"/>
    <x v="0"/>
    <x v="0"/>
    <x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x v="1"/>
    <n v="50"/>
    <s v="No"/>
    <s v="No"/>
    <s v="No"/>
    <n v="0"/>
    <s v="No"/>
    <s v="Two Year"/>
    <s v="Direct Debit"/>
    <n v="49"/>
    <n v="3551"/>
    <x v="0"/>
    <x v="0"/>
    <x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x v="0"/>
    <n v="51"/>
    <s v="No"/>
    <s v="No"/>
    <s v="No"/>
    <n v="0"/>
    <s v="No"/>
    <s v="One Year"/>
    <s v="Paper Check"/>
    <n v="16"/>
    <n v="1055"/>
    <x v="0"/>
    <x v="0"/>
    <x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x v="0"/>
    <n v="83"/>
    <s v="No"/>
    <s v="Yes"/>
    <s v="No"/>
    <n v="0"/>
    <s v="Yes"/>
    <s v="One Year"/>
    <s v="Paper Check"/>
    <n v="35"/>
    <n v="769"/>
    <x v="0"/>
    <x v="0"/>
    <x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x v="1"/>
    <n v="33"/>
    <s v="No"/>
    <s v="No"/>
    <s v="No"/>
    <n v="0"/>
    <s v="Yes"/>
    <s v="Month-to-Month"/>
    <s v="Direct Debit"/>
    <n v="26"/>
    <n v="1520"/>
    <x v="0"/>
    <x v="0"/>
    <x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x v="0"/>
    <n v="22"/>
    <s v="Yes"/>
    <s v="No"/>
    <s v="No"/>
    <n v="0"/>
    <s v="No"/>
    <s v="Two Year"/>
    <s v="Paper Check"/>
    <n v="9"/>
    <n v="501"/>
    <x v="0"/>
    <x v="0"/>
    <x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x v="0"/>
    <n v="47"/>
    <s v="No"/>
    <s v="No"/>
    <s v="No"/>
    <n v="0"/>
    <s v="Yes"/>
    <s v="Month-to-Month"/>
    <s v="Direct Debit"/>
    <n v="36"/>
    <n v="851"/>
    <x v="0"/>
    <x v="0"/>
    <x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x v="1"/>
    <n v="38"/>
    <s v="No"/>
    <s v="No"/>
    <s v="No"/>
    <n v="0"/>
    <s v="Yes"/>
    <s v="One Year"/>
    <s v="Direct Debit"/>
    <n v="61"/>
    <n v="1826"/>
    <x v="0"/>
    <x v="0"/>
    <x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x v="0"/>
    <n v="24"/>
    <s v="Yes"/>
    <s v="No"/>
    <s v="No"/>
    <n v="0"/>
    <s v="Yes"/>
    <s v="Two Year"/>
    <s v="Direct Debit"/>
    <n v="40"/>
    <n v="1166"/>
    <x v="0"/>
    <x v="0"/>
    <x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x v="1"/>
    <n v="48"/>
    <s v="No"/>
    <s v="No"/>
    <s v="No"/>
    <n v="0"/>
    <s v="No"/>
    <s v="Month-to-Month"/>
    <s v="Paper Check"/>
    <n v="9"/>
    <n v="17"/>
    <x v="0"/>
    <x v="0"/>
    <x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x v="1"/>
    <n v="59"/>
    <s v="No"/>
    <s v="No"/>
    <s v="No"/>
    <n v="0"/>
    <s v="No"/>
    <s v="Month-to-Month"/>
    <s v="Direct Debit"/>
    <n v="31"/>
    <n v="31"/>
    <x v="0"/>
    <x v="0"/>
    <x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x v="0"/>
    <n v="23"/>
    <s v="Yes"/>
    <s v="No"/>
    <s v="No"/>
    <n v="0"/>
    <s v="No"/>
    <s v="Month-to-Month"/>
    <s v="Direct Debit"/>
    <n v="46"/>
    <n v="1076"/>
    <x v="0"/>
    <x v="0"/>
    <x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x v="1"/>
    <n v="80"/>
    <s v="No"/>
    <s v="Yes"/>
    <s v="No"/>
    <n v="0"/>
    <s v="Yes"/>
    <s v="Two Year"/>
    <s v="Direct Debit"/>
    <n v="63"/>
    <n v="4561"/>
    <x v="0"/>
    <x v="0"/>
    <x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x v="1"/>
    <n v="25"/>
    <s v="Yes"/>
    <s v="No"/>
    <s v="No"/>
    <n v="0"/>
    <s v="No"/>
    <s v="Two Year"/>
    <s v="Paper Check"/>
    <n v="17"/>
    <n v="1192"/>
    <x v="0"/>
    <x v="0"/>
    <x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x v="1"/>
    <n v="70"/>
    <s v="No"/>
    <s v="Yes"/>
    <s v="No"/>
    <n v="0"/>
    <s v="Yes"/>
    <s v="Two Year"/>
    <s v="Direct Debit"/>
    <n v="39"/>
    <n v="2500"/>
    <x v="0"/>
    <x v="0"/>
    <x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x v="1"/>
    <n v="31"/>
    <s v="No"/>
    <s v="No"/>
    <s v="No"/>
    <n v="0"/>
    <s v="No"/>
    <s v="One Year"/>
    <s v="Direct Debit"/>
    <n v="31"/>
    <n v="2244"/>
    <x v="0"/>
    <x v="0"/>
    <x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x v="0"/>
    <n v="45"/>
    <s v="No"/>
    <s v="No"/>
    <s v="No"/>
    <n v="0"/>
    <s v="No"/>
    <s v="Two Year"/>
    <s v="Paper Check"/>
    <n v="8"/>
    <n v="357"/>
    <x v="0"/>
    <x v="0"/>
    <x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x v="0"/>
    <n v="68"/>
    <s v="No"/>
    <s v="Yes"/>
    <s v="No"/>
    <n v="0"/>
    <s v="No"/>
    <s v="One Year"/>
    <s v="Paper Check"/>
    <n v="7"/>
    <n v="110"/>
    <x v="0"/>
    <x v="0"/>
    <x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x v="1"/>
    <n v="26"/>
    <s v="Yes"/>
    <s v="No"/>
    <s v="No"/>
    <n v="0"/>
    <s v="Yes"/>
    <s v="Month-to-Month"/>
    <s v="Paper Check"/>
    <n v="45"/>
    <n v="366"/>
    <x v="0"/>
    <x v="0"/>
    <x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x v="1"/>
    <n v="54"/>
    <s v="No"/>
    <s v="No"/>
    <s v="No"/>
    <n v="0"/>
    <s v="No"/>
    <s v="Month-to-Month"/>
    <s v="Paper Check"/>
    <n v="21"/>
    <n v="524"/>
    <x v="0"/>
    <x v="0"/>
    <x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x v="0"/>
    <n v="71"/>
    <s v="No"/>
    <s v="Yes"/>
    <s v="No"/>
    <n v="0"/>
    <s v="No"/>
    <s v="One Year"/>
    <s v="Direct Debit"/>
    <n v="53"/>
    <n v="1090"/>
    <x v="0"/>
    <x v="0"/>
    <x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x v="0"/>
    <n v="54"/>
    <s v="No"/>
    <s v="No"/>
    <s v="No"/>
    <n v="0"/>
    <s v="Yes"/>
    <s v="One Year"/>
    <s v="Direct Debit"/>
    <n v="52"/>
    <n v="3869"/>
    <x v="0"/>
    <x v="0"/>
    <x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x v="0"/>
    <n v="68"/>
    <s v="No"/>
    <s v="Yes"/>
    <s v="No"/>
    <n v="0"/>
    <s v="No"/>
    <s v="Month-to-Month"/>
    <s v="Direct Debit"/>
    <n v="52"/>
    <n v="740"/>
    <x v="0"/>
    <x v="0"/>
    <x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x v="1"/>
    <n v="26"/>
    <s v="Yes"/>
    <s v="No"/>
    <s v="No"/>
    <n v="0"/>
    <s v="Yes"/>
    <s v="Two Year"/>
    <s v="Direct Debit"/>
    <n v="48"/>
    <n v="3342"/>
    <x v="0"/>
    <x v="0"/>
    <x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x v="0"/>
    <n v="46"/>
    <s v="No"/>
    <s v="No"/>
    <s v="No"/>
    <n v="0"/>
    <s v="Yes"/>
    <s v="Two Year"/>
    <s v="Direct Debit"/>
    <n v="25"/>
    <n v="255"/>
    <x v="0"/>
    <x v="0"/>
    <x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x v="0"/>
    <n v="67"/>
    <s v="No"/>
    <s v="Yes"/>
    <s v="No"/>
    <n v="0"/>
    <s v="No"/>
    <s v="Month-to-Month"/>
    <s v="Direct Debit"/>
    <n v="30"/>
    <n v="59"/>
    <x v="0"/>
    <x v="0"/>
    <x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x v="1"/>
    <n v="70"/>
    <s v="No"/>
    <s v="Yes"/>
    <s v="No"/>
    <n v="0"/>
    <s v="No"/>
    <s v="One Year"/>
    <s v="Direct Debit"/>
    <n v="38"/>
    <n v="2305"/>
    <x v="0"/>
    <x v="0"/>
    <x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x v="1"/>
    <n v="34"/>
    <s v="No"/>
    <s v="No"/>
    <s v="No"/>
    <n v="0"/>
    <s v="No"/>
    <s v="Month-to-Month"/>
    <s v="Paper Check"/>
    <n v="13"/>
    <n v="13"/>
    <x v="0"/>
    <x v="0"/>
    <x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x v="1"/>
    <n v="31"/>
    <s v="No"/>
    <s v="No"/>
    <s v="No"/>
    <n v="0"/>
    <s v="No"/>
    <s v="Month-to-Month"/>
    <s v="Paper Check"/>
    <n v="30"/>
    <n v="872"/>
    <x v="0"/>
    <x v="0"/>
    <x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x v="0"/>
    <n v="44"/>
    <s v="No"/>
    <s v="No"/>
    <s v="No"/>
    <n v="0"/>
    <s v="No"/>
    <s v="Two Year"/>
    <s v="Direct Debit"/>
    <n v="9"/>
    <n v="656"/>
    <x v="0"/>
    <x v="0"/>
    <x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x v="1"/>
    <n v="62"/>
    <s v="No"/>
    <s v="No"/>
    <s v="No"/>
    <n v="0"/>
    <s v="Yes"/>
    <s v="One Year"/>
    <s v="Credit Card"/>
    <n v="49"/>
    <n v="1658"/>
    <x v="0"/>
    <x v="0"/>
    <x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x v="0"/>
    <n v="78"/>
    <s v="No"/>
    <s v="Yes"/>
    <s v="No"/>
    <n v="0"/>
    <s v="No"/>
    <s v="Two Year"/>
    <s v="Credit Card"/>
    <n v="45"/>
    <n v="3191"/>
    <x v="0"/>
    <x v="0"/>
    <x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x v="0"/>
    <n v="48"/>
    <s v="No"/>
    <s v="No"/>
    <s v="No"/>
    <n v="0"/>
    <s v="No"/>
    <s v="One Year"/>
    <s v="Direct Debit"/>
    <n v="41"/>
    <n v="2887"/>
    <x v="0"/>
    <x v="0"/>
    <x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x v="1"/>
    <n v="23"/>
    <s v="Yes"/>
    <s v="No"/>
    <s v="No"/>
    <n v="0"/>
    <s v="Yes"/>
    <s v="Two Year"/>
    <s v="Credit Card"/>
    <n v="50"/>
    <n v="3493"/>
    <x v="0"/>
    <x v="0"/>
    <x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x v="0"/>
    <n v="46"/>
    <s v="No"/>
    <s v="No"/>
    <s v="No"/>
    <n v="0"/>
    <s v="No"/>
    <s v="Month-to-Month"/>
    <s v="Credit Card"/>
    <n v="13"/>
    <n v="13"/>
    <x v="0"/>
    <x v="0"/>
    <x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x v="1"/>
    <n v="83"/>
    <s v="No"/>
    <s v="Yes"/>
    <s v="No"/>
    <n v="0"/>
    <s v="Yes"/>
    <s v="One Year"/>
    <s v="Credit Card"/>
    <n v="39"/>
    <n v="751"/>
    <x v="0"/>
    <x v="0"/>
    <x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x v="1"/>
    <n v="21"/>
    <s v="Yes"/>
    <s v="No"/>
    <s v="No"/>
    <n v="0"/>
    <s v="Yes"/>
    <s v="Month-to-Month"/>
    <s v="Direct Debit"/>
    <n v="54"/>
    <n v="3221"/>
    <x v="0"/>
    <x v="0"/>
    <x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x v="0"/>
    <n v="45"/>
    <s v="No"/>
    <s v="No"/>
    <s v="No"/>
    <n v="0"/>
    <s v="No"/>
    <s v="Month-to-Month"/>
    <s v="Direct Debit"/>
    <n v="39"/>
    <n v="2216"/>
    <x v="0"/>
    <x v="0"/>
    <x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x v="1"/>
    <n v="35"/>
    <s v="No"/>
    <s v="No"/>
    <s v="No"/>
    <n v="0"/>
    <s v="Yes"/>
    <s v="Month-to-Month"/>
    <s v="Credit Card"/>
    <n v="48"/>
    <n v="1428"/>
    <x v="0"/>
    <x v="0"/>
    <x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x v="0"/>
    <n v="21"/>
    <s v="Yes"/>
    <s v="No"/>
    <s v="No"/>
    <n v="0"/>
    <s v="No"/>
    <s v="One Year"/>
    <s v="Credit Card"/>
    <n v="26"/>
    <n v="730"/>
    <x v="0"/>
    <x v="0"/>
    <x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x v="0"/>
    <n v="76"/>
    <s v="No"/>
    <s v="Yes"/>
    <s v="No"/>
    <n v="0"/>
    <s v="No"/>
    <s v="One Year"/>
    <s v="Direct Debit"/>
    <n v="29"/>
    <n v="127"/>
    <x v="0"/>
    <x v="0"/>
    <x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x v="1"/>
    <n v="37"/>
    <s v="No"/>
    <s v="No"/>
    <s v="No"/>
    <n v="0"/>
    <s v="No"/>
    <s v="Month-to-Month"/>
    <s v="Credit Card"/>
    <n v="10"/>
    <n v="135"/>
    <x v="0"/>
    <x v="0"/>
    <x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x v="1"/>
    <n v="82"/>
    <s v="No"/>
    <s v="Yes"/>
    <s v="No"/>
    <n v="0"/>
    <s v="No"/>
    <s v="One Year"/>
    <s v="Direct Debit"/>
    <n v="27"/>
    <n v="763"/>
    <x v="0"/>
    <x v="0"/>
    <x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x v="1"/>
    <n v="46"/>
    <s v="No"/>
    <s v="No"/>
    <s v="No"/>
    <n v="0"/>
    <s v="Yes"/>
    <s v="One Year"/>
    <s v="Direct Debit"/>
    <n v="51"/>
    <n v="2655"/>
    <x v="0"/>
    <x v="0"/>
    <x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x v="0"/>
    <n v="85"/>
    <s v="No"/>
    <s v="Yes"/>
    <s v="No"/>
    <n v="0"/>
    <s v="Yes"/>
    <s v="Two Year"/>
    <s v="Direct Debit"/>
    <n v="62"/>
    <n v="3537"/>
    <x v="0"/>
    <x v="0"/>
    <x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x v="1"/>
    <n v="25"/>
    <s v="Yes"/>
    <s v="No"/>
    <s v="No"/>
    <n v="0"/>
    <s v="No"/>
    <s v="Month-to-Month"/>
    <s v="Direct Debit"/>
    <n v="41"/>
    <n v="89"/>
    <x v="0"/>
    <x v="0"/>
    <x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x v="1"/>
    <n v="58"/>
    <s v="No"/>
    <s v="No"/>
    <s v="No"/>
    <n v="0"/>
    <s v="Yes"/>
    <s v="Month-to-Month"/>
    <s v="Direct Debit"/>
    <n v="33"/>
    <n v="375"/>
    <x v="0"/>
    <x v="0"/>
    <x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x v="0"/>
    <n v="58"/>
    <s v="No"/>
    <s v="No"/>
    <s v="No"/>
    <n v="0"/>
    <s v="No"/>
    <s v="Month-to-Month"/>
    <s v="Direct Debit"/>
    <n v="36"/>
    <n v="2208"/>
    <x v="0"/>
    <x v="0"/>
    <x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x v="0"/>
    <n v="24"/>
    <s v="Yes"/>
    <s v="No"/>
    <s v="No"/>
    <n v="0"/>
    <s v="Yes"/>
    <s v="One Year"/>
    <s v="Credit Card"/>
    <n v="31"/>
    <n v="1024"/>
    <x v="0"/>
    <x v="0"/>
    <x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x v="0"/>
    <n v="35"/>
    <s v="No"/>
    <s v="No"/>
    <s v="No"/>
    <n v="0"/>
    <s v="No"/>
    <s v="One Year"/>
    <s v="Credit Card"/>
    <n v="60"/>
    <n v="4207"/>
    <x v="0"/>
    <x v="0"/>
    <x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x v="0"/>
    <n v="26"/>
    <s v="Yes"/>
    <s v="No"/>
    <s v="No"/>
    <n v="0"/>
    <s v="Yes"/>
    <s v="Two Year"/>
    <s v="Direct Debit"/>
    <n v="39"/>
    <n v="2415"/>
    <x v="0"/>
    <x v="0"/>
    <x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x v="0"/>
    <n v="50"/>
    <s v="No"/>
    <s v="No"/>
    <s v="No"/>
    <n v="0"/>
    <s v="No"/>
    <s v="Month-to-Month"/>
    <s v="Credit Card"/>
    <n v="35"/>
    <n v="360"/>
    <x v="0"/>
    <x v="0"/>
    <x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x v="0"/>
    <n v="61"/>
    <s v="No"/>
    <s v="No"/>
    <s v="No"/>
    <n v="0"/>
    <s v="No"/>
    <s v="Month-to-Month"/>
    <s v="Credit Card"/>
    <n v="9"/>
    <n v="9"/>
    <x v="0"/>
    <x v="0"/>
    <x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x v="0"/>
    <n v="24"/>
    <s v="Yes"/>
    <s v="No"/>
    <s v="No"/>
    <n v="0"/>
    <s v="No"/>
    <s v="One Year"/>
    <s v="Direct Debit"/>
    <n v="54"/>
    <n v="3469"/>
    <x v="0"/>
    <x v="0"/>
    <x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x v="1"/>
    <n v="77"/>
    <s v="No"/>
    <s v="Yes"/>
    <s v="No"/>
    <n v="0"/>
    <s v="Yes"/>
    <s v="One Year"/>
    <s v="Direct Debit"/>
    <n v="54"/>
    <n v="2778"/>
    <x v="0"/>
    <x v="0"/>
    <x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x v="1"/>
    <n v="38"/>
    <s v="No"/>
    <s v="No"/>
    <s v="No"/>
    <n v="0"/>
    <s v="No"/>
    <s v="Month-to-Month"/>
    <s v="Credit Card"/>
    <n v="10"/>
    <n v="157"/>
    <x v="0"/>
    <x v="0"/>
    <x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x v="0"/>
    <n v="56"/>
    <s v="No"/>
    <s v="No"/>
    <s v="No"/>
    <n v="0"/>
    <s v="Yes"/>
    <s v="One Year"/>
    <s v="Direct Debit"/>
    <n v="41"/>
    <n v="2286"/>
    <x v="0"/>
    <x v="0"/>
    <x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x v="0"/>
    <n v="24"/>
    <s v="Yes"/>
    <s v="No"/>
    <s v="No"/>
    <n v="0"/>
    <s v="No"/>
    <s v="Month-to-Month"/>
    <s v="Direct Debit"/>
    <n v="12"/>
    <n v="12"/>
    <x v="0"/>
    <x v="0"/>
    <x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x v="1"/>
    <n v="53"/>
    <s v="No"/>
    <s v="No"/>
    <s v="No"/>
    <n v="0"/>
    <s v="No"/>
    <s v="One Year"/>
    <s v="Credit Card"/>
    <n v="25"/>
    <n v="968"/>
    <x v="0"/>
    <x v="0"/>
    <x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x v="1"/>
    <n v="55"/>
    <s v="No"/>
    <s v="No"/>
    <s v="No"/>
    <n v="0"/>
    <s v="No"/>
    <s v="Month-to-Month"/>
    <s v="Direct Debit"/>
    <n v="32"/>
    <n v="347"/>
    <x v="0"/>
    <x v="0"/>
    <x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x v="1"/>
    <n v="52"/>
    <s v="No"/>
    <s v="No"/>
    <s v="No"/>
    <n v="0"/>
    <s v="No"/>
    <s v="Month-to-Month"/>
    <s v="Direct Debit"/>
    <n v="32"/>
    <n v="32"/>
    <x v="0"/>
    <x v="0"/>
    <x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x v="1"/>
    <n v="57"/>
    <s v="No"/>
    <s v="No"/>
    <s v="No"/>
    <n v="0"/>
    <s v="No"/>
    <s v="One Year"/>
    <s v="Direct Debit"/>
    <n v="55"/>
    <n v="3088"/>
    <x v="0"/>
    <x v="0"/>
    <x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x v="1"/>
    <n v="19"/>
    <s v="Yes"/>
    <s v="No"/>
    <s v="No"/>
    <n v="0"/>
    <s v="No"/>
    <s v="Month-to-Month"/>
    <s v="Credit Card"/>
    <n v="13"/>
    <n v="49"/>
    <x v="0"/>
    <x v="0"/>
    <x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x v="1"/>
    <n v="21"/>
    <s v="Yes"/>
    <s v="No"/>
    <s v="No"/>
    <n v="0"/>
    <s v="Yes"/>
    <s v="Month-to-Month"/>
    <s v="Direct Debit"/>
    <n v="37"/>
    <n v="256"/>
    <x v="0"/>
    <x v="0"/>
    <x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x v="1"/>
    <n v="19"/>
    <s v="Yes"/>
    <s v="No"/>
    <s v="No"/>
    <n v="0"/>
    <s v="Yes"/>
    <s v="Two Year"/>
    <s v="Credit Card"/>
    <n v="45"/>
    <n v="3158"/>
    <x v="0"/>
    <x v="0"/>
    <x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x v="1"/>
    <n v="33"/>
    <s v="No"/>
    <s v="No"/>
    <s v="No"/>
    <n v="0"/>
    <s v="No"/>
    <s v="Two Year"/>
    <s v="Credit Card"/>
    <n v="28"/>
    <n v="2029"/>
    <x v="0"/>
    <x v="0"/>
    <x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x v="0"/>
    <n v="25"/>
    <s v="Yes"/>
    <s v="No"/>
    <s v="No"/>
    <n v="0"/>
    <s v="Yes"/>
    <s v="One Year"/>
    <s v="Credit Card"/>
    <n v="26"/>
    <n v="274"/>
    <x v="0"/>
    <x v="0"/>
    <x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x v="1"/>
    <n v="79"/>
    <s v="No"/>
    <s v="Yes"/>
    <s v="No"/>
    <n v="0"/>
    <s v="No"/>
    <s v="Two Year"/>
    <s v="Direct Debit"/>
    <n v="22"/>
    <n v="1001"/>
    <x v="0"/>
    <x v="0"/>
    <x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x v="0"/>
    <n v="53"/>
    <s v="No"/>
    <s v="No"/>
    <s v="No"/>
    <n v="0"/>
    <s v="Yes"/>
    <s v="One Year"/>
    <s v="Credit Card"/>
    <n v="26"/>
    <n v="281"/>
    <x v="0"/>
    <x v="0"/>
    <x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x v="0"/>
    <n v="81"/>
    <s v="No"/>
    <s v="Yes"/>
    <s v="No"/>
    <n v="0"/>
    <s v="Yes"/>
    <s v="One Year"/>
    <s v="Direct Debit"/>
    <n v="38"/>
    <n v="1103"/>
    <x v="0"/>
    <x v="0"/>
    <x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x v="1"/>
    <n v="26"/>
    <s v="Yes"/>
    <s v="No"/>
    <s v="No"/>
    <n v="0"/>
    <s v="No"/>
    <s v="Two Year"/>
    <s v="Credit Card"/>
    <n v="38"/>
    <n v="2238"/>
    <x v="0"/>
    <x v="0"/>
    <x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x v="1"/>
    <n v="29"/>
    <s v="Yes"/>
    <s v="No"/>
    <s v="No"/>
    <n v="0"/>
    <s v="No"/>
    <s v="Month-to-Month"/>
    <s v="Direct Debit"/>
    <n v="38"/>
    <n v="324"/>
    <x v="0"/>
    <x v="0"/>
    <x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x v="1"/>
    <n v="72"/>
    <s v="No"/>
    <s v="Yes"/>
    <s v="No"/>
    <n v="0"/>
    <s v="No"/>
    <s v="One Year"/>
    <s v="Direct Debit"/>
    <n v="52"/>
    <n v="1837"/>
    <x v="0"/>
    <x v="0"/>
    <x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x v="1"/>
    <n v="57"/>
    <s v="No"/>
    <s v="No"/>
    <s v="No"/>
    <n v="0"/>
    <s v="No"/>
    <s v="Month-to-Month"/>
    <s v="Credit Card"/>
    <n v="13"/>
    <n v="26"/>
    <x v="0"/>
    <x v="0"/>
    <x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x v="0"/>
    <n v="39"/>
    <s v="No"/>
    <s v="No"/>
    <s v="No"/>
    <n v="0"/>
    <s v="No"/>
    <s v="Month-to-Month"/>
    <s v="Credit Card"/>
    <n v="13"/>
    <n v="39"/>
    <x v="0"/>
    <x v="0"/>
    <x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x v="1"/>
    <n v="60"/>
    <s v="No"/>
    <s v="No"/>
    <s v="No"/>
    <n v="0"/>
    <s v="No"/>
    <s v="Two Year"/>
    <s v="Credit Card"/>
    <n v="27"/>
    <n v="1413"/>
    <x v="0"/>
    <x v="0"/>
    <x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x v="1"/>
    <n v="28"/>
    <s v="Yes"/>
    <s v="No"/>
    <s v="No"/>
    <n v="0"/>
    <s v="No"/>
    <s v="One Year"/>
    <s v="Credit Card"/>
    <n v="13"/>
    <n v="55"/>
    <x v="0"/>
    <x v="0"/>
    <x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x v="1"/>
    <n v="56"/>
    <s v="No"/>
    <s v="No"/>
    <s v="No"/>
    <n v="0"/>
    <s v="Yes"/>
    <s v="Two Year"/>
    <s v="Direct Debit"/>
    <n v="38"/>
    <n v="2834"/>
    <x v="0"/>
    <x v="0"/>
    <x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x v="1"/>
    <n v="25"/>
    <s v="Yes"/>
    <s v="No"/>
    <s v="No"/>
    <n v="0"/>
    <s v="Yes"/>
    <s v="Two Year"/>
    <s v="Direct Debit"/>
    <n v="32"/>
    <n v="2344"/>
    <x v="0"/>
    <x v="0"/>
    <x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x v="1"/>
    <n v="35"/>
    <s v="No"/>
    <s v="No"/>
    <s v="No"/>
    <n v="0"/>
    <s v="Yes"/>
    <s v="Two Year"/>
    <s v="Credit Card"/>
    <n v="67"/>
    <n v="4856"/>
    <x v="0"/>
    <x v="0"/>
    <x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x v="1"/>
    <n v="54"/>
    <s v="No"/>
    <s v="No"/>
    <s v="No"/>
    <n v="0"/>
    <s v="No"/>
    <s v="One Year"/>
    <s v="Direct Debit"/>
    <n v="12"/>
    <n v="580"/>
    <x v="0"/>
    <x v="0"/>
    <x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x v="1"/>
    <n v="21"/>
    <s v="Yes"/>
    <s v="No"/>
    <s v="No"/>
    <n v="0"/>
    <s v="Yes"/>
    <s v="Two Year"/>
    <s v="Credit Card"/>
    <n v="52"/>
    <n v="3403"/>
    <x v="0"/>
    <x v="0"/>
    <x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x v="1"/>
    <n v="50"/>
    <s v="No"/>
    <s v="No"/>
    <s v="No"/>
    <n v="0"/>
    <s v="Yes"/>
    <s v="Month-to-Month"/>
    <s v="Credit Card"/>
    <n v="37"/>
    <n v="1064"/>
    <x v="0"/>
    <x v="0"/>
    <x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x v="1"/>
    <n v="39"/>
    <s v="No"/>
    <s v="No"/>
    <s v="No"/>
    <n v="0"/>
    <s v="No"/>
    <s v="Month-to-Month"/>
    <s v="Credit Card"/>
    <n v="27"/>
    <n v="27"/>
    <x v="0"/>
    <x v="0"/>
    <x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x v="1"/>
    <n v="44"/>
    <s v="No"/>
    <s v="No"/>
    <s v="No"/>
    <n v="0"/>
    <s v="Yes"/>
    <s v="Two Year"/>
    <s v="Credit Card"/>
    <n v="24"/>
    <n v="403"/>
    <x v="0"/>
    <x v="0"/>
    <x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x v="1"/>
    <n v="24"/>
    <s v="Yes"/>
    <s v="No"/>
    <s v="No"/>
    <n v="0"/>
    <s v="No"/>
    <s v="Month-to-Month"/>
    <s v="Credit Card"/>
    <n v="35"/>
    <n v="128"/>
    <x v="0"/>
    <x v="0"/>
    <x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x v="1"/>
    <n v="51"/>
    <s v="No"/>
    <s v="No"/>
    <s v="No"/>
    <n v="0"/>
    <s v="No"/>
    <s v="One Year"/>
    <s v="Credit Card"/>
    <n v="49"/>
    <n v="2480"/>
    <x v="0"/>
    <x v="0"/>
    <x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x v="1"/>
    <n v="63"/>
    <s v="No"/>
    <s v="No"/>
    <s v="No"/>
    <n v="0"/>
    <s v="No"/>
    <s v="Two Year"/>
    <s v="Credit Card"/>
    <n v="13"/>
    <n v="908"/>
    <x v="0"/>
    <x v="0"/>
    <x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x v="1"/>
    <n v="21"/>
    <s v="Yes"/>
    <s v="No"/>
    <s v="No"/>
    <n v="0"/>
    <s v="No"/>
    <s v="Month-to-Month"/>
    <s v="Credit Card"/>
    <n v="47"/>
    <n v="731"/>
    <x v="0"/>
    <x v="0"/>
    <x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x v="1"/>
    <n v="50"/>
    <s v="No"/>
    <s v="No"/>
    <s v="No"/>
    <n v="0"/>
    <s v="No"/>
    <s v="One Year"/>
    <s v="Credit Card"/>
    <n v="11"/>
    <n v="27"/>
    <x v="0"/>
    <x v="0"/>
    <x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x v="1"/>
    <n v="55"/>
    <s v="No"/>
    <s v="No"/>
    <s v="No"/>
    <n v="0"/>
    <s v="Yes"/>
    <s v="Two Year"/>
    <s v="Direct Debit"/>
    <n v="64"/>
    <n v="2869"/>
    <x v="0"/>
    <x v="0"/>
    <x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x v="0"/>
    <n v="53"/>
    <s v="No"/>
    <s v="No"/>
    <s v="No"/>
    <n v="0"/>
    <s v="Yes"/>
    <s v="One Year"/>
    <s v="Direct Debit"/>
    <n v="59"/>
    <n v="1952"/>
    <x v="0"/>
    <x v="0"/>
    <x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x v="1"/>
    <n v="38"/>
    <s v="No"/>
    <s v="No"/>
    <s v="No"/>
    <n v="0"/>
    <s v="Yes"/>
    <s v="Two Year"/>
    <s v="Credit Card"/>
    <n v="56"/>
    <n v="3917"/>
    <x v="0"/>
    <x v="0"/>
    <x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x v="1"/>
    <n v="28"/>
    <s v="Yes"/>
    <s v="No"/>
    <s v="No"/>
    <n v="0"/>
    <s v="Yes"/>
    <s v="Two Year"/>
    <s v="Credit Card"/>
    <n v="35"/>
    <n v="1345"/>
    <x v="0"/>
    <x v="0"/>
    <x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x v="1"/>
    <n v="51"/>
    <s v="No"/>
    <s v="No"/>
    <s v="No"/>
    <n v="0"/>
    <s v="No"/>
    <s v="One Year"/>
    <s v="Credit Card"/>
    <n v="30"/>
    <n v="1470"/>
    <x v="0"/>
    <x v="0"/>
    <x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x v="0"/>
    <n v="68"/>
    <s v="No"/>
    <s v="Yes"/>
    <s v="No"/>
    <n v="0"/>
    <s v="Yes"/>
    <s v="One Year"/>
    <s v="Credit Card"/>
    <n v="54"/>
    <n v="2383"/>
    <x v="0"/>
    <x v="0"/>
    <x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x v="1"/>
    <n v="67"/>
    <s v="No"/>
    <s v="Yes"/>
    <s v="No"/>
    <n v="0"/>
    <s v="Yes"/>
    <s v="Two Year"/>
    <s v="Direct Debit"/>
    <n v="46"/>
    <n v="2244"/>
    <x v="0"/>
    <x v="0"/>
    <x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x v="0"/>
    <n v="62"/>
    <s v="No"/>
    <s v="No"/>
    <s v="No"/>
    <n v="0"/>
    <s v="No"/>
    <s v="Month-to-Month"/>
    <s v="Credit Card"/>
    <n v="27"/>
    <n v="346"/>
    <x v="0"/>
    <x v="0"/>
    <x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x v="1"/>
    <n v="59"/>
    <s v="No"/>
    <s v="No"/>
    <s v="No"/>
    <n v="0"/>
    <s v="No"/>
    <s v="Month-to-Month"/>
    <s v="Credit Card"/>
    <n v="9"/>
    <n v="65"/>
    <x v="0"/>
    <x v="0"/>
    <x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x v="0"/>
    <n v="67"/>
    <s v="No"/>
    <s v="Yes"/>
    <s v="No"/>
    <n v="0"/>
    <s v="Yes"/>
    <s v="One Year"/>
    <s v="Credit Card"/>
    <n v="50"/>
    <n v="3385"/>
    <x v="0"/>
    <x v="0"/>
    <x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x v="0"/>
    <n v="33"/>
    <s v="No"/>
    <s v="No"/>
    <s v="No"/>
    <n v="0"/>
    <s v="No"/>
    <s v="Month-to-Month"/>
    <s v="Direct Debit"/>
    <n v="37"/>
    <n v="2088"/>
    <x v="0"/>
    <x v="0"/>
    <x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x v="0"/>
    <n v="49"/>
    <s v="No"/>
    <s v="No"/>
    <s v="No"/>
    <n v="0"/>
    <s v="No"/>
    <s v="Month-to-Month"/>
    <s v="Direct Debit"/>
    <n v="43"/>
    <n v="284"/>
    <x v="0"/>
    <x v="0"/>
    <x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x v="0"/>
    <n v="27"/>
    <s v="Yes"/>
    <s v="No"/>
    <s v="No"/>
    <n v="0"/>
    <s v="Yes"/>
    <s v="One Year"/>
    <s v="Direct Debit"/>
    <n v="50"/>
    <n v="3126"/>
    <x v="0"/>
    <x v="0"/>
    <x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x v="0"/>
    <n v="48"/>
    <s v="No"/>
    <s v="No"/>
    <s v="No"/>
    <n v="0"/>
    <s v="No"/>
    <s v="Two Year"/>
    <s v="Credit Card"/>
    <n v="9"/>
    <n v="193"/>
    <x v="0"/>
    <x v="0"/>
    <x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x v="0"/>
    <n v="24"/>
    <s v="Yes"/>
    <s v="No"/>
    <s v="No"/>
    <n v="0"/>
    <s v="No"/>
    <s v="Month-to-Month"/>
    <s v="Direct Debit"/>
    <n v="63"/>
    <n v="1584"/>
    <x v="0"/>
    <x v="0"/>
    <x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x v="1"/>
    <n v="28"/>
    <s v="Yes"/>
    <s v="No"/>
    <s v="No"/>
    <n v="0"/>
    <s v="Yes"/>
    <s v="Month-to-Month"/>
    <s v="Direct Debit"/>
    <n v="51"/>
    <n v="1198"/>
    <x v="0"/>
    <x v="0"/>
    <x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x v="0"/>
    <n v="79"/>
    <s v="No"/>
    <s v="Yes"/>
    <s v="No"/>
    <n v="0"/>
    <s v="Yes"/>
    <s v="One Year"/>
    <s v="Credit Card"/>
    <n v="46"/>
    <n v="3013"/>
    <x v="0"/>
    <x v="0"/>
    <x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x v="0"/>
    <n v="69"/>
    <s v="No"/>
    <s v="Yes"/>
    <s v="No"/>
    <n v="0"/>
    <s v="Yes"/>
    <s v="Two Year"/>
    <s v="Direct Debit"/>
    <n v="47"/>
    <n v="3357"/>
    <x v="0"/>
    <x v="0"/>
    <x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x v="0"/>
    <n v="51"/>
    <s v="No"/>
    <s v="No"/>
    <s v="No"/>
    <n v="0"/>
    <s v="No"/>
    <s v="Month-to-Month"/>
    <s v="Direct Debit"/>
    <n v="34"/>
    <n v="1546"/>
    <x v="0"/>
    <x v="0"/>
    <x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x v="1"/>
    <n v="40"/>
    <s v="No"/>
    <s v="No"/>
    <s v="No"/>
    <n v="0"/>
    <s v="Yes"/>
    <s v="Two Year"/>
    <s v="Credit Card"/>
    <n v="57"/>
    <n v="4167"/>
    <x v="0"/>
    <x v="0"/>
    <x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x v="1"/>
    <n v="43"/>
    <s v="No"/>
    <s v="No"/>
    <s v="No"/>
    <n v="0"/>
    <s v="No"/>
    <s v="One Year"/>
    <s v="Credit Card"/>
    <n v="13"/>
    <n v="113"/>
    <x v="0"/>
    <x v="0"/>
    <x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x v="0"/>
    <n v="30"/>
    <s v="No"/>
    <s v="No"/>
    <s v="No"/>
    <n v="0"/>
    <s v="No"/>
    <s v="One Year"/>
    <s v="Direct Debit"/>
    <n v="29"/>
    <n v="1181"/>
    <x v="0"/>
    <x v="0"/>
    <x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x v="1"/>
    <n v="44"/>
    <s v="No"/>
    <s v="No"/>
    <s v="No"/>
    <n v="0"/>
    <s v="Yes"/>
    <s v="Two Year"/>
    <s v="Direct Debit"/>
    <n v="45"/>
    <n v="1409"/>
    <x v="0"/>
    <x v="0"/>
    <x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x v="0"/>
    <n v="47"/>
    <s v="No"/>
    <s v="No"/>
    <s v="No"/>
    <n v="0"/>
    <s v="Yes"/>
    <s v="Two Year"/>
    <s v="Credit Card"/>
    <n v="36"/>
    <n v="2495"/>
    <x v="0"/>
    <x v="0"/>
    <x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x v="0"/>
    <n v="67"/>
    <s v="No"/>
    <s v="Yes"/>
    <s v="No"/>
    <n v="0"/>
    <s v="Yes"/>
    <s v="One Year"/>
    <s v="Direct Debit"/>
    <n v="34"/>
    <n v="1638"/>
    <x v="0"/>
    <x v="0"/>
    <x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x v="1"/>
    <n v="25"/>
    <s v="Yes"/>
    <s v="No"/>
    <s v="No"/>
    <n v="0"/>
    <s v="Yes"/>
    <s v="One Year"/>
    <s v="Direct Debit"/>
    <n v="32"/>
    <n v="1599"/>
    <x v="0"/>
    <x v="0"/>
    <x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x v="1"/>
    <n v="79"/>
    <s v="No"/>
    <s v="Yes"/>
    <s v="No"/>
    <n v="0"/>
    <s v="No"/>
    <s v="One Year"/>
    <s v="Credit Card"/>
    <n v="28"/>
    <n v="687"/>
    <x v="0"/>
    <x v="0"/>
    <x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x v="0"/>
    <n v="68"/>
    <s v="No"/>
    <s v="Yes"/>
    <s v="No"/>
    <n v="0"/>
    <s v="No"/>
    <s v="Month-to-Month"/>
    <s v="Credit Card"/>
    <n v="9"/>
    <n v="170"/>
    <x v="0"/>
    <x v="0"/>
    <x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x v="1"/>
    <n v="31"/>
    <s v="No"/>
    <s v="No"/>
    <s v="No"/>
    <n v="0"/>
    <s v="No"/>
    <s v="Month-to-Month"/>
    <s v="Credit Card"/>
    <n v="60"/>
    <n v="545"/>
    <x v="0"/>
    <x v="0"/>
    <x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x v="1"/>
    <n v="42"/>
    <s v="No"/>
    <s v="No"/>
    <s v="No"/>
    <n v="0"/>
    <s v="Yes"/>
    <s v="Two Year"/>
    <s v="Credit Card"/>
    <n v="33"/>
    <n v="2262"/>
    <x v="0"/>
    <x v="0"/>
    <x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x v="1"/>
    <n v="37"/>
    <s v="No"/>
    <s v="No"/>
    <s v="No"/>
    <n v="0"/>
    <s v="Yes"/>
    <s v="One Year"/>
    <s v="Direct Debit"/>
    <n v="44"/>
    <n v="1986"/>
    <x v="0"/>
    <x v="0"/>
    <x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x v="1"/>
    <n v="60"/>
    <s v="No"/>
    <s v="No"/>
    <s v="No"/>
    <n v="0"/>
    <s v="No"/>
    <s v="Month-to-Month"/>
    <s v="Direct Debit"/>
    <n v="7"/>
    <n v="248"/>
    <x v="0"/>
    <x v="0"/>
    <x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x v="0"/>
    <n v="45"/>
    <s v="No"/>
    <s v="No"/>
    <s v="No"/>
    <n v="0"/>
    <s v="No"/>
    <s v="Month-to-Month"/>
    <s v="Credit Card"/>
    <n v="18"/>
    <n v="174"/>
    <x v="0"/>
    <x v="0"/>
    <x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x v="1"/>
    <n v="25"/>
    <s v="Yes"/>
    <s v="No"/>
    <s v="No"/>
    <n v="0"/>
    <s v="No"/>
    <s v="Month-to-Month"/>
    <s v="Credit Card"/>
    <n v="11"/>
    <n v="11"/>
    <x v="0"/>
    <x v="0"/>
    <x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x v="1"/>
    <n v="39"/>
    <s v="No"/>
    <s v="No"/>
    <s v="No"/>
    <n v="0"/>
    <s v="No"/>
    <s v="Two Year"/>
    <s v="Paper Check"/>
    <n v="35"/>
    <n v="2231"/>
    <x v="0"/>
    <x v="0"/>
    <x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x v="0"/>
    <n v="47"/>
    <s v="No"/>
    <s v="No"/>
    <s v="No"/>
    <n v="0"/>
    <s v="Yes"/>
    <s v="Month-to-Month"/>
    <s v="Paper Check"/>
    <n v="47"/>
    <n v="150"/>
    <x v="0"/>
    <x v="0"/>
    <x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x v="1"/>
    <n v="24"/>
    <s v="Yes"/>
    <s v="No"/>
    <s v="No"/>
    <n v="0"/>
    <s v="Yes"/>
    <s v="Month-to-Month"/>
    <s v="Direct Debit"/>
    <n v="16"/>
    <n v="767"/>
    <x v="0"/>
    <x v="0"/>
    <x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x v="0"/>
    <n v="22"/>
    <s v="Yes"/>
    <s v="No"/>
    <s v="No"/>
    <n v="0"/>
    <s v="Yes"/>
    <s v="Two Year"/>
    <s v="Direct Debit"/>
    <n v="32"/>
    <n v="2253"/>
    <x v="0"/>
    <x v="0"/>
    <x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x v="0"/>
    <n v="64"/>
    <s v="No"/>
    <s v="No"/>
    <s v="No"/>
    <n v="0"/>
    <s v="No"/>
    <s v="One Year"/>
    <s v="Direct Debit"/>
    <n v="11"/>
    <n v="584"/>
    <x v="0"/>
    <x v="0"/>
    <x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x v="1"/>
    <n v="53"/>
    <s v="No"/>
    <s v="No"/>
    <s v="No"/>
    <n v="0"/>
    <s v="No"/>
    <s v="Month-to-Month"/>
    <s v="Credit Card"/>
    <n v="12"/>
    <n v="238"/>
    <x v="0"/>
    <x v="0"/>
    <x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x v="1"/>
    <n v="77"/>
    <s v="No"/>
    <s v="Yes"/>
    <s v="No"/>
    <n v="0"/>
    <s v="Yes"/>
    <s v="Two Year"/>
    <s v="Direct Debit"/>
    <n v="40"/>
    <n v="2608"/>
    <x v="0"/>
    <x v="0"/>
    <x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x v="0"/>
    <n v="67"/>
    <s v="No"/>
    <s v="Yes"/>
    <s v="No"/>
    <n v="0"/>
    <s v="No"/>
    <s v="One Year"/>
    <s v="Direct Debit"/>
    <n v="16"/>
    <n v="782"/>
    <x v="0"/>
    <x v="0"/>
    <x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x v="1"/>
    <n v="55"/>
    <s v="No"/>
    <s v="No"/>
    <s v="No"/>
    <n v="0"/>
    <s v="Yes"/>
    <s v="Month-to-Month"/>
    <s v="Paper Check"/>
    <n v="38"/>
    <n v="109"/>
    <x v="0"/>
    <x v="0"/>
    <x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x v="1"/>
    <n v="68"/>
    <s v="No"/>
    <s v="Yes"/>
    <s v="No"/>
    <n v="0"/>
    <s v="No"/>
    <s v="Month-to-Month"/>
    <s v="Direct Debit"/>
    <n v="47"/>
    <n v="2186"/>
    <x v="0"/>
    <x v="0"/>
    <x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x v="0"/>
    <n v="55"/>
    <s v="No"/>
    <s v="No"/>
    <s v="No"/>
    <n v="0"/>
    <s v="Yes"/>
    <s v="Two Year"/>
    <s v="Direct Debit"/>
    <n v="32"/>
    <n v="2022"/>
    <x v="0"/>
    <x v="0"/>
    <x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x v="1"/>
    <n v="40"/>
    <s v="No"/>
    <s v="No"/>
    <s v="No"/>
    <n v="0"/>
    <s v="No"/>
    <s v="Month-to-Month"/>
    <s v="Credit Card"/>
    <n v="24"/>
    <n v="72"/>
    <x v="0"/>
    <x v="0"/>
    <x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x v="0"/>
    <n v="71"/>
    <s v="No"/>
    <s v="Yes"/>
    <s v="No"/>
    <n v="0"/>
    <s v="Yes"/>
    <s v="One Year"/>
    <s v="Credit Card"/>
    <n v="67"/>
    <n v="2706"/>
    <x v="0"/>
    <x v="0"/>
    <x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x v="0"/>
    <n v="50"/>
    <s v="No"/>
    <s v="No"/>
    <s v="No"/>
    <n v="0"/>
    <s v="No"/>
    <s v="Month-to-Month"/>
    <s v="Paper Check"/>
    <n v="40"/>
    <n v="40"/>
    <x v="0"/>
    <x v="0"/>
    <x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x v="0"/>
    <n v="32"/>
    <s v="No"/>
    <s v="No"/>
    <s v="No"/>
    <n v="0"/>
    <s v="No"/>
    <s v="Month-to-Month"/>
    <s v="Direct Debit"/>
    <n v="26"/>
    <n v="26"/>
    <x v="0"/>
    <x v="0"/>
    <x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x v="1"/>
    <n v="62"/>
    <s v="No"/>
    <s v="No"/>
    <s v="No"/>
    <n v="0"/>
    <s v="No"/>
    <s v="One Year"/>
    <s v="Direct Debit"/>
    <n v="8"/>
    <n v="431"/>
    <x v="0"/>
    <x v="0"/>
    <x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x v="1"/>
    <n v="41"/>
    <s v="No"/>
    <s v="No"/>
    <s v="No"/>
    <n v="0"/>
    <s v="No"/>
    <s v="One Year"/>
    <s v="Paper Check"/>
    <n v="17"/>
    <n v="895"/>
    <x v="0"/>
    <x v="0"/>
    <x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x v="1"/>
    <n v="59"/>
    <s v="No"/>
    <s v="No"/>
    <s v="No"/>
    <n v="0"/>
    <s v="No"/>
    <s v="Month-to-Month"/>
    <s v="Direct Debit"/>
    <n v="48"/>
    <n v="2369"/>
    <x v="0"/>
    <x v="0"/>
    <x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x v="1"/>
    <n v="51"/>
    <s v="No"/>
    <s v="No"/>
    <s v="No"/>
    <n v="0"/>
    <s v="No"/>
    <s v="Month-to-Month"/>
    <s v="Paper Check"/>
    <n v="7"/>
    <n v="7"/>
    <x v="0"/>
    <x v="0"/>
    <x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x v="1"/>
    <n v="59"/>
    <s v="No"/>
    <s v="No"/>
    <s v="No"/>
    <n v="0"/>
    <s v="No"/>
    <s v="One Year"/>
    <s v="Direct Debit"/>
    <n v="30"/>
    <n v="922"/>
    <x v="0"/>
    <x v="0"/>
    <x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x v="1"/>
    <n v="60"/>
    <s v="No"/>
    <s v="No"/>
    <s v="No"/>
    <n v="0"/>
    <s v="No"/>
    <s v="One Year"/>
    <s v="Credit Card"/>
    <n v="11"/>
    <n v="546"/>
    <x v="0"/>
    <x v="0"/>
    <x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x v="0"/>
    <n v="69"/>
    <s v="No"/>
    <s v="Yes"/>
    <s v="No"/>
    <n v="0"/>
    <s v="No"/>
    <s v="One Year"/>
    <s v="Credit Card"/>
    <n v="8"/>
    <n v="160"/>
    <x v="0"/>
    <x v="0"/>
    <x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x v="0"/>
    <n v="62"/>
    <s v="No"/>
    <s v="No"/>
    <s v="No"/>
    <n v="0"/>
    <s v="No"/>
    <s v="Month-to-Month"/>
    <s v="Credit Card"/>
    <n v="12"/>
    <n v="12"/>
    <x v="0"/>
    <x v="0"/>
    <x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x v="1"/>
    <n v="21"/>
    <s v="Yes"/>
    <s v="No"/>
    <s v="No"/>
    <n v="0"/>
    <s v="Yes"/>
    <s v="Two Year"/>
    <s v="Direct Debit"/>
    <n v="50"/>
    <n v="3727"/>
    <x v="0"/>
    <x v="0"/>
    <x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x v="1"/>
    <n v="25"/>
    <s v="Yes"/>
    <s v="No"/>
    <s v="No"/>
    <n v="0"/>
    <s v="Yes"/>
    <s v="Two Year"/>
    <s v="Credit Card"/>
    <n v="28"/>
    <n v="2036"/>
    <x v="0"/>
    <x v="0"/>
    <x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x v="1"/>
    <n v="33"/>
    <s v="No"/>
    <s v="No"/>
    <s v="No"/>
    <n v="0"/>
    <s v="Yes"/>
    <s v="Two Year"/>
    <s v="Direct Debit"/>
    <n v="24"/>
    <n v="1586"/>
    <x v="0"/>
    <x v="0"/>
    <x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x v="1"/>
    <n v="56"/>
    <s v="No"/>
    <s v="No"/>
    <s v="No"/>
    <n v="0"/>
    <s v="No"/>
    <s v="Month-to-Month"/>
    <s v="Direct Debit"/>
    <n v="35"/>
    <n v="1193"/>
    <x v="0"/>
    <x v="0"/>
    <x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x v="1"/>
    <n v="54"/>
    <s v="No"/>
    <s v="No"/>
    <s v="No"/>
    <n v="0"/>
    <s v="No"/>
    <s v="Month-to-Month"/>
    <s v="Direct Debit"/>
    <n v="50"/>
    <n v="1468"/>
    <x v="0"/>
    <x v="0"/>
    <x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x v="0"/>
    <n v="33"/>
    <s v="No"/>
    <s v="No"/>
    <s v="No"/>
    <n v="0"/>
    <s v="No"/>
    <s v="Month-to-Month"/>
    <s v="Paper Check"/>
    <n v="13"/>
    <n v="22"/>
    <x v="0"/>
    <x v="0"/>
    <x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x v="1"/>
    <n v="33"/>
    <s v="No"/>
    <s v="No"/>
    <s v="No"/>
    <n v="0"/>
    <s v="No"/>
    <s v="Month-to-Month"/>
    <s v="Paper Check"/>
    <n v="20"/>
    <n v="86"/>
    <x v="0"/>
    <x v="0"/>
    <x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x v="0"/>
    <n v="21"/>
    <s v="Yes"/>
    <s v="No"/>
    <s v="No"/>
    <n v="0"/>
    <s v="No"/>
    <s v="Two Year"/>
    <s v="Paper Check"/>
    <n v="34"/>
    <n v="2162"/>
    <x v="0"/>
    <x v="0"/>
    <x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x v="1"/>
    <n v="73"/>
    <s v="No"/>
    <s v="Yes"/>
    <s v="No"/>
    <n v="0"/>
    <s v="No"/>
    <s v="One Year"/>
    <s v="Direct Debit"/>
    <n v="49"/>
    <n v="1374"/>
    <x v="0"/>
    <x v="0"/>
    <x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x v="1"/>
    <n v="28"/>
    <s v="Yes"/>
    <s v="No"/>
    <s v="No"/>
    <n v="0"/>
    <s v="Yes"/>
    <s v="Month-to-Month"/>
    <s v="Credit Card"/>
    <n v="34"/>
    <n v="1010"/>
    <x v="0"/>
    <x v="0"/>
    <x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x v="0"/>
    <n v="48"/>
    <s v="No"/>
    <s v="No"/>
    <s v="No"/>
    <n v="0"/>
    <s v="Yes"/>
    <s v="Month-to-Month"/>
    <s v="Paper Check"/>
    <n v="41"/>
    <n v="845"/>
    <x v="0"/>
    <x v="0"/>
    <x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x v="0"/>
    <n v="23"/>
    <s v="Yes"/>
    <s v="No"/>
    <s v="No"/>
    <n v="0"/>
    <s v="No"/>
    <s v="Two Year"/>
    <s v="Credit Card"/>
    <n v="10"/>
    <n v="616"/>
    <x v="0"/>
    <x v="0"/>
    <x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x v="1"/>
    <n v="59"/>
    <s v="No"/>
    <s v="No"/>
    <s v="No"/>
    <n v="0"/>
    <s v="No"/>
    <s v="Two Year"/>
    <s v="Credit Card"/>
    <n v="16"/>
    <n v="1085"/>
    <x v="0"/>
    <x v="0"/>
    <x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x v="1"/>
    <n v="23"/>
    <s v="Yes"/>
    <s v="No"/>
    <s v="No"/>
    <n v="0"/>
    <s v="No"/>
    <s v="Month-to-Month"/>
    <s v="Credit Card"/>
    <n v="54"/>
    <n v="2578"/>
    <x v="0"/>
    <x v="0"/>
    <x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x v="0"/>
    <n v="39"/>
    <s v="No"/>
    <s v="No"/>
    <s v="No"/>
    <n v="0"/>
    <s v="Yes"/>
    <s v="Two Year"/>
    <s v="Direct Debit"/>
    <n v="23"/>
    <n v="1635"/>
    <x v="0"/>
    <x v="0"/>
    <x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x v="1"/>
    <n v="55"/>
    <s v="No"/>
    <s v="No"/>
    <s v="No"/>
    <n v="0"/>
    <s v="No"/>
    <s v="Month-to-Month"/>
    <s v="Direct Debit"/>
    <n v="30"/>
    <n v="940"/>
    <x v="0"/>
    <x v="0"/>
    <x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x v="0"/>
    <n v="46"/>
    <s v="No"/>
    <s v="No"/>
    <s v="No"/>
    <n v="0"/>
    <s v="Yes"/>
    <s v="Month-to-Month"/>
    <s v="Credit Card"/>
    <n v="21"/>
    <n v="541"/>
    <x v="0"/>
    <x v="0"/>
    <x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x v="1"/>
    <n v="80"/>
    <s v="No"/>
    <s v="Yes"/>
    <s v="No"/>
    <n v="0"/>
    <s v="Yes"/>
    <s v="One Year"/>
    <s v="Credit Card"/>
    <n v="27"/>
    <n v="1890"/>
    <x v="0"/>
    <x v="0"/>
    <x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x v="1"/>
    <n v="22"/>
    <s v="Yes"/>
    <s v="No"/>
    <s v="No"/>
    <n v="0"/>
    <s v="No"/>
    <s v="One Year"/>
    <s v="Credit Card"/>
    <n v="9"/>
    <n v="15"/>
    <x v="0"/>
    <x v="0"/>
    <x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x v="1"/>
    <n v="26"/>
    <s v="Yes"/>
    <s v="No"/>
    <s v="No"/>
    <n v="0"/>
    <s v="No"/>
    <s v="Two Year"/>
    <s v="Credit Card"/>
    <n v="12"/>
    <n v="749"/>
    <x v="0"/>
    <x v="0"/>
    <x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x v="1"/>
    <n v="67"/>
    <s v="No"/>
    <s v="Yes"/>
    <s v="No"/>
    <n v="0"/>
    <s v="No"/>
    <s v="One Year"/>
    <s v="Credit Card"/>
    <n v="9"/>
    <n v="90"/>
    <x v="0"/>
    <x v="0"/>
    <x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x v="0"/>
    <n v="50"/>
    <s v="No"/>
    <s v="No"/>
    <s v="No"/>
    <n v="0"/>
    <s v="No"/>
    <s v="Two Year"/>
    <s v="Credit Card"/>
    <n v="16"/>
    <n v="380"/>
    <x v="0"/>
    <x v="0"/>
    <x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x v="1"/>
    <n v="44"/>
    <s v="No"/>
    <s v="No"/>
    <s v="No"/>
    <n v="0"/>
    <s v="Yes"/>
    <s v="Two Year"/>
    <s v="Credit Card"/>
    <n v="39"/>
    <n v="2506"/>
    <x v="0"/>
    <x v="0"/>
    <x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x v="1"/>
    <n v="45"/>
    <s v="No"/>
    <s v="No"/>
    <s v="No"/>
    <n v="0"/>
    <s v="No"/>
    <s v="Month-to-Month"/>
    <s v="Credit Card"/>
    <n v="11"/>
    <n v="51"/>
    <x v="0"/>
    <x v="0"/>
    <x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x v="0"/>
    <n v="27"/>
    <s v="Yes"/>
    <s v="No"/>
    <s v="No"/>
    <n v="0"/>
    <s v="No"/>
    <s v="Two Year"/>
    <s v="Direct Debit"/>
    <n v="29"/>
    <n v="2097"/>
    <x v="0"/>
    <x v="0"/>
    <x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x v="0"/>
    <n v="27"/>
    <s v="Yes"/>
    <s v="No"/>
    <s v="No"/>
    <n v="0"/>
    <s v="Yes"/>
    <s v="Month-to-Month"/>
    <s v="Direct Debit"/>
    <n v="34"/>
    <n v="925"/>
    <x v="0"/>
    <x v="0"/>
    <x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x v="0"/>
    <n v="21"/>
    <s v="Yes"/>
    <s v="No"/>
    <s v="No"/>
    <n v="0"/>
    <s v="Yes"/>
    <s v="One Year"/>
    <s v="Credit Card"/>
    <n v="40"/>
    <n v="1211"/>
    <x v="0"/>
    <x v="0"/>
    <x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x v="1"/>
    <n v="26"/>
    <s v="Yes"/>
    <s v="No"/>
    <s v="No"/>
    <n v="0"/>
    <s v="Yes"/>
    <s v="Two Year"/>
    <s v="Credit Card"/>
    <n v="45"/>
    <n v="3147"/>
    <x v="0"/>
    <x v="0"/>
    <x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x v="1"/>
    <n v="70"/>
    <s v="No"/>
    <s v="Yes"/>
    <s v="No"/>
    <n v="0"/>
    <s v="No"/>
    <s v="One Year"/>
    <s v="Direct Debit"/>
    <n v="48"/>
    <n v="2008"/>
    <x v="0"/>
    <x v="0"/>
    <x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x v="0"/>
    <n v="66"/>
    <s v="No"/>
    <s v="Yes"/>
    <s v="No"/>
    <n v="0"/>
    <s v="Yes"/>
    <s v="Two Year"/>
    <s v="Direct Debit"/>
    <n v="50"/>
    <n v="3714"/>
    <x v="0"/>
    <x v="0"/>
    <x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x v="0"/>
    <n v="41"/>
    <s v="No"/>
    <s v="No"/>
    <s v="No"/>
    <n v="0"/>
    <s v="Yes"/>
    <s v="Two Year"/>
    <s v="Credit Card"/>
    <n v="41"/>
    <n v="1813"/>
    <x v="0"/>
    <x v="0"/>
    <x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x v="0"/>
    <n v="34"/>
    <s v="No"/>
    <s v="No"/>
    <s v="No"/>
    <n v="0"/>
    <s v="Yes"/>
    <s v="Month-to-Month"/>
    <s v="Direct Debit"/>
    <n v="48"/>
    <n v="82"/>
    <x v="0"/>
    <x v="0"/>
    <x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x v="0"/>
    <n v="25"/>
    <s v="Yes"/>
    <s v="No"/>
    <s v="No"/>
    <n v="0"/>
    <s v="No"/>
    <s v="Two Year"/>
    <s v="Credit Card"/>
    <n v="11"/>
    <n v="735"/>
    <x v="0"/>
    <x v="0"/>
    <x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x v="0"/>
    <n v="45"/>
    <s v="No"/>
    <s v="No"/>
    <s v="No"/>
    <n v="0"/>
    <s v="No"/>
    <s v="Month-to-Month"/>
    <s v="Credit Card"/>
    <n v="29"/>
    <n v="132"/>
    <x v="0"/>
    <x v="0"/>
    <x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x v="0"/>
    <n v="74"/>
    <s v="No"/>
    <s v="Yes"/>
    <s v="No"/>
    <n v="0"/>
    <s v="Yes"/>
    <s v="Two Year"/>
    <s v="Credit Card"/>
    <n v="69"/>
    <n v="4883"/>
    <x v="0"/>
    <x v="0"/>
    <x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x v="1"/>
    <n v="72"/>
    <s v="No"/>
    <s v="Yes"/>
    <s v="No"/>
    <n v="0"/>
    <s v="Yes"/>
    <s v="Two Year"/>
    <s v="Direct Debit"/>
    <n v="69"/>
    <n v="4893"/>
    <x v="0"/>
    <x v="0"/>
    <x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x v="0"/>
    <n v="79"/>
    <s v="No"/>
    <s v="Yes"/>
    <s v="No"/>
    <n v="0"/>
    <s v="Yes"/>
    <s v="One Year"/>
    <s v="Credit Card"/>
    <n v="39"/>
    <n v="106"/>
    <x v="0"/>
    <x v="0"/>
    <x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x v="1"/>
    <n v="42"/>
    <s v="No"/>
    <s v="No"/>
    <s v="No"/>
    <n v="0"/>
    <s v="No"/>
    <s v="Two Year"/>
    <s v="Credit Card"/>
    <n v="10"/>
    <n v="458"/>
    <x v="0"/>
    <x v="0"/>
    <x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x v="0"/>
    <n v="44"/>
    <s v="No"/>
    <s v="No"/>
    <s v="No"/>
    <n v="0"/>
    <s v="Yes"/>
    <s v="One Year"/>
    <s v="Credit Card"/>
    <n v="43"/>
    <n v="2785"/>
    <x v="0"/>
    <x v="0"/>
    <x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x v="0"/>
    <n v="34"/>
    <s v="No"/>
    <s v="No"/>
    <s v="No"/>
    <n v="0"/>
    <s v="No"/>
    <s v="Month-to-Month"/>
    <s v="Credit Card"/>
    <n v="37"/>
    <n v="1079"/>
    <x v="0"/>
    <x v="0"/>
    <x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x v="1"/>
    <n v="30"/>
    <s v="No"/>
    <s v="No"/>
    <s v="No"/>
    <n v="0"/>
    <s v="Yes"/>
    <s v="Two Year"/>
    <s v="Credit Card"/>
    <n v="38"/>
    <n v="2667"/>
    <x v="0"/>
    <x v="0"/>
    <x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x v="1"/>
    <n v="26"/>
    <s v="Yes"/>
    <s v="No"/>
    <s v="No"/>
    <n v="0"/>
    <s v="No"/>
    <s v="Two Year"/>
    <s v="Credit Card"/>
    <n v="10"/>
    <n v="100"/>
    <x v="0"/>
    <x v="0"/>
    <x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x v="0"/>
    <n v="19"/>
    <s v="Yes"/>
    <s v="No"/>
    <s v="No"/>
    <n v="0"/>
    <s v="No"/>
    <s v="Month-to-Month"/>
    <s v="Direct Debit"/>
    <n v="51"/>
    <n v="107"/>
    <x v="0"/>
    <x v="0"/>
    <x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x v="1"/>
    <n v="54"/>
    <s v="No"/>
    <s v="No"/>
    <s v="No"/>
    <n v="0"/>
    <s v="No"/>
    <s v="Two Year"/>
    <s v="Direct Debit"/>
    <n v="7"/>
    <n v="431"/>
    <x v="0"/>
    <x v="0"/>
    <x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x v="0"/>
    <n v="22"/>
    <s v="Yes"/>
    <s v="No"/>
    <s v="No"/>
    <n v="0"/>
    <s v="No"/>
    <s v="Month-to-Month"/>
    <s v="Credit Card"/>
    <n v="8"/>
    <n v="24"/>
    <x v="0"/>
    <x v="0"/>
    <x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x v="0"/>
    <n v="44"/>
    <s v="No"/>
    <s v="No"/>
    <s v="No"/>
    <n v="0"/>
    <s v="No"/>
    <s v="Two Year"/>
    <s v="Direct Debit"/>
    <n v="52"/>
    <n v="3809"/>
    <x v="0"/>
    <x v="0"/>
    <x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x v="1"/>
    <n v="36"/>
    <s v="No"/>
    <s v="No"/>
    <s v="No"/>
    <n v="0"/>
    <s v="No"/>
    <s v="Month-to-Month"/>
    <s v="Credit Card"/>
    <n v="7"/>
    <n v="7"/>
    <x v="0"/>
    <x v="0"/>
    <x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x v="0"/>
    <n v="60"/>
    <s v="No"/>
    <s v="No"/>
    <s v="No"/>
    <n v="0"/>
    <s v="Yes"/>
    <s v="Two Year"/>
    <s v="Direct Debit"/>
    <n v="41"/>
    <n v="2947"/>
    <x v="0"/>
    <x v="0"/>
    <x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x v="1"/>
    <n v="29"/>
    <s v="Yes"/>
    <s v="No"/>
    <s v="No"/>
    <n v="0"/>
    <s v="No"/>
    <s v="Two Year"/>
    <s v="Credit Card"/>
    <n v="11"/>
    <n v="704"/>
    <x v="0"/>
    <x v="0"/>
    <x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x v="0"/>
    <n v="24"/>
    <s v="Yes"/>
    <s v="No"/>
    <s v="No"/>
    <n v="0"/>
    <s v="No"/>
    <s v="Month-to-Month"/>
    <s v="Credit Card"/>
    <n v="20"/>
    <n v="208"/>
    <x v="0"/>
    <x v="0"/>
    <x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x v="1"/>
    <n v="54"/>
    <s v="No"/>
    <s v="No"/>
    <s v="No"/>
    <n v="0"/>
    <s v="No"/>
    <s v="Month-to-Month"/>
    <s v="Credit Card"/>
    <n v="27"/>
    <n v="547"/>
    <x v="0"/>
    <x v="0"/>
    <x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x v="1"/>
    <n v="25"/>
    <s v="Yes"/>
    <s v="No"/>
    <s v="No"/>
    <n v="0"/>
    <s v="No"/>
    <s v="One Year"/>
    <s v="Direct Debit"/>
    <n v="11"/>
    <n v="153"/>
    <x v="0"/>
    <x v="0"/>
    <x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x v="1"/>
    <n v="44"/>
    <s v="No"/>
    <s v="No"/>
    <s v="No"/>
    <n v="0"/>
    <s v="No"/>
    <s v="Month-to-Month"/>
    <s v="Direct Debit"/>
    <n v="43"/>
    <n v="1798"/>
    <x v="0"/>
    <x v="0"/>
    <x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x v="1"/>
    <n v="35"/>
    <s v="No"/>
    <s v="No"/>
    <s v="No"/>
    <n v="0"/>
    <s v="No"/>
    <s v="One Year"/>
    <s v="Credit Card"/>
    <n v="23"/>
    <n v="425"/>
    <x v="0"/>
    <x v="0"/>
    <x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x v="1"/>
    <n v="61"/>
    <s v="No"/>
    <s v="No"/>
    <s v="No"/>
    <n v="0"/>
    <s v="No"/>
    <s v="Month-to-Month"/>
    <s v="Credit Card"/>
    <n v="13"/>
    <n v="153"/>
    <x v="0"/>
    <x v="0"/>
    <x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x v="0"/>
    <n v="26"/>
    <s v="Yes"/>
    <s v="No"/>
    <s v="No"/>
    <n v="0"/>
    <s v="Yes"/>
    <s v="Two Year"/>
    <s v="Credit Card"/>
    <n v="54"/>
    <n v="3969"/>
    <x v="0"/>
    <x v="0"/>
    <x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x v="0"/>
    <n v="22"/>
    <s v="Yes"/>
    <s v="No"/>
    <s v="No"/>
    <n v="0"/>
    <s v="Yes"/>
    <s v="One Year"/>
    <s v="Credit Card"/>
    <n v="63"/>
    <n v="3608"/>
    <x v="0"/>
    <x v="0"/>
    <x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x v="1"/>
    <n v="29"/>
    <s v="Yes"/>
    <s v="No"/>
    <s v="No"/>
    <n v="0"/>
    <s v="No"/>
    <s v="Two Year"/>
    <s v="Credit Card"/>
    <n v="44"/>
    <n v="3098"/>
    <x v="0"/>
    <x v="0"/>
    <x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x v="1"/>
    <n v="51"/>
    <s v="No"/>
    <s v="No"/>
    <s v="No"/>
    <n v="0"/>
    <s v="No"/>
    <s v="One Year"/>
    <s v="Direct Debit"/>
    <n v="14"/>
    <n v="918"/>
    <x v="0"/>
    <x v="0"/>
    <x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x v="1"/>
    <n v="39"/>
    <s v="No"/>
    <s v="No"/>
    <s v="No"/>
    <n v="0"/>
    <s v="No"/>
    <s v="Two Year"/>
    <s v="Direct Debit"/>
    <n v="19"/>
    <n v="1344"/>
    <x v="0"/>
    <x v="0"/>
    <x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x v="0"/>
    <n v="63"/>
    <s v="No"/>
    <s v="No"/>
    <s v="No"/>
    <n v="0"/>
    <s v="No"/>
    <s v="Month-to-Month"/>
    <s v="Direct Debit"/>
    <n v="30"/>
    <n v="981"/>
    <x v="0"/>
    <x v="0"/>
    <x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x v="0"/>
    <n v="52"/>
    <s v="No"/>
    <s v="No"/>
    <s v="No"/>
    <n v="0"/>
    <s v="No"/>
    <s v="One Year"/>
    <s v="Direct Debit"/>
    <n v="38"/>
    <n v="881"/>
    <x v="0"/>
    <x v="0"/>
    <x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x v="1"/>
    <n v="57"/>
    <s v="No"/>
    <s v="No"/>
    <s v="No"/>
    <n v="0"/>
    <s v="Yes"/>
    <s v="Two Year"/>
    <s v="Direct Debit"/>
    <n v="41"/>
    <n v="2915"/>
    <x v="0"/>
    <x v="0"/>
    <x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x v="0"/>
    <n v="45"/>
    <s v="No"/>
    <s v="No"/>
    <s v="No"/>
    <n v="0"/>
    <s v="Yes"/>
    <s v="Two Year"/>
    <s v="Credit Card"/>
    <n v="34"/>
    <n v="2038"/>
    <x v="0"/>
    <x v="0"/>
    <x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x v="1"/>
    <n v="64"/>
    <s v="No"/>
    <s v="No"/>
    <s v="No"/>
    <n v="0"/>
    <s v="Yes"/>
    <s v="One Year"/>
    <s v="Credit Card"/>
    <n v="31"/>
    <n v="2057"/>
    <x v="0"/>
    <x v="0"/>
    <x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x v="0"/>
    <n v="43"/>
    <s v="No"/>
    <s v="No"/>
    <s v="No"/>
    <n v="0"/>
    <s v="No"/>
    <s v="Two Year"/>
    <s v="Credit Card"/>
    <n v="11"/>
    <n v="80"/>
    <x v="0"/>
    <x v="0"/>
    <x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x v="0"/>
    <n v="24"/>
    <s v="Yes"/>
    <s v="No"/>
    <s v="No"/>
    <n v="0"/>
    <s v="Yes"/>
    <s v="Two Year"/>
    <s v="Credit Card"/>
    <n v="29"/>
    <n v="1016"/>
    <x v="0"/>
    <x v="0"/>
    <x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x v="0"/>
    <n v="25"/>
    <s v="Yes"/>
    <s v="No"/>
    <s v="No"/>
    <n v="0"/>
    <s v="No"/>
    <s v="Month-to-Month"/>
    <s v="Credit Card"/>
    <n v="19"/>
    <n v="124"/>
    <x v="0"/>
    <x v="0"/>
    <x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x v="1"/>
    <n v="41"/>
    <s v="No"/>
    <s v="No"/>
    <s v="No"/>
    <n v="0"/>
    <s v="No"/>
    <s v="Month-to-Month"/>
    <s v="Credit Card"/>
    <n v="28"/>
    <n v="63"/>
    <x v="0"/>
    <x v="0"/>
    <x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x v="1"/>
    <n v="24"/>
    <s v="Yes"/>
    <s v="No"/>
    <s v="No"/>
    <n v="0"/>
    <s v="No"/>
    <s v="One Year"/>
    <s v="Credit Card"/>
    <n v="38"/>
    <n v="1186"/>
    <x v="0"/>
    <x v="0"/>
    <x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x v="0"/>
    <n v="77"/>
    <s v="No"/>
    <s v="Yes"/>
    <s v="No"/>
    <n v="0"/>
    <s v="No"/>
    <s v="Two Year"/>
    <s v="Credit Card"/>
    <n v="34"/>
    <n v="2445"/>
    <x v="0"/>
    <x v="0"/>
    <x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x v="1"/>
    <n v="38"/>
    <s v="No"/>
    <s v="No"/>
    <s v="No"/>
    <n v="0"/>
    <s v="No"/>
    <s v="Two Year"/>
    <s v="Credit Card"/>
    <n v="16"/>
    <n v="599"/>
    <x v="0"/>
    <x v="0"/>
    <x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x v="0"/>
    <n v="65"/>
    <s v="No"/>
    <s v="Yes"/>
    <s v="No"/>
    <n v="0"/>
    <s v="No"/>
    <s v="Two Year"/>
    <s v="Credit Card"/>
    <n v="27"/>
    <n v="1276"/>
    <x v="0"/>
    <x v="0"/>
    <x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x v="0"/>
    <n v="44"/>
    <s v="No"/>
    <s v="No"/>
    <s v="No"/>
    <n v="0"/>
    <s v="Yes"/>
    <s v="Two Year"/>
    <s v="Direct Debit"/>
    <n v="30"/>
    <n v="2107"/>
    <x v="0"/>
    <x v="0"/>
    <x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x v="1"/>
    <n v="67"/>
    <s v="No"/>
    <s v="Yes"/>
    <s v="No"/>
    <n v="0"/>
    <s v="Yes"/>
    <s v="Month-to-Month"/>
    <s v="Credit Card"/>
    <n v="31"/>
    <n v="598"/>
    <x v="0"/>
    <x v="0"/>
    <x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x v="1"/>
    <n v="29"/>
    <s v="Yes"/>
    <s v="No"/>
    <s v="No"/>
    <n v="0"/>
    <s v="Yes"/>
    <s v="Two Year"/>
    <s v="Credit Card"/>
    <n v="58"/>
    <n v="4048"/>
    <x v="0"/>
    <x v="0"/>
    <x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x v="0"/>
    <n v="59"/>
    <s v="No"/>
    <s v="No"/>
    <s v="No"/>
    <n v="0"/>
    <s v="No"/>
    <s v="Two Year"/>
    <s v="Direct Debit"/>
    <n v="10"/>
    <n v="432"/>
    <x v="0"/>
    <x v="0"/>
    <x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x v="1"/>
    <n v="23"/>
    <s v="Yes"/>
    <s v="No"/>
    <s v="No"/>
    <n v="0"/>
    <s v="No"/>
    <s v="One Year"/>
    <s v="Direct Debit"/>
    <n v="14"/>
    <n v="446"/>
    <x v="0"/>
    <x v="0"/>
    <x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x v="1"/>
    <n v="69"/>
    <s v="No"/>
    <s v="Yes"/>
    <s v="No"/>
    <n v="0"/>
    <s v="No"/>
    <s v="One Year"/>
    <s v="Direct Debit"/>
    <n v="11"/>
    <n v="52"/>
    <x v="0"/>
    <x v="0"/>
    <x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x v="0"/>
    <n v="23"/>
    <s v="Yes"/>
    <s v="No"/>
    <s v="No"/>
    <n v="0"/>
    <s v="No"/>
    <s v="Month-to-Month"/>
    <s v="Credit Card"/>
    <n v="56"/>
    <n v="1390"/>
    <x v="0"/>
    <x v="0"/>
    <x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x v="1"/>
    <n v="29"/>
    <s v="Yes"/>
    <s v="No"/>
    <s v="No"/>
    <n v="0"/>
    <s v="No"/>
    <s v="Two Year"/>
    <s v="Credit Card"/>
    <n v="32"/>
    <n v="2161"/>
    <x v="0"/>
    <x v="0"/>
    <x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x v="0"/>
    <n v="44"/>
    <s v="No"/>
    <s v="No"/>
    <s v="No"/>
    <n v="0"/>
    <s v="Yes"/>
    <s v="Month-to-Month"/>
    <s v="Direct Debit"/>
    <n v="45"/>
    <n v="2834"/>
    <x v="0"/>
    <x v="0"/>
    <x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x v="1"/>
    <n v="60"/>
    <s v="No"/>
    <s v="No"/>
    <s v="No"/>
    <n v="0"/>
    <s v="Yes"/>
    <s v="Two Year"/>
    <s v="Credit Card"/>
    <n v="38"/>
    <n v="1692"/>
    <x v="0"/>
    <x v="0"/>
    <x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x v="1"/>
    <n v="40"/>
    <s v="No"/>
    <s v="No"/>
    <s v="No"/>
    <n v="0"/>
    <s v="Yes"/>
    <s v="One Year"/>
    <s v="Direct Debit"/>
    <n v="64"/>
    <n v="3015"/>
    <x v="0"/>
    <x v="0"/>
    <x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x v="1"/>
    <n v="37"/>
    <s v="No"/>
    <s v="No"/>
    <s v="No"/>
    <n v="0"/>
    <s v="Yes"/>
    <s v="Month-to-Month"/>
    <s v="Credit Card"/>
    <n v="40"/>
    <n v="201"/>
    <x v="0"/>
    <x v="0"/>
    <x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x v="0"/>
    <n v="59"/>
    <s v="No"/>
    <s v="No"/>
    <s v="No"/>
    <n v="0"/>
    <s v="No"/>
    <s v="Two Year"/>
    <s v="Credit Card"/>
    <n v="17"/>
    <n v="1015"/>
    <x v="0"/>
    <x v="0"/>
    <x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x v="0"/>
    <n v="49"/>
    <s v="No"/>
    <s v="No"/>
    <s v="No"/>
    <n v="0"/>
    <s v="Yes"/>
    <s v="One Year"/>
    <s v="Credit Card"/>
    <n v="40"/>
    <n v="2848"/>
    <x v="0"/>
    <x v="0"/>
    <x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x v="1"/>
    <n v="46"/>
    <s v="No"/>
    <s v="No"/>
    <s v="No"/>
    <n v="0"/>
    <s v="Yes"/>
    <s v="One Year"/>
    <s v="Credit Card"/>
    <n v="27"/>
    <n v="1700"/>
    <x v="0"/>
    <x v="0"/>
    <x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x v="1"/>
    <n v="29"/>
    <s v="Yes"/>
    <s v="No"/>
    <s v="No"/>
    <n v="0"/>
    <s v="Yes"/>
    <s v="Month-to-Month"/>
    <s v="Credit Card"/>
    <n v="27"/>
    <n v="973"/>
    <x v="0"/>
    <x v="0"/>
    <x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x v="1"/>
    <n v="35"/>
    <s v="No"/>
    <s v="No"/>
    <s v="No"/>
    <n v="0"/>
    <s v="No"/>
    <s v="Two Year"/>
    <s v="Credit Card"/>
    <n v="10"/>
    <n v="457"/>
    <x v="0"/>
    <x v="0"/>
    <x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x v="0"/>
    <n v="47"/>
    <s v="No"/>
    <s v="No"/>
    <s v="No"/>
    <n v="0"/>
    <s v="Yes"/>
    <s v="Two Year"/>
    <s v="Credit Card"/>
    <n v="67"/>
    <n v="4848"/>
    <x v="0"/>
    <x v="0"/>
    <x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x v="0"/>
    <n v="57"/>
    <s v="No"/>
    <s v="No"/>
    <s v="No"/>
    <n v="0"/>
    <s v="No"/>
    <s v="Month-to-Month"/>
    <s v="Direct Debit"/>
    <n v="15"/>
    <n v="195"/>
    <x v="0"/>
    <x v="0"/>
    <x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x v="0"/>
    <n v="25"/>
    <s v="Yes"/>
    <s v="No"/>
    <s v="No"/>
    <n v="0"/>
    <s v="No"/>
    <s v="One Year"/>
    <s v="Credit Card"/>
    <n v="7"/>
    <n v="101"/>
    <x v="0"/>
    <x v="0"/>
    <x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x v="0"/>
    <n v="55"/>
    <s v="No"/>
    <s v="No"/>
    <s v="No"/>
    <n v="0"/>
    <s v="Yes"/>
    <s v="Two Year"/>
    <s v="Direct Debit"/>
    <n v="39"/>
    <n v="2504"/>
    <x v="0"/>
    <x v="0"/>
    <x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x v="0"/>
    <n v="58"/>
    <s v="No"/>
    <s v="No"/>
    <s v="No"/>
    <n v="0"/>
    <s v="No"/>
    <s v="One Year"/>
    <s v="Credit Card"/>
    <n v="15"/>
    <n v="199"/>
    <x v="0"/>
    <x v="0"/>
    <x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x v="1"/>
    <n v="53"/>
    <s v="No"/>
    <s v="No"/>
    <s v="No"/>
    <n v="0"/>
    <s v="Yes"/>
    <s v="Two Year"/>
    <s v="Credit Card"/>
    <n v="36"/>
    <n v="2618"/>
    <x v="0"/>
    <x v="0"/>
    <x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x v="0"/>
    <n v="25"/>
    <s v="Yes"/>
    <s v="No"/>
    <s v="No"/>
    <n v="0"/>
    <s v="Yes"/>
    <s v="Two Year"/>
    <s v="Credit Card"/>
    <n v="34"/>
    <n v="2498"/>
    <x v="0"/>
    <x v="0"/>
    <x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x v="1"/>
    <n v="67"/>
    <s v="No"/>
    <s v="Yes"/>
    <s v="No"/>
    <n v="0"/>
    <s v="No"/>
    <s v="Two Year"/>
    <s v="Credit Card"/>
    <n v="54"/>
    <n v="2826"/>
    <x v="0"/>
    <x v="0"/>
    <x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x v="1"/>
    <n v="48"/>
    <s v="No"/>
    <s v="No"/>
    <s v="No"/>
    <n v="0"/>
    <s v="No"/>
    <s v="Month-to-Month"/>
    <s v="Credit Card"/>
    <n v="14"/>
    <n v="35"/>
    <x v="0"/>
    <x v="0"/>
    <x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x v="0"/>
    <n v="67"/>
    <s v="No"/>
    <s v="Yes"/>
    <s v="No"/>
    <n v="0"/>
    <s v="No"/>
    <s v="Month-to-Month"/>
    <s v="Direct Debit"/>
    <n v="38"/>
    <n v="208"/>
    <x v="0"/>
    <x v="0"/>
    <x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x v="0"/>
    <n v="31"/>
    <s v="No"/>
    <s v="No"/>
    <s v="No"/>
    <n v="0"/>
    <s v="No"/>
    <s v="Two Year"/>
    <s v="Credit Card"/>
    <n v="10"/>
    <n v="697"/>
    <x v="0"/>
    <x v="0"/>
    <x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x v="1"/>
    <n v="24"/>
    <s v="Yes"/>
    <s v="No"/>
    <s v="No"/>
    <n v="0"/>
    <s v="No"/>
    <s v="Two Year"/>
    <s v="Credit Card"/>
    <n v="46"/>
    <n v="3382"/>
    <x v="0"/>
    <x v="0"/>
    <x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x v="0"/>
    <n v="57"/>
    <s v="No"/>
    <s v="No"/>
    <s v="No"/>
    <n v="0"/>
    <s v="No"/>
    <s v="One Year"/>
    <s v="Direct Debit"/>
    <n v="37"/>
    <n v="2448"/>
    <x v="0"/>
    <x v="0"/>
    <x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x v="1"/>
    <n v="56"/>
    <s v="No"/>
    <s v="No"/>
    <s v="No"/>
    <n v="0"/>
    <s v="Yes"/>
    <s v="Two Year"/>
    <s v="Credit Card"/>
    <n v="27"/>
    <n v="1981"/>
    <x v="0"/>
    <x v="0"/>
    <x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x v="1"/>
    <n v="61"/>
    <s v="No"/>
    <s v="No"/>
    <s v="No"/>
    <n v="0"/>
    <s v="No"/>
    <s v="One Year"/>
    <s v="Credit Card"/>
    <n v="12"/>
    <n v="286"/>
    <x v="0"/>
    <x v="0"/>
    <x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x v="1"/>
    <n v="59"/>
    <s v="No"/>
    <s v="No"/>
    <s v="No"/>
    <n v="0"/>
    <s v="No"/>
    <s v="Two Year"/>
    <s v="Direct Debit"/>
    <n v="25"/>
    <n v="1513"/>
    <x v="0"/>
    <x v="0"/>
    <x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x v="0"/>
    <n v="47"/>
    <s v="No"/>
    <s v="No"/>
    <s v="No"/>
    <n v="0"/>
    <s v="No"/>
    <s v="Month-to-Month"/>
    <s v="Credit Card"/>
    <n v="7"/>
    <n v="36"/>
    <x v="0"/>
    <x v="0"/>
    <x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x v="0"/>
    <n v="35"/>
    <s v="No"/>
    <s v="No"/>
    <s v="No"/>
    <n v="0"/>
    <s v="Yes"/>
    <s v="Two Year"/>
    <s v="Direct Debit"/>
    <n v="45"/>
    <n v="3241"/>
    <x v="0"/>
    <x v="0"/>
    <x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x v="0"/>
    <n v="27"/>
    <s v="Yes"/>
    <s v="No"/>
    <s v="No"/>
    <n v="0"/>
    <s v="No"/>
    <s v="Month-to-Month"/>
    <s v="Credit Card"/>
    <n v="19"/>
    <n v="63"/>
    <x v="0"/>
    <x v="0"/>
    <x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x v="0"/>
    <n v="47"/>
    <s v="No"/>
    <s v="No"/>
    <s v="No"/>
    <n v="0"/>
    <s v="Yes"/>
    <s v="One Year"/>
    <s v="Direct Debit"/>
    <n v="29"/>
    <n v="1504"/>
    <x v="0"/>
    <x v="0"/>
    <x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x v="0"/>
    <n v="32"/>
    <s v="No"/>
    <s v="No"/>
    <s v="No"/>
    <n v="0"/>
    <s v="Yes"/>
    <s v="One Year"/>
    <s v="Direct Debit"/>
    <n v="42"/>
    <n v="2601"/>
    <x v="0"/>
    <x v="0"/>
    <x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x v="1"/>
    <n v="60"/>
    <s v="No"/>
    <s v="No"/>
    <s v="No"/>
    <n v="0"/>
    <s v="No"/>
    <s v="Month-to-Month"/>
    <s v="Direct Debit"/>
    <n v="19"/>
    <n v="573"/>
    <x v="0"/>
    <x v="0"/>
    <x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x v="1"/>
    <n v="69"/>
    <s v="No"/>
    <s v="Yes"/>
    <s v="No"/>
    <n v="0"/>
    <s v="No"/>
    <s v="One Year"/>
    <s v="Credit Card"/>
    <n v="9"/>
    <n v="242"/>
    <x v="0"/>
    <x v="0"/>
    <x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x v="0"/>
    <n v="38"/>
    <s v="No"/>
    <s v="No"/>
    <s v="No"/>
    <n v="0"/>
    <s v="Yes"/>
    <s v="One Year"/>
    <s v="Direct Debit"/>
    <n v="67"/>
    <n v="4524"/>
    <x v="0"/>
    <x v="0"/>
    <x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x v="0"/>
    <n v="21"/>
    <s v="Yes"/>
    <s v="No"/>
    <s v="No"/>
    <n v="0"/>
    <s v="No"/>
    <s v="One Year"/>
    <s v="Credit Card"/>
    <n v="17"/>
    <n v="846"/>
    <x v="0"/>
    <x v="0"/>
    <x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x v="1"/>
    <n v="41"/>
    <s v="No"/>
    <s v="No"/>
    <s v="No"/>
    <n v="0"/>
    <s v="No"/>
    <s v="Month-to-Month"/>
    <s v="Credit Card"/>
    <n v="9"/>
    <n v="9"/>
    <x v="0"/>
    <x v="0"/>
    <x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x v="0"/>
    <n v="70"/>
    <s v="No"/>
    <s v="Yes"/>
    <s v="No"/>
    <n v="0"/>
    <s v="Yes"/>
    <s v="One Year"/>
    <s v="Direct Debit"/>
    <n v="30"/>
    <n v="214"/>
    <x v="0"/>
    <x v="0"/>
    <x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x v="0"/>
    <n v="67"/>
    <s v="No"/>
    <s v="Yes"/>
    <s v="No"/>
    <n v="0"/>
    <s v="Yes"/>
    <s v="One Year"/>
    <s v="Direct Debit"/>
    <n v="56"/>
    <n v="1453"/>
    <x v="0"/>
    <x v="0"/>
    <x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x v="1"/>
    <n v="82"/>
    <s v="No"/>
    <s v="Yes"/>
    <s v="No"/>
    <n v="0"/>
    <s v="Yes"/>
    <s v="One Year"/>
    <s v="Credit Card"/>
    <n v="28"/>
    <n v="910"/>
    <x v="0"/>
    <x v="0"/>
    <x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x v="0"/>
    <n v="54"/>
    <s v="No"/>
    <s v="No"/>
    <s v="No"/>
    <n v="0"/>
    <s v="No"/>
    <s v="One Year"/>
    <s v="Credit Card"/>
    <n v="36"/>
    <n v="2211"/>
    <x v="0"/>
    <x v="0"/>
    <x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x v="1"/>
    <n v="57"/>
    <s v="No"/>
    <s v="No"/>
    <s v="No"/>
    <n v="0"/>
    <s v="No"/>
    <s v="Month-to-Month"/>
    <s v="Credit Card"/>
    <n v="34"/>
    <n v="968"/>
    <x v="0"/>
    <x v="0"/>
    <x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x v="1"/>
    <n v="29"/>
    <s v="Yes"/>
    <s v="No"/>
    <s v="No"/>
    <n v="0"/>
    <s v="Yes"/>
    <s v="Two Year"/>
    <s v="Direct Debit"/>
    <n v="75"/>
    <n v="5347"/>
    <x v="0"/>
    <x v="0"/>
    <x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x v="0"/>
    <n v="36"/>
    <s v="No"/>
    <s v="No"/>
    <s v="No"/>
    <n v="0"/>
    <s v="Yes"/>
    <s v="Two Year"/>
    <s v="Direct Debit"/>
    <n v="36"/>
    <n v="1939"/>
    <x v="0"/>
    <x v="0"/>
    <x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x v="1"/>
    <n v="27"/>
    <s v="Yes"/>
    <s v="No"/>
    <s v="No"/>
    <n v="0"/>
    <s v="No"/>
    <s v="Month-to-Month"/>
    <s v="Credit Card"/>
    <n v="54"/>
    <n v="2811"/>
    <x v="0"/>
    <x v="0"/>
    <x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x v="0"/>
    <n v="21"/>
    <s v="Yes"/>
    <s v="No"/>
    <s v="No"/>
    <n v="0"/>
    <s v="No"/>
    <s v="Month-to-Month"/>
    <s v="Paper Check"/>
    <n v="10"/>
    <n v="14"/>
    <x v="0"/>
    <x v="0"/>
    <x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x v="0"/>
    <n v="34"/>
    <s v="No"/>
    <s v="No"/>
    <s v="No"/>
    <n v="0"/>
    <s v="Yes"/>
    <s v="One Year"/>
    <s v="Credit Card"/>
    <n v="69"/>
    <n v="3942"/>
    <x v="0"/>
    <x v="0"/>
    <x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x v="1"/>
    <n v="64"/>
    <s v="No"/>
    <s v="No"/>
    <s v="No"/>
    <n v="0"/>
    <s v="Yes"/>
    <s v="Two Year"/>
    <s v="Credit Card"/>
    <n v="47"/>
    <n v="3141"/>
    <x v="0"/>
    <x v="0"/>
    <x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x v="1"/>
    <n v="37"/>
    <s v="No"/>
    <s v="No"/>
    <s v="No"/>
    <n v="0"/>
    <s v="No"/>
    <s v="Month-to-Month"/>
    <s v="Direct Debit"/>
    <n v="33"/>
    <n v="137"/>
    <x v="0"/>
    <x v="0"/>
    <x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x v="1"/>
    <n v="65"/>
    <s v="No"/>
    <s v="Yes"/>
    <s v="No"/>
    <n v="0"/>
    <s v="No"/>
    <s v="One Year"/>
    <s v="Direct Debit"/>
    <n v="24"/>
    <n v="446"/>
    <x v="0"/>
    <x v="0"/>
    <x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x v="0"/>
    <n v="32"/>
    <s v="No"/>
    <s v="No"/>
    <s v="No"/>
    <n v="0"/>
    <s v="Yes"/>
    <s v="Two Year"/>
    <s v="Direct Debit"/>
    <n v="71"/>
    <n v="5065"/>
    <x v="0"/>
    <x v="0"/>
    <x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x v="0"/>
    <n v="69"/>
    <s v="No"/>
    <s v="Yes"/>
    <s v="No"/>
    <n v="0"/>
    <s v="No"/>
    <s v="One Year"/>
    <s v="Credit Card"/>
    <n v="33"/>
    <n v="471"/>
    <x v="0"/>
    <x v="0"/>
    <x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x v="1"/>
    <n v="41"/>
    <s v="No"/>
    <s v="No"/>
    <s v="No"/>
    <n v="0"/>
    <s v="No"/>
    <s v="One Year"/>
    <s v="Credit Card"/>
    <n v="10"/>
    <n v="133"/>
    <x v="0"/>
    <x v="0"/>
    <x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x v="0"/>
    <n v="65"/>
    <s v="No"/>
    <s v="No"/>
    <s v="No"/>
    <n v="0"/>
    <s v="No"/>
    <s v="One Year"/>
    <s v="Direct Debit"/>
    <n v="39"/>
    <n v="857"/>
    <x v="0"/>
    <x v="0"/>
    <x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x v="1"/>
    <n v="48"/>
    <s v="No"/>
    <s v="No"/>
    <s v="No"/>
    <n v="0"/>
    <s v="Yes"/>
    <s v="Two Year"/>
    <s v="Direct Debit"/>
    <n v="43"/>
    <n v="3121"/>
    <x v="0"/>
    <x v="0"/>
    <x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x v="0"/>
    <n v="36"/>
    <s v="No"/>
    <s v="No"/>
    <s v="No"/>
    <n v="0"/>
    <s v="Yes"/>
    <s v="Month-to-Month"/>
    <s v="Direct Debit"/>
    <n v="51"/>
    <n v="1385"/>
    <x v="0"/>
    <x v="0"/>
    <x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x v="0"/>
    <n v="51"/>
    <s v="No"/>
    <s v="No"/>
    <s v="No"/>
    <n v="0"/>
    <s v="Yes"/>
    <s v="One Year"/>
    <s v="Credit Card"/>
    <n v="53"/>
    <n v="1145"/>
    <x v="0"/>
    <x v="0"/>
    <x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x v="1"/>
    <n v="23"/>
    <s v="Yes"/>
    <s v="No"/>
    <s v="No"/>
    <n v="0"/>
    <s v="No"/>
    <s v="One Year"/>
    <s v="Direct Debit"/>
    <n v="16"/>
    <n v="998"/>
    <x v="0"/>
    <x v="0"/>
    <x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x v="1"/>
    <n v="28"/>
    <s v="Yes"/>
    <s v="No"/>
    <s v="No"/>
    <n v="0"/>
    <s v="No"/>
    <s v="Month-to-Month"/>
    <s v="Paper Check"/>
    <n v="9"/>
    <n v="119"/>
    <x v="0"/>
    <x v="0"/>
    <x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x v="1"/>
    <n v="25"/>
    <s v="Yes"/>
    <s v="No"/>
    <s v="No"/>
    <n v="0"/>
    <s v="No"/>
    <s v="Month-to-Month"/>
    <s v="Direct Debit"/>
    <n v="37"/>
    <n v="589"/>
    <x v="0"/>
    <x v="0"/>
    <x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x v="0"/>
    <n v="41"/>
    <s v="No"/>
    <s v="No"/>
    <s v="No"/>
    <n v="0"/>
    <s v="No"/>
    <s v="One Year"/>
    <s v="Credit Card"/>
    <n v="30"/>
    <n v="1829"/>
    <x v="0"/>
    <x v="0"/>
    <x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x v="0"/>
    <n v="74"/>
    <s v="No"/>
    <s v="Yes"/>
    <s v="No"/>
    <n v="0"/>
    <s v="No"/>
    <s v="One Year"/>
    <s v="Direct Debit"/>
    <n v="50"/>
    <n v="1107"/>
    <x v="0"/>
    <x v="0"/>
    <x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x v="0"/>
    <n v="43"/>
    <s v="No"/>
    <s v="No"/>
    <s v="No"/>
    <n v="0"/>
    <s v="No"/>
    <s v="Month-to-Month"/>
    <s v="Direct Debit"/>
    <n v="40"/>
    <n v="639"/>
    <x v="0"/>
    <x v="0"/>
    <x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x v="1"/>
    <n v="35"/>
    <s v="No"/>
    <s v="No"/>
    <s v="No"/>
    <n v="0"/>
    <s v="No"/>
    <s v="Two Year"/>
    <s v="Direct Debit"/>
    <n v="51"/>
    <n v="1687"/>
    <x v="0"/>
    <x v="0"/>
    <x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x v="1"/>
    <n v="52"/>
    <s v="No"/>
    <s v="No"/>
    <s v="No"/>
    <n v="0"/>
    <s v="No"/>
    <s v="Two Year"/>
    <s v="Credit Card"/>
    <n v="11"/>
    <n v="770"/>
    <x v="0"/>
    <x v="0"/>
    <x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x v="0"/>
    <n v="62"/>
    <s v="No"/>
    <s v="No"/>
    <s v="No"/>
    <n v="0"/>
    <s v="No"/>
    <s v="One Year"/>
    <s v="Paper Check"/>
    <n v="14"/>
    <n v="182"/>
    <x v="0"/>
    <x v="0"/>
    <x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x v="0"/>
    <n v="70"/>
    <s v="No"/>
    <s v="Yes"/>
    <s v="No"/>
    <n v="0"/>
    <s v="No"/>
    <s v="One Year"/>
    <s v="Direct Debit"/>
    <n v="44"/>
    <n v="164"/>
    <x v="0"/>
    <x v="0"/>
    <x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x v="0"/>
    <n v="43"/>
    <s v="No"/>
    <s v="No"/>
    <s v="No"/>
    <n v="0"/>
    <s v="Yes"/>
    <s v="Two Year"/>
    <s v="Paper Check"/>
    <n v="38"/>
    <n v="384"/>
    <x v="0"/>
    <x v="0"/>
    <x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x v="0"/>
    <n v="31"/>
    <s v="No"/>
    <s v="No"/>
    <s v="No"/>
    <n v="0"/>
    <s v="Yes"/>
    <s v="One Year"/>
    <s v="Credit Card"/>
    <n v="45"/>
    <n v="2976"/>
    <x v="0"/>
    <x v="0"/>
    <x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x v="0"/>
    <n v="49"/>
    <s v="No"/>
    <s v="No"/>
    <s v="No"/>
    <n v="0"/>
    <s v="No"/>
    <s v="Month-to-Month"/>
    <s v="Paper Check"/>
    <n v="9"/>
    <n v="140"/>
    <x v="0"/>
    <x v="0"/>
    <x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x v="0"/>
    <n v="53"/>
    <s v="No"/>
    <s v="No"/>
    <s v="No"/>
    <n v="0"/>
    <s v="No"/>
    <s v="One Year"/>
    <s v="Direct Debit"/>
    <n v="8"/>
    <n v="202"/>
    <x v="0"/>
    <x v="0"/>
    <x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x v="1"/>
    <n v="23"/>
    <s v="Yes"/>
    <s v="No"/>
    <s v="No"/>
    <n v="0"/>
    <s v="No"/>
    <s v="Month-to-Month"/>
    <s v="Credit Card"/>
    <n v="38"/>
    <n v="960"/>
    <x v="0"/>
    <x v="0"/>
    <x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x v="0"/>
    <n v="60"/>
    <s v="No"/>
    <s v="No"/>
    <s v="No"/>
    <n v="0"/>
    <s v="Yes"/>
    <s v="Two Year"/>
    <s v="Direct Debit"/>
    <n v="25"/>
    <n v="1843"/>
    <x v="0"/>
    <x v="0"/>
    <x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x v="0"/>
    <n v="62"/>
    <s v="No"/>
    <s v="No"/>
    <s v="No"/>
    <n v="0"/>
    <s v="No"/>
    <s v="Month-to-Month"/>
    <s v="Direct Debit"/>
    <n v="28"/>
    <n v="196"/>
    <x v="0"/>
    <x v="0"/>
    <x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x v="1"/>
    <n v="66"/>
    <s v="No"/>
    <s v="Yes"/>
    <s v="No"/>
    <n v="0"/>
    <s v="No"/>
    <s v="Month-to-Month"/>
    <s v="Paper Check"/>
    <n v="30"/>
    <n v="680"/>
    <x v="0"/>
    <x v="0"/>
    <x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x v="0"/>
    <n v="55"/>
    <s v="No"/>
    <s v="No"/>
    <s v="No"/>
    <n v="0"/>
    <s v="Yes"/>
    <s v="Month-to-Month"/>
    <s v="Direct Debit"/>
    <n v="22"/>
    <n v="357"/>
    <x v="0"/>
    <x v="0"/>
    <x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x v="1"/>
    <n v="42"/>
    <s v="No"/>
    <s v="No"/>
    <s v="No"/>
    <n v="0"/>
    <s v="No"/>
    <s v="Month-to-Month"/>
    <s v="Direct Debit"/>
    <n v="37"/>
    <n v="846"/>
    <x v="0"/>
    <x v="0"/>
    <x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x v="1"/>
    <n v="28"/>
    <s v="Yes"/>
    <s v="No"/>
    <s v="No"/>
    <n v="0"/>
    <s v="Yes"/>
    <s v="Month-to-Month"/>
    <s v="Direct Debit"/>
    <n v="26"/>
    <n v="111"/>
    <x v="0"/>
    <x v="0"/>
    <x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x v="1"/>
    <n v="57"/>
    <s v="No"/>
    <s v="No"/>
    <s v="No"/>
    <n v="0"/>
    <s v="Yes"/>
    <s v="Month-to-Month"/>
    <s v="Direct Debit"/>
    <n v="29"/>
    <n v="722"/>
    <x v="0"/>
    <x v="0"/>
    <x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x v="1"/>
    <n v="77"/>
    <s v="No"/>
    <s v="Yes"/>
    <s v="No"/>
    <n v="0"/>
    <s v="No"/>
    <s v="One Year"/>
    <s v="Direct Debit"/>
    <n v="16"/>
    <n v="116"/>
    <x v="0"/>
    <x v="0"/>
    <x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x v="1"/>
    <n v="44"/>
    <s v="No"/>
    <s v="No"/>
    <s v="No"/>
    <n v="0"/>
    <s v="No"/>
    <s v="One Year"/>
    <s v="Paper Check"/>
    <n v="10"/>
    <n v="171"/>
    <x v="0"/>
    <x v="0"/>
    <x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x v="1"/>
    <n v="73"/>
    <s v="No"/>
    <s v="Yes"/>
    <s v="No"/>
    <n v="0"/>
    <s v="No"/>
    <s v="One Year"/>
    <s v="Direct Debit"/>
    <n v="23"/>
    <n v="211"/>
    <x v="0"/>
    <x v="0"/>
    <x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x v="0"/>
    <n v="85"/>
    <s v="No"/>
    <s v="Yes"/>
    <s v="No"/>
    <n v="0"/>
    <s v="Yes"/>
    <s v="Two Year"/>
    <s v="Direct Debit"/>
    <n v="39"/>
    <n v="2186"/>
    <x v="0"/>
    <x v="0"/>
    <x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x v="0"/>
    <n v="51"/>
    <s v="No"/>
    <s v="No"/>
    <s v="No"/>
    <n v="0"/>
    <s v="Yes"/>
    <s v="Two Year"/>
    <s v="Credit Card"/>
    <n v="26"/>
    <n v="1887"/>
    <x v="0"/>
    <x v="0"/>
    <x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x v="1"/>
    <n v="29"/>
    <s v="Yes"/>
    <s v="No"/>
    <s v="No"/>
    <n v="0"/>
    <s v="No"/>
    <s v="Month-to-Month"/>
    <s v="Direct Debit"/>
    <n v="34"/>
    <n v="1718"/>
    <x v="0"/>
    <x v="0"/>
    <x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x v="1"/>
    <n v="28"/>
    <s v="Yes"/>
    <s v="No"/>
    <s v="No"/>
    <n v="0"/>
    <s v="Yes"/>
    <s v="Two Year"/>
    <s v="Direct Debit"/>
    <n v="42"/>
    <n v="2416"/>
    <x v="0"/>
    <x v="0"/>
    <x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x v="0"/>
    <n v="39"/>
    <s v="No"/>
    <s v="No"/>
    <s v="No"/>
    <n v="0"/>
    <s v="No"/>
    <s v="Two Year"/>
    <s v="Credit Card"/>
    <n v="41"/>
    <n v="2474"/>
    <x v="0"/>
    <x v="0"/>
    <x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x v="0"/>
    <n v="37"/>
    <s v="No"/>
    <s v="No"/>
    <s v="No"/>
    <n v="0"/>
    <s v="No"/>
    <s v="Month-to-Month"/>
    <s v="Direct Debit"/>
    <n v="46"/>
    <n v="540"/>
    <x v="0"/>
    <x v="0"/>
    <x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x v="0"/>
    <n v="20"/>
    <s v="Yes"/>
    <s v="No"/>
    <s v="No"/>
    <n v="0"/>
    <s v="No"/>
    <s v="One Year"/>
    <s v="Direct Debit"/>
    <n v="32"/>
    <n v="1111"/>
    <x v="0"/>
    <x v="0"/>
    <x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x v="0"/>
    <n v="25"/>
    <s v="Yes"/>
    <s v="No"/>
    <s v="No"/>
    <n v="0"/>
    <s v="No"/>
    <s v="Month-to-Month"/>
    <s v="Direct Debit"/>
    <n v="10"/>
    <n v="216"/>
    <x v="0"/>
    <x v="0"/>
    <x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x v="0"/>
    <n v="24"/>
    <s v="Yes"/>
    <s v="No"/>
    <s v="No"/>
    <n v="0"/>
    <s v="No"/>
    <s v="One Year"/>
    <s v="Direct Debit"/>
    <n v="24"/>
    <n v="934"/>
    <x v="0"/>
    <x v="0"/>
    <x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x v="0"/>
    <n v="58"/>
    <s v="No"/>
    <s v="No"/>
    <s v="No"/>
    <n v="0"/>
    <s v="No"/>
    <s v="Month-to-Month"/>
    <s v="Direct Debit"/>
    <n v="16"/>
    <n v="203"/>
    <x v="0"/>
    <x v="0"/>
    <x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x v="1"/>
    <n v="47"/>
    <s v="No"/>
    <s v="No"/>
    <s v="No"/>
    <n v="0"/>
    <s v="No"/>
    <s v="Month-to-Month"/>
    <s v="Direct Debit"/>
    <n v="8"/>
    <n v="8"/>
    <x v="0"/>
    <x v="0"/>
    <x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x v="1"/>
    <n v="51"/>
    <s v="No"/>
    <s v="No"/>
    <s v="No"/>
    <n v="0"/>
    <s v="No"/>
    <s v="One Year"/>
    <s v="Credit Card"/>
    <n v="10"/>
    <n v="341"/>
    <x v="0"/>
    <x v="0"/>
    <x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x v="0"/>
    <n v="60"/>
    <s v="No"/>
    <s v="No"/>
    <s v="No"/>
    <n v="0"/>
    <s v="Yes"/>
    <s v="Two Year"/>
    <s v="Direct Debit"/>
    <n v="48"/>
    <n v="2679"/>
    <x v="0"/>
    <x v="0"/>
    <x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x v="0"/>
    <n v="30"/>
    <s v="No"/>
    <s v="No"/>
    <s v="No"/>
    <n v="0"/>
    <s v="No"/>
    <s v="Two Year"/>
    <s v="Credit Card"/>
    <n v="11"/>
    <n v="614"/>
    <x v="0"/>
    <x v="0"/>
    <x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x v="1"/>
    <n v="25"/>
    <s v="Yes"/>
    <s v="No"/>
    <s v="No"/>
    <n v="0"/>
    <s v="No"/>
    <s v="Two Year"/>
    <s v="Credit Card"/>
    <n v="10"/>
    <n v="130"/>
    <x v="0"/>
    <x v="0"/>
    <x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x v="1"/>
    <n v="19"/>
    <s v="Yes"/>
    <s v="No"/>
    <s v="No"/>
    <n v="0"/>
    <s v="No"/>
    <s v="Two Year"/>
    <s v="Direct Debit"/>
    <n v="9"/>
    <n v="618"/>
    <x v="0"/>
    <x v="0"/>
    <x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x v="1"/>
    <n v="23"/>
    <s v="Yes"/>
    <s v="No"/>
    <s v="No"/>
    <n v="0"/>
    <s v="No"/>
    <s v="Month-to-Month"/>
    <s v="Direct Debit"/>
    <n v="42"/>
    <n v="79"/>
    <x v="0"/>
    <x v="0"/>
    <x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x v="0"/>
    <n v="30"/>
    <s v="No"/>
    <s v="No"/>
    <s v="No"/>
    <n v="0"/>
    <s v="No"/>
    <s v="Two Year"/>
    <s v="Credit Card"/>
    <n v="13"/>
    <n v="509"/>
    <x v="0"/>
    <x v="0"/>
    <x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x v="1"/>
    <n v="57"/>
    <s v="No"/>
    <s v="No"/>
    <s v="No"/>
    <n v="0"/>
    <s v="No"/>
    <s v="Month-to-Month"/>
    <s v="Credit Card"/>
    <n v="13"/>
    <n v="276"/>
    <x v="0"/>
    <x v="0"/>
    <x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x v="0"/>
    <n v="74"/>
    <s v="No"/>
    <s v="Yes"/>
    <s v="No"/>
    <n v="0"/>
    <s v="No"/>
    <s v="One Year"/>
    <s v="Credit Card"/>
    <n v="38"/>
    <n v="1971"/>
    <x v="0"/>
    <x v="0"/>
    <x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x v="1"/>
    <n v="67"/>
    <s v="No"/>
    <s v="Yes"/>
    <s v="No"/>
    <n v="0"/>
    <s v="No"/>
    <s v="One Year"/>
    <s v="Direct Debit"/>
    <n v="9"/>
    <n v="209"/>
    <x v="0"/>
    <x v="0"/>
    <x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x v="1"/>
    <n v="22"/>
    <s v="Yes"/>
    <s v="No"/>
    <s v="No"/>
    <n v="0"/>
    <s v="No"/>
    <s v="Month-to-Month"/>
    <s v="Credit Card"/>
    <n v="18"/>
    <n v="57"/>
    <x v="0"/>
    <x v="0"/>
    <x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x v="0"/>
    <n v="30"/>
    <s v="No"/>
    <s v="No"/>
    <s v="No"/>
    <n v="0"/>
    <s v="No"/>
    <s v="Two Year"/>
    <s v="Credit Card"/>
    <n v="23"/>
    <n v="1601"/>
    <x v="0"/>
    <x v="0"/>
    <x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x v="1"/>
    <n v="44"/>
    <s v="No"/>
    <s v="No"/>
    <s v="No"/>
    <n v="0"/>
    <s v="No"/>
    <s v="Month-to-Month"/>
    <s v="Direct Debit"/>
    <n v="45"/>
    <n v="390"/>
    <x v="0"/>
    <x v="0"/>
    <x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x v="0"/>
    <n v="54"/>
    <s v="No"/>
    <s v="No"/>
    <s v="No"/>
    <n v="0"/>
    <s v="No"/>
    <s v="Month-to-Month"/>
    <s v="Direct Debit"/>
    <n v="20"/>
    <n v="20"/>
    <x v="0"/>
    <x v="0"/>
    <x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x v="1"/>
    <n v="39"/>
    <s v="No"/>
    <s v="No"/>
    <s v="No"/>
    <n v="0"/>
    <s v="Yes"/>
    <s v="Two Year"/>
    <s v="Credit Card"/>
    <n v="29"/>
    <n v="2011"/>
    <x v="0"/>
    <x v="0"/>
    <x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x v="0"/>
    <n v="35"/>
    <s v="No"/>
    <s v="No"/>
    <s v="No"/>
    <n v="0"/>
    <s v="No"/>
    <s v="One Year"/>
    <s v="Direct Debit"/>
    <n v="14"/>
    <n v="895"/>
    <x v="0"/>
    <x v="0"/>
    <x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x v="1"/>
    <n v="36"/>
    <s v="No"/>
    <s v="No"/>
    <s v="No"/>
    <n v="0"/>
    <s v="No"/>
    <s v="Month-to-Month"/>
    <s v="Direct Debit"/>
    <n v="25"/>
    <n v="101"/>
    <x v="0"/>
    <x v="0"/>
    <x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x v="0"/>
    <n v="32"/>
    <s v="No"/>
    <s v="No"/>
    <s v="No"/>
    <n v="0"/>
    <s v="No"/>
    <s v="Month-to-Month"/>
    <s v="Credit Card"/>
    <n v="11"/>
    <n v="273"/>
    <x v="0"/>
    <x v="0"/>
    <x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x v="1"/>
    <n v="27"/>
    <s v="Yes"/>
    <s v="No"/>
    <s v="No"/>
    <n v="0"/>
    <s v="No"/>
    <s v="One Year"/>
    <s v="Credit Card"/>
    <n v="32"/>
    <n v="832"/>
    <x v="0"/>
    <x v="0"/>
    <x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x v="0"/>
    <n v="78"/>
    <s v="No"/>
    <s v="Yes"/>
    <s v="No"/>
    <n v="0"/>
    <s v="No"/>
    <s v="One Year"/>
    <s v="Direct Debit"/>
    <n v="44"/>
    <n v="204"/>
    <x v="0"/>
    <x v="0"/>
    <x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x v="0"/>
    <n v="65"/>
    <s v="No"/>
    <s v="No"/>
    <s v="No"/>
    <n v="0"/>
    <s v="Yes"/>
    <s v="One Year"/>
    <s v="Direct Debit"/>
    <n v="31"/>
    <n v="1410"/>
    <x v="0"/>
    <x v="0"/>
    <x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x v="1"/>
    <n v="66"/>
    <s v="No"/>
    <s v="Yes"/>
    <s v="No"/>
    <n v="0"/>
    <s v="No"/>
    <s v="Month-to-Month"/>
    <s v="Credit Card"/>
    <n v="31"/>
    <n v="1140"/>
    <x v="0"/>
    <x v="0"/>
    <x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x v="0"/>
    <n v="67"/>
    <s v="No"/>
    <s v="Yes"/>
    <s v="No"/>
    <n v="0"/>
    <s v="Yes"/>
    <s v="Two Year"/>
    <s v="Direct Debit"/>
    <n v="58"/>
    <n v="3544"/>
    <x v="0"/>
    <x v="0"/>
    <x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x v="0"/>
    <n v="33"/>
    <s v="No"/>
    <s v="No"/>
    <s v="No"/>
    <n v="0"/>
    <s v="Yes"/>
    <s v="One Year"/>
    <s v="Credit Card"/>
    <n v="57"/>
    <n v="2766"/>
    <x v="0"/>
    <x v="0"/>
    <x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x v="0"/>
    <n v="48"/>
    <s v="No"/>
    <s v="No"/>
    <s v="No"/>
    <n v="0"/>
    <s v="No"/>
    <s v="Two Year"/>
    <s v="Direct Debit"/>
    <n v="15"/>
    <n v="875"/>
    <x v="0"/>
    <x v="0"/>
    <x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x v="0"/>
    <n v="27"/>
    <s v="Yes"/>
    <s v="No"/>
    <s v="No"/>
    <n v="0"/>
    <s v="Yes"/>
    <s v="Two Year"/>
    <s v="Direct Debit"/>
    <n v="48"/>
    <n v="3474"/>
    <x v="0"/>
    <x v="0"/>
    <x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x v="1"/>
    <n v="38"/>
    <s v="No"/>
    <s v="No"/>
    <s v="No"/>
    <n v="0"/>
    <s v="No"/>
    <s v="Two Year"/>
    <s v="Credit Card"/>
    <n v="17"/>
    <n v="1116"/>
    <x v="0"/>
    <x v="0"/>
    <x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x v="0"/>
    <n v="46"/>
    <s v="No"/>
    <s v="No"/>
    <s v="No"/>
    <n v="0"/>
    <s v="Yes"/>
    <s v="Month-to-Month"/>
    <s v="Direct Debit"/>
    <n v="24"/>
    <n v="320"/>
    <x v="0"/>
    <x v="0"/>
    <x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x v="1"/>
    <n v="40"/>
    <s v="No"/>
    <s v="No"/>
    <s v="No"/>
    <n v="0"/>
    <s v="No"/>
    <s v="One Year"/>
    <s v="Direct Debit"/>
    <n v="27"/>
    <n v="1532"/>
    <x v="0"/>
    <x v="0"/>
    <x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x v="0"/>
    <n v="54"/>
    <s v="No"/>
    <s v="No"/>
    <s v="No"/>
    <n v="0"/>
    <s v="No"/>
    <s v="One Year"/>
    <s v="Direct Debit"/>
    <n v="8"/>
    <n v="148"/>
    <x v="0"/>
    <x v="0"/>
    <x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x v="0"/>
    <n v="36"/>
    <s v="No"/>
    <s v="No"/>
    <s v="No"/>
    <n v="0"/>
    <s v="No"/>
    <s v="One Year"/>
    <s v="Direct Debit"/>
    <n v="25"/>
    <n v="206"/>
    <x v="0"/>
    <x v="0"/>
    <x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x v="0"/>
    <n v="30"/>
    <s v="No"/>
    <s v="No"/>
    <s v="No"/>
    <n v="0"/>
    <s v="Yes"/>
    <s v="One Year"/>
    <s v="Credit Card"/>
    <n v="47"/>
    <n v="2487"/>
    <x v="0"/>
    <x v="0"/>
    <x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x v="1"/>
    <n v="38"/>
    <s v="No"/>
    <s v="No"/>
    <s v="No"/>
    <n v="0"/>
    <s v="No"/>
    <s v="Month-to-Month"/>
    <s v="Credit Card"/>
    <n v="19"/>
    <n v="57"/>
    <x v="0"/>
    <x v="0"/>
    <x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x v="1"/>
    <n v="41"/>
    <s v="No"/>
    <s v="No"/>
    <s v="No"/>
    <n v="0"/>
    <s v="No"/>
    <s v="One Year"/>
    <s v="Credit Card"/>
    <n v="10"/>
    <n v="282"/>
    <x v="0"/>
    <x v="0"/>
    <x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x v="0"/>
    <n v="40"/>
    <s v="No"/>
    <s v="No"/>
    <s v="No"/>
    <n v="0"/>
    <s v="Yes"/>
    <s v="One Year"/>
    <s v="Credit Card"/>
    <n v="37"/>
    <n v="1464"/>
    <x v="0"/>
    <x v="0"/>
    <x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x v="0"/>
    <n v="50"/>
    <s v="No"/>
    <s v="No"/>
    <s v="No"/>
    <n v="0"/>
    <s v="No"/>
    <s v="One Year"/>
    <s v="Credit Card"/>
    <n v="7"/>
    <n v="236"/>
    <x v="0"/>
    <x v="0"/>
    <x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x v="1"/>
    <n v="48"/>
    <s v="No"/>
    <s v="No"/>
    <s v="No"/>
    <n v="0"/>
    <s v="No"/>
    <s v="One Year"/>
    <s v="Direct Debit"/>
    <n v="8"/>
    <n v="205"/>
    <x v="0"/>
    <x v="0"/>
    <x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x v="0"/>
    <n v="85"/>
    <s v="No"/>
    <s v="Yes"/>
    <s v="No"/>
    <n v="0"/>
    <s v="Yes"/>
    <s v="Two Year"/>
    <s v="Direct Debit"/>
    <n v="44"/>
    <n v="3167"/>
    <x v="0"/>
    <x v="0"/>
    <x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x v="0"/>
    <n v="32"/>
    <s v="No"/>
    <s v="No"/>
    <s v="No"/>
    <n v="0"/>
    <s v="No"/>
    <s v="Month-to-Month"/>
    <s v="Direct Debit"/>
    <n v="27"/>
    <n v="959"/>
    <x v="0"/>
    <x v="0"/>
    <x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x v="1"/>
    <n v="35"/>
    <s v="No"/>
    <s v="No"/>
    <s v="No"/>
    <n v="0"/>
    <s v="No"/>
    <s v="Month-to-Month"/>
    <s v="Direct Debit"/>
    <n v="31"/>
    <n v="304"/>
    <x v="0"/>
    <x v="0"/>
    <x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x v="0"/>
    <n v="50"/>
    <s v="No"/>
    <s v="No"/>
    <s v="No"/>
    <n v="0"/>
    <s v="No"/>
    <s v="One Year"/>
    <s v="Credit Card"/>
    <n v="28"/>
    <n v="402"/>
    <x v="0"/>
    <x v="0"/>
    <x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x v="1"/>
    <n v="67"/>
    <s v="No"/>
    <s v="Yes"/>
    <s v="No"/>
    <n v="0"/>
    <s v="No"/>
    <s v="Two Year"/>
    <s v="Credit Card"/>
    <n v="7"/>
    <n v="326"/>
    <x v="0"/>
    <x v="0"/>
    <x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x v="1"/>
    <n v="35"/>
    <s v="No"/>
    <s v="No"/>
    <s v="No"/>
    <n v="0"/>
    <s v="No"/>
    <s v="Month-to-Month"/>
    <s v="Direct Debit"/>
    <n v="55"/>
    <n v="1373"/>
    <x v="0"/>
    <x v="0"/>
    <x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x v="1"/>
    <n v="72"/>
    <s v="No"/>
    <s v="Yes"/>
    <s v="No"/>
    <n v="0"/>
    <s v="No"/>
    <s v="One Year"/>
    <s v="Credit Card"/>
    <n v="35"/>
    <n v="680"/>
    <x v="0"/>
    <x v="0"/>
    <x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x v="1"/>
    <n v="60"/>
    <s v="No"/>
    <s v="No"/>
    <s v="No"/>
    <n v="0"/>
    <s v="Yes"/>
    <s v="Two Year"/>
    <s v="Direct Debit"/>
    <n v="21"/>
    <n v="489"/>
    <x v="0"/>
    <x v="0"/>
    <x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x v="1"/>
    <n v="34"/>
    <s v="No"/>
    <s v="No"/>
    <s v="No"/>
    <n v="0"/>
    <s v="No"/>
    <s v="Month-to-Month"/>
    <s v="Credit Card"/>
    <n v="14"/>
    <n v="14"/>
    <x v="0"/>
    <x v="0"/>
    <x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x v="0"/>
    <n v="47"/>
    <s v="No"/>
    <s v="No"/>
    <s v="No"/>
    <n v="0"/>
    <s v="No"/>
    <s v="One Year"/>
    <s v="Credit Card"/>
    <n v="13"/>
    <n v="778"/>
    <x v="0"/>
    <x v="0"/>
    <x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x v="0"/>
    <n v="68"/>
    <s v="No"/>
    <s v="Yes"/>
    <s v="No"/>
    <n v="0"/>
    <s v="No"/>
    <s v="Two Year"/>
    <s v="Credit Card"/>
    <n v="51"/>
    <n v="2985"/>
    <x v="0"/>
    <x v="0"/>
    <x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x v="1"/>
    <n v="48"/>
    <s v="No"/>
    <s v="No"/>
    <s v="No"/>
    <n v="0"/>
    <s v="No"/>
    <s v="Two Year"/>
    <s v="Direct Debit"/>
    <n v="10"/>
    <n v="303"/>
    <x v="0"/>
    <x v="0"/>
    <x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x v="1"/>
    <n v="79"/>
    <s v="No"/>
    <s v="Yes"/>
    <s v="No"/>
    <n v="0"/>
    <s v="Yes"/>
    <s v="One Year"/>
    <s v="Direct Debit"/>
    <n v="46"/>
    <n v="2120"/>
    <x v="0"/>
    <x v="0"/>
    <x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x v="0"/>
    <n v="44"/>
    <s v="No"/>
    <s v="No"/>
    <s v="No"/>
    <n v="0"/>
    <s v="No"/>
    <s v="One Year"/>
    <s v="Credit Card"/>
    <n v="9"/>
    <n v="464"/>
    <x v="0"/>
    <x v="0"/>
    <x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x v="1"/>
    <n v="51"/>
    <s v="No"/>
    <s v="No"/>
    <s v="No"/>
    <n v="0"/>
    <s v="No"/>
    <s v="Month-to-Month"/>
    <s v="Direct Debit"/>
    <n v="34"/>
    <n v="1084"/>
    <x v="0"/>
    <x v="0"/>
    <x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x v="0"/>
    <n v="38"/>
    <s v="No"/>
    <s v="No"/>
    <s v="No"/>
    <n v="0"/>
    <s v="No"/>
    <s v="Month-to-Month"/>
    <s v="Credit Card"/>
    <n v="34"/>
    <n v="518"/>
    <x v="0"/>
    <x v="0"/>
    <x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x v="0"/>
    <n v="60"/>
    <s v="No"/>
    <s v="No"/>
    <s v="No"/>
    <n v="0"/>
    <s v="Yes"/>
    <s v="One Year"/>
    <s v="Direct Debit"/>
    <n v="63"/>
    <n v="3356"/>
    <x v="0"/>
    <x v="0"/>
    <x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x v="1"/>
    <n v="33"/>
    <s v="No"/>
    <s v="No"/>
    <s v="No"/>
    <n v="0"/>
    <s v="Yes"/>
    <s v="One Year"/>
    <s v="Direct Debit"/>
    <n v="43"/>
    <n v="1282"/>
    <x v="0"/>
    <x v="0"/>
    <x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x v="1"/>
    <n v="24"/>
    <s v="Yes"/>
    <s v="No"/>
    <s v="No"/>
    <n v="0"/>
    <s v="Yes"/>
    <s v="Two Year"/>
    <s v="Credit Card"/>
    <n v="30"/>
    <n v="2120"/>
    <x v="0"/>
    <x v="0"/>
    <x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x v="1"/>
    <n v="28"/>
    <s v="Yes"/>
    <s v="No"/>
    <s v="No"/>
    <n v="0"/>
    <s v="Yes"/>
    <s v="One Year"/>
    <s v="Direct Debit"/>
    <n v="33"/>
    <n v="1381"/>
    <x v="0"/>
    <x v="0"/>
    <x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x v="1"/>
    <n v="53"/>
    <s v="No"/>
    <s v="No"/>
    <s v="No"/>
    <n v="0"/>
    <s v="No"/>
    <s v="Month-to-Month"/>
    <s v="Direct Debit"/>
    <n v="37"/>
    <n v="37"/>
    <x v="0"/>
    <x v="0"/>
    <x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x v="0"/>
    <n v="37"/>
    <s v="No"/>
    <s v="No"/>
    <s v="No"/>
    <n v="0"/>
    <s v="Yes"/>
    <s v="Month-to-Month"/>
    <s v="Direct Debit"/>
    <n v="27"/>
    <n v="196"/>
    <x v="0"/>
    <x v="0"/>
    <x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x v="1"/>
    <n v="31"/>
    <s v="No"/>
    <s v="No"/>
    <s v="No"/>
    <n v="0"/>
    <s v="No"/>
    <s v="One Year"/>
    <s v="Credit Card"/>
    <n v="13"/>
    <n v="538"/>
    <x v="0"/>
    <x v="0"/>
    <x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x v="0"/>
    <n v="26"/>
    <s v="Yes"/>
    <s v="No"/>
    <s v="No"/>
    <n v="0"/>
    <s v="No"/>
    <s v="Month-to-Month"/>
    <s v="Direct Debit"/>
    <n v="41"/>
    <n v="398"/>
    <x v="0"/>
    <x v="0"/>
    <x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x v="0"/>
    <n v="24"/>
    <s v="Yes"/>
    <s v="No"/>
    <s v="No"/>
    <n v="0"/>
    <s v="No"/>
    <s v="Two Year"/>
    <s v="Direct Debit"/>
    <n v="60"/>
    <n v="3841"/>
    <x v="0"/>
    <x v="0"/>
    <x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x v="0"/>
    <n v="61"/>
    <s v="No"/>
    <s v="No"/>
    <s v="No"/>
    <n v="0"/>
    <s v="No"/>
    <s v="Two Year"/>
    <s v="Direct Debit"/>
    <n v="13"/>
    <n v="851"/>
    <x v="0"/>
    <x v="0"/>
    <x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x v="0"/>
    <n v="24"/>
    <s v="Yes"/>
    <s v="No"/>
    <s v="No"/>
    <n v="0"/>
    <s v="No"/>
    <s v="Two Year"/>
    <s v="Credit Card"/>
    <n v="14"/>
    <n v="964"/>
    <x v="0"/>
    <x v="0"/>
    <x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x v="1"/>
    <n v="35"/>
    <s v="No"/>
    <s v="No"/>
    <s v="No"/>
    <n v="0"/>
    <s v="No"/>
    <s v="Month-to-Month"/>
    <s v="Credit Card"/>
    <n v="30"/>
    <n v="1227"/>
    <x v="0"/>
    <x v="0"/>
    <x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x v="1"/>
    <n v="37"/>
    <s v="No"/>
    <s v="No"/>
    <s v="No"/>
    <n v="0"/>
    <s v="Yes"/>
    <s v="Two Year"/>
    <s v="Direct Debit"/>
    <n v="20"/>
    <n v="1200"/>
    <x v="0"/>
    <x v="0"/>
    <x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x v="0"/>
    <n v="74"/>
    <s v="No"/>
    <s v="Yes"/>
    <s v="No"/>
    <n v="0"/>
    <s v="Yes"/>
    <s v="Two Year"/>
    <s v="Credit Card"/>
    <n v="49"/>
    <n v="3420"/>
    <x v="0"/>
    <x v="0"/>
    <x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x v="1"/>
    <n v="32"/>
    <s v="No"/>
    <s v="No"/>
    <s v="No"/>
    <n v="0"/>
    <s v="No"/>
    <s v="Month-to-Month"/>
    <s v="Credit Card"/>
    <n v="36"/>
    <n v="1137"/>
    <x v="0"/>
    <x v="0"/>
    <x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x v="1"/>
    <n v="64"/>
    <s v="No"/>
    <s v="No"/>
    <s v="No"/>
    <n v="0"/>
    <s v="No"/>
    <s v="Two Year"/>
    <s v="Credit Card"/>
    <n v="26"/>
    <n v="1053"/>
    <x v="0"/>
    <x v="0"/>
    <x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x v="0"/>
    <n v="35"/>
    <s v="No"/>
    <s v="No"/>
    <s v="No"/>
    <n v="0"/>
    <s v="No"/>
    <s v="One Year"/>
    <s v="Direct Debit"/>
    <n v="13"/>
    <n v="505"/>
    <x v="0"/>
    <x v="0"/>
    <x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x v="1"/>
    <n v="35"/>
    <s v="No"/>
    <s v="No"/>
    <s v="No"/>
    <n v="0"/>
    <s v="Yes"/>
    <s v="Two Year"/>
    <s v="Credit Card"/>
    <n v="49"/>
    <n v="2483"/>
    <x v="0"/>
    <x v="0"/>
    <x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x v="1"/>
    <n v="23"/>
    <s v="Yes"/>
    <s v="No"/>
    <s v="No"/>
    <n v="0"/>
    <s v="Yes"/>
    <s v="Two Year"/>
    <s v="Direct Debit"/>
    <n v="22"/>
    <n v="1533"/>
    <x v="0"/>
    <x v="0"/>
    <x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x v="1"/>
    <n v="54"/>
    <s v="No"/>
    <s v="No"/>
    <s v="No"/>
    <n v="0"/>
    <s v="No"/>
    <s v="Month-to-Month"/>
    <s v="Credit Card"/>
    <n v="43"/>
    <n v="911"/>
    <x v="0"/>
    <x v="0"/>
    <x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x v="0"/>
    <n v="63"/>
    <s v="No"/>
    <s v="No"/>
    <s v="No"/>
    <n v="0"/>
    <s v="Yes"/>
    <s v="One Year"/>
    <s v="Credit Card"/>
    <n v="53"/>
    <n v="2700"/>
    <x v="0"/>
    <x v="0"/>
    <x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x v="1"/>
    <n v="45"/>
    <s v="No"/>
    <s v="No"/>
    <s v="No"/>
    <n v="0"/>
    <s v="Yes"/>
    <s v="One Year"/>
    <s v="Direct Debit"/>
    <n v="30"/>
    <n v="781"/>
    <x v="0"/>
    <x v="0"/>
    <x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x v="1"/>
    <n v="62"/>
    <s v="No"/>
    <s v="No"/>
    <s v="No"/>
    <n v="0"/>
    <s v="No"/>
    <s v="Month-to-Month"/>
    <s v="Direct Debit"/>
    <n v="19"/>
    <n v="230"/>
    <x v="0"/>
    <x v="0"/>
    <x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x v="0"/>
    <n v="29"/>
    <s v="Yes"/>
    <s v="No"/>
    <s v="No"/>
    <n v="0"/>
    <s v="Yes"/>
    <s v="One Year"/>
    <s v="Credit Card"/>
    <n v="24"/>
    <n v="558"/>
    <x v="0"/>
    <x v="0"/>
    <x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x v="1"/>
    <n v="28"/>
    <s v="Yes"/>
    <s v="No"/>
    <s v="No"/>
    <n v="0"/>
    <s v="No"/>
    <s v="Month-to-Month"/>
    <s v="Direct Debit"/>
    <n v="12"/>
    <n v="339"/>
    <x v="0"/>
    <x v="0"/>
    <x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x v="1"/>
    <n v="67"/>
    <s v="No"/>
    <s v="Yes"/>
    <s v="No"/>
    <n v="0"/>
    <s v="No"/>
    <s v="One Year"/>
    <s v="Credit Card"/>
    <n v="46"/>
    <n v="2083"/>
    <x v="0"/>
    <x v="0"/>
    <x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x v="0"/>
    <n v="70"/>
    <s v="No"/>
    <s v="Yes"/>
    <s v="No"/>
    <n v="0"/>
    <s v="Yes"/>
    <s v="Two Year"/>
    <s v="Direct Debit"/>
    <n v="63"/>
    <n v="4569"/>
    <x v="0"/>
    <x v="0"/>
    <x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x v="1"/>
    <n v="70"/>
    <s v="No"/>
    <s v="Yes"/>
    <s v="No"/>
    <n v="0"/>
    <s v="No"/>
    <s v="One Year"/>
    <s v="Credit Card"/>
    <n v="10"/>
    <n v="114"/>
    <x v="0"/>
    <x v="0"/>
    <x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x v="0"/>
    <n v="33"/>
    <s v="No"/>
    <s v="No"/>
    <s v="No"/>
    <n v="0"/>
    <s v="Yes"/>
    <s v="Two Year"/>
    <s v="Credit Card"/>
    <n v="32"/>
    <n v="420"/>
    <x v="0"/>
    <x v="0"/>
    <x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x v="1"/>
    <n v="19"/>
    <s v="Yes"/>
    <s v="No"/>
    <s v="No"/>
    <n v="0"/>
    <s v="No"/>
    <s v="Month-to-Month"/>
    <s v="Credit Card"/>
    <n v="29"/>
    <n v="547"/>
    <x v="0"/>
    <x v="0"/>
    <x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x v="0"/>
    <n v="23"/>
    <s v="Yes"/>
    <s v="No"/>
    <s v="No"/>
    <n v="0"/>
    <s v="No"/>
    <s v="Month-to-Month"/>
    <s v="Direct Debit"/>
    <n v="49"/>
    <n v="1518"/>
    <x v="0"/>
    <x v="0"/>
    <x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x v="1"/>
    <n v="45"/>
    <s v="No"/>
    <s v="No"/>
    <s v="No"/>
    <n v="0"/>
    <s v="No"/>
    <s v="One Year"/>
    <s v="Paper Check"/>
    <n v="21"/>
    <n v="632"/>
    <x v="0"/>
    <x v="0"/>
    <x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x v="0"/>
    <n v="66"/>
    <s v="No"/>
    <s v="Yes"/>
    <s v="No"/>
    <n v="0"/>
    <s v="No"/>
    <s v="Month-to-Month"/>
    <s v="Direct Debit"/>
    <n v="38"/>
    <n v="106"/>
    <x v="0"/>
    <x v="0"/>
    <x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x v="0"/>
    <n v="57"/>
    <s v="No"/>
    <s v="No"/>
    <s v="No"/>
    <n v="0"/>
    <s v="No"/>
    <s v="Month-to-Month"/>
    <s v="Direct Debit"/>
    <n v="24"/>
    <n v="1003"/>
    <x v="0"/>
    <x v="0"/>
    <x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x v="0"/>
    <n v="63"/>
    <s v="No"/>
    <s v="No"/>
    <s v="No"/>
    <n v="0"/>
    <s v="No"/>
    <s v="Month-to-Month"/>
    <s v="Direct Debit"/>
    <n v="10"/>
    <n v="10"/>
    <x v="0"/>
    <x v="0"/>
    <x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x v="1"/>
    <n v="55"/>
    <s v="No"/>
    <s v="No"/>
    <s v="No"/>
    <n v="0"/>
    <s v="No"/>
    <s v="Month-to-Month"/>
    <s v="Paper Check"/>
    <n v="36"/>
    <n v="243"/>
    <x v="0"/>
    <x v="0"/>
    <x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x v="0"/>
    <n v="39"/>
    <s v="No"/>
    <s v="No"/>
    <s v="No"/>
    <n v="0"/>
    <s v="Yes"/>
    <s v="One Year"/>
    <s v="Paper Check"/>
    <n v="35"/>
    <n v="1846"/>
    <x v="0"/>
    <x v="0"/>
    <x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x v="1"/>
    <n v="59"/>
    <s v="No"/>
    <s v="No"/>
    <s v="No"/>
    <n v="0"/>
    <s v="Yes"/>
    <s v="Two Year"/>
    <s v="Credit Card"/>
    <n v="36"/>
    <n v="2507"/>
    <x v="0"/>
    <x v="0"/>
    <x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x v="0"/>
    <n v="60"/>
    <s v="No"/>
    <s v="No"/>
    <s v="No"/>
    <n v="0"/>
    <s v="No"/>
    <s v="Two Year"/>
    <s v="Paper Check"/>
    <n v="8"/>
    <n v="447"/>
    <x v="0"/>
    <x v="0"/>
    <x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x v="0"/>
    <n v="69"/>
    <s v="No"/>
    <s v="Yes"/>
    <s v="No"/>
    <n v="0"/>
    <s v="Yes"/>
    <s v="One Year"/>
    <s v="Credit Card"/>
    <n v="44"/>
    <n v="2676"/>
    <x v="0"/>
    <x v="0"/>
    <x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x v="0"/>
    <n v="43"/>
    <s v="No"/>
    <s v="No"/>
    <s v="No"/>
    <n v="0"/>
    <s v="No"/>
    <s v="Month-to-Month"/>
    <s v="Credit Card"/>
    <n v="34"/>
    <n v="1991"/>
    <x v="0"/>
    <x v="0"/>
    <x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x v="0"/>
    <n v="71"/>
    <s v="No"/>
    <s v="Yes"/>
    <s v="No"/>
    <n v="0"/>
    <s v="No"/>
    <s v="One Year"/>
    <s v="Direct Debit"/>
    <n v="38"/>
    <n v="940"/>
    <x v="0"/>
    <x v="0"/>
    <x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x v="0"/>
    <n v="61"/>
    <s v="No"/>
    <s v="No"/>
    <s v="No"/>
    <n v="0"/>
    <s v="Yes"/>
    <s v="One Year"/>
    <s v="Direct Debit"/>
    <n v="34"/>
    <n v="2365"/>
    <x v="0"/>
    <x v="0"/>
    <x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x v="0"/>
    <n v="77"/>
    <s v="No"/>
    <s v="Yes"/>
    <s v="No"/>
    <n v="0"/>
    <s v="Yes"/>
    <s v="Two Year"/>
    <s v="Direct Debit"/>
    <n v="30"/>
    <n v="2129"/>
    <x v="0"/>
    <x v="0"/>
    <x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x v="1"/>
    <n v="40"/>
    <s v="No"/>
    <s v="No"/>
    <s v="No"/>
    <n v="0"/>
    <s v="No"/>
    <s v="One Year"/>
    <s v="Credit Card"/>
    <n v="9"/>
    <n v="224"/>
    <x v="0"/>
    <x v="0"/>
    <x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x v="0"/>
    <n v="60"/>
    <s v="No"/>
    <s v="No"/>
    <s v="No"/>
    <n v="0"/>
    <s v="No"/>
    <s v="Month-to-Month"/>
    <s v="Direct Debit"/>
    <n v="31"/>
    <n v="161"/>
    <x v="0"/>
    <x v="0"/>
    <x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x v="1"/>
    <n v="29"/>
    <s v="Yes"/>
    <s v="No"/>
    <s v="No"/>
    <n v="0"/>
    <s v="No"/>
    <s v="One Year"/>
    <s v="Credit Card"/>
    <n v="30"/>
    <n v="760"/>
    <x v="0"/>
    <x v="0"/>
    <x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x v="1"/>
    <n v="23"/>
    <s v="Yes"/>
    <s v="No"/>
    <s v="No"/>
    <n v="0"/>
    <s v="No"/>
    <s v="One Year"/>
    <s v="Paper Check"/>
    <n v="7"/>
    <n v="7"/>
    <x v="0"/>
    <x v="0"/>
    <x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x v="1"/>
    <n v="66"/>
    <s v="No"/>
    <s v="Yes"/>
    <s v="No"/>
    <n v="0"/>
    <s v="Yes"/>
    <s v="One Year"/>
    <s v="Credit Card"/>
    <n v="22"/>
    <n v="1480"/>
    <x v="0"/>
    <x v="0"/>
    <x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x v="0"/>
    <n v="36"/>
    <s v="No"/>
    <s v="No"/>
    <s v="No"/>
    <n v="0"/>
    <s v="No"/>
    <s v="One Year"/>
    <s v="Paper Check"/>
    <n v="26"/>
    <n v="371"/>
    <x v="0"/>
    <x v="0"/>
    <x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x v="0"/>
    <n v="57"/>
    <s v="No"/>
    <s v="No"/>
    <s v="No"/>
    <n v="0"/>
    <s v="No"/>
    <s v="Month-to-Month"/>
    <s v="Credit Card"/>
    <n v="30"/>
    <n v="388"/>
    <x v="0"/>
    <x v="0"/>
    <x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x v="0"/>
    <n v="60"/>
    <s v="No"/>
    <s v="No"/>
    <s v="No"/>
    <n v="0"/>
    <s v="Yes"/>
    <s v="Two Year"/>
    <s v="Paper Check"/>
    <n v="28"/>
    <n v="1253"/>
    <x v="0"/>
    <x v="0"/>
    <x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x v="1"/>
    <n v="68"/>
    <s v="No"/>
    <s v="Yes"/>
    <s v="No"/>
    <n v="0"/>
    <s v="No"/>
    <s v="One Year"/>
    <s v="Direct Debit"/>
    <n v="36"/>
    <n v="1495"/>
    <x v="0"/>
    <x v="0"/>
    <x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x v="1"/>
    <n v="63"/>
    <s v="No"/>
    <s v="No"/>
    <s v="No"/>
    <n v="0"/>
    <s v="No"/>
    <s v="Two Year"/>
    <s v="Direct Debit"/>
    <n v="26"/>
    <n v="1049"/>
    <x v="0"/>
    <x v="0"/>
    <x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x v="1"/>
    <n v="54"/>
    <s v="No"/>
    <s v="No"/>
    <s v="No"/>
    <n v="0"/>
    <s v="Yes"/>
    <s v="Month-to-Month"/>
    <s v="Direct Debit"/>
    <n v="23"/>
    <n v="1352"/>
    <x v="0"/>
    <x v="0"/>
    <x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x v="0"/>
    <n v="32"/>
    <s v="No"/>
    <s v="No"/>
    <s v="No"/>
    <n v="0"/>
    <s v="No"/>
    <s v="One Year"/>
    <s v="Direct Debit"/>
    <n v="59"/>
    <n v="3060"/>
    <x v="0"/>
    <x v="0"/>
    <x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x v="0"/>
    <n v="63"/>
    <s v="No"/>
    <s v="No"/>
    <s v="No"/>
    <n v="0"/>
    <s v="No"/>
    <s v="One Year"/>
    <s v="Direct Debit"/>
    <n v="20"/>
    <n v="1165"/>
    <x v="0"/>
    <x v="0"/>
    <x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x v="0"/>
    <n v="72"/>
    <s v="No"/>
    <s v="Yes"/>
    <s v="No"/>
    <n v="0"/>
    <s v="Yes"/>
    <s v="Two Year"/>
    <s v="Direct Debit"/>
    <n v="44"/>
    <n v="3159"/>
    <x v="0"/>
    <x v="0"/>
    <x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x v="0"/>
    <n v="41"/>
    <s v="No"/>
    <s v="No"/>
    <s v="No"/>
    <n v="0"/>
    <s v="Yes"/>
    <s v="One Year"/>
    <s v="Direct Debit"/>
    <n v="55"/>
    <n v="1955"/>
    <x v="0"/>
    <x v="0"/>
    <x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x v="1"/>
    <n v="21"/>
    <s v="Yes"/>
    <s v="No"/>
    <s v="No"/>
    <n v="0"/>
    <s v="Yes"/>
    <s v="Month-to-Month"/>
    <s v="Credit Card"/>
    <n v="47"/>
    <n v="142"/>
    <x v="0"/>
    <x v="0"/>
    <x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x v="1"/>
    <n v="50"/>
    <s v="No"/>
    <s v="No"/>
    <s v="No"/>
    <n v="0"/>
    <s v="No"/>
    <s v="One Year"/>
    <s v="Direct Debit"/>
    <n v="39"/>
    <n v="1448"/>
    <x v="0"/>
    <x v="0"/>
    <x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x v="1"/>
    <n v="58"/>
    <s v="No"/>
    <s v="No"/>
    <s v="No"/>
    <n v="0"/>
    <s v="Yes"/>
    <s v="Two Year"/>
    <s v="Credit Card"/>
    <n v="24"/>
    <n v="882"/>
    <x v="0"/>
    <x v="0"/>
    <x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x v="0"/>
    <n v="36"/>
    <s v="No"/>
    <s v="No"/>
    <s v="No"/>
    <n v="0"/>
    <s v="Yes"/>
    <s v="Two Year"/>
    <s v="Credit Card"/>
    <n v="47"/>
    <n v="2210"/>
    <x v="0"/>
    <x v="0"/>
    <x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x v="0"/>
    <n v="25"/>
    <s v="Yes"/>
    <s v="No"/>
    <s v="No"/>
    <n v="0"/>
    <s v="No"/>
    <s v="Month-to-Month"/>
    <s v="Direct Debit"/>
    <n v="29"/>
    <n v="433"/>
    <x v="0"/>
    <x v="0"/>
    <x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x v="0"/>
    <n v="75"/>
    <s v="No"/>
    <s v="Yes"/>
    <s v="No"/>
    <n v="0"/>
    <s v="No"/>
    <s v="One Year"/>
    <s v="Direct Debit"/>
    <n v="32"/>
    <n v="672"/>
    <x v="0"/>
    <x v="0"/>
    <x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x v="1"/>
    <n v="56"/>
    <s v="No"/>
    <s v="No"/>
    <s v="No"/>
    <n v="0"/>
    <s v="No"/>
    <s v="Two Year"/>
    <s v="Direct Debit"/>
    <n v="46"/>
    <n v="2970"/>
    <x v="0"/>
    <x v="0"/>
    <x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x v="1"/>
    <n v="28"/>
    <s v="Yes"/>
    <s v="No"/>
    <s v="No"/>
    <n v="0"/>
    <s v="No"/>
    <s v="Month-to-Month"/>
    <s v="Credit Card"/>
    <n v="7"/>
    <n v="126"/>
    <x v="0"/>
    <x v="0"/>
    <x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x v="0"/>
    <n v="24"/>
    <s v="Yes"/>
    <s v="No"/>
    <s v="No"/>
    <n v="0"/>
    <s v="No"/>
    <s v="Two Year"/>
    <s v="Direct Debit"/>
    <n v="13"/>
    <n v="512"/>
    <x v="0"/>
    <x v="0"/>
    <x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x v="0"/>
    <n v="57"/>
    <s v="No"/>
    <s v="No"/>
    <s v="No"/>
    <n v="0"/>
    <s v="No"/>
    <s v="Month-to-Month"/>
    <s v="Direct Debit"/>
    <n v="47"/>
    <n v="812"/>
    <x v="0"/>
    <x v="0"/>
    <x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x v="1"/>
    <n v="26"/>
    <s v="Yes"/>
    <s v="No"/>
    <s v="No"/>
    <n v="0"/>
    <s v="No"/>
    <s v="One Year"/>
    <s v="Credit Card"/>
    <n v="41"/>
    <n v="1481"/>
    <x v="0"/>
    <x v="0"/>
    <x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x v="0"/>
    <n v="22"/>
    <s v="Yes"/>
    <s v="No"/>
    <s v="No"/>
    <n v="0"/>
    <s v="No"/>
    <s v="Month-to-Month"/>
    <s v="Direct Debit"/>
    <n v="30"/>
    <n v="372"/>
    <x v="0"/>
    <x v="0"/>
    <x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x v="0"/>
    <n v="61"/>
    <s v="No"/>
    <s v="No"/>
    <s v="No"/>
    <n v="0"/>
    <s v="No"/>
    <s v="Two Year"/>
    <s v="Paper Check"/>
    <n v="10"/>
    <n v="590"/>
    <x v="0"/>
    <x v="0"/>
    <x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x v="0"/>
    <n v="54"/>
    <s v="No"/>
    <s v="No"/>
    <s v="No"/>
    <n v="0"/>
    <s v="No"/>
    <s v="Month-to-Month"/>
    <s v="Direct Debit"/>
    <n v="47"/>
    <n v="129"/>
    <x v="0"/>
    <x v="0"/>
    <x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x v="1"/>
    <n v="44"/>
    <s v="No"/>
    <s v="No"/>
    <s v="No"/>
    <n v="0"/>
    <s v="Yes"/>
    <s v="One Year"/>
    <s v="Direct Debit"/>
    <n v="56"/>
    <n v="3141"/>
    <x v="0"/>
    <x v="0"/>
    <x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x v="1"/>
    <n v="27"/>
    <s v="Yes"/>
    <s v="No"/>
    <s v="No"/>
    <n v="0"/>
    <s v="No"/>
    <s v="Month-to-Month"/>
    <s v="Direct Debit"/>
    <n v="39"/>
    <n v="289"/>
    <x v="0"/>
    <x v="0"/>
    <x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x v="1"/>
    <n v="26"/>
    <s v="Yes"/>
    <s v="No"/>
    <s v="No"/>
    <n v="0"/>
    <s v="No"/>
    <s v="One Year"/>
    <s v="Credit Card"/>
    <n v="12"/>
    <n v="703"/>
    <x v="0"/>
    <x v="0"/>
    <x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x v="1"/>
    <n v="46"/>
    <s v="No"/>
    <s v="No"/>
    <s v="No"/>
    <n v="0"/>
    <s v="No"/>
    <s v="Month-to-Month"/>
    <s v="Direct Debit"/>
    <n v="36"/>
    <n v="612"/>
    <x v="0"/>
    <x v="0"/>
    <x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x v="1"/>
    <n v="26"/>
    <s v="Yes"/>
    <s v="No"/>
    <s v="No"/>
    <n v="0"/>
    <s v="No"/>
    <s v="Month-to-Month"/>
    <s v="Paper Check"/>
    <n v="8"/>
    <n v="64"/>
    <x v="0"/>
    <x v="0"/>
    <x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x v="1"/>
    <n v="29"/>
    <s v="Yes"/>
    <s v="No"/>
    <s v="No"/>
    <n v="0"/>
    <s v="Yes"/>
    <s v="Two Year"/>
    <s v="Paper Check"/>
    <n v="36"/>
    <n v="2327"/>
    <x v="0"/>
    <x v="0"/>
    <x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x v="0"/>
    <n v="68"/>
    <s v="No"/>
    <s v="Yes"/>
    <s v="No"/>
    <n v="0"/>
    <s v="No"/>
    <s v="Two Year"/>
    <s v="Direct Debit"/>
    <n v="11"/>
    <n v="844"/>
    <x v="0"/>
    <x v="0"/>
    <x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x v="1"/>
    <n v="60"/>
    <s v="No"/>
    <s v="No"/>
    <s v="No"/>
    <n v="0"/>
    <s v="Yes"/>
    <s v="One Year"/>
    <s v="Direct Debit"/>
    <n v="31"/>
    <n v="981"/>
    <x v="0"/>
    <x v="0"/>
    <x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x v="0"/>
    <n v="60"/>
    <s v="No"/>
    <s v="No"/>
    <s v="No"/>
    <n v="0"/>
    <s v="No"/>
    <s v="Month-to-Month"/>
    <s v="Paper Check"/>
    <n v="36"/>
    <n v="1740"/>
    <x v="0"/>
    <x v="0"/>
    <x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x v="1"/>
    <n v="21"/>
    <s v="Yes"/>
    <s v="No"/>
    <s v="No"/>
    <n v="0"/>
    <s v="Yes"/>
    <s v="Two Year"/>
    <s v="Credit Card"/>
    <n v="44"/>
    <n v="2775"/>
    <x v="0"/>
    <x v="0"/>
    <x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x v="1"/>
    <n v="62"/>
    <s v="No"/>
    <s v="No"/>
    <s v="No"/>
    <n v="0"/>
    <s v="Yes"/>
    <s v="Month-to-Month"/>
    <s v="Credit Card"/>
    <n v="25"/>
    <n v="551"/>
    <x v="0"/>
    <x v="0"/>
    <x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x v="1"/>
    <n v="82"/>
    <s v="No"/>
    <s v="Yes"/>
    <s v="No"/>
    <n v="0"/>
    <s v="Yes"/>
    <s v="One Year"/>
    <s v="Credit Card"/>
    <n v="61"/>
    <n v="3759"/>
    <x v="0"/>
    <x v="0"/>
    <x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x v="1"/>
    <n v="38"/>
    <s v="No"/>
    <s v="No"/>
    <s v="No"/>
    <n v="0"/>
    <s v="No"/>
    <s v="One Year"/>
    <s v="Paper Check"/>
    <n v="9"/>
    <n v="130"/>
    <x v="0"/>
    <x v="0"/>
    <x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x v="1"/>
    <n v="42"/>
    <s v="No"/>
    <s v="No"/>
    <s v="No"/>
    <n v="0"/>
    <s v="No"/>
    <s v="Month-to-Month"/>
    <s v="Paper Check"/>
    <n v="8"/>
    <n v="212"/>
    <x v="0"/>
    <x v="0"/>
    <x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x v="1"/>
    <n v="62"/>
    <s v="No"/>
    <s v="No"/>
    <s v="No"/>
    <n v="0"/>
    <s v="No"/>
    <s v="Month-to-Month"/>
    <s v="Paper Check"/>
    <n v="39"/>
    <n v="1128"/>
    <x v="0"/>
    <x v="0"/>
    <x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x v="0"/>
    <n v="20"/>
    <s v="Yes"/>
    <s v="No"/>
    <s v="No"/>
    <n v="0"/>
    <s v="No"/>
    <s v="Month-to-Month"/>
    <s v="Direct Debit"/>
    <n v="14"/>
    <n v="317"/>
    <x v="0"/>
    <x v="0"/>
    <x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x v="1"/>
    <n v="81"/>
    <s v="No"/>
    <s v="Yes"/>
    <s v="No"/>
    <n v="0"/>
    <s v="No"/>
    <s v="One Year"/>
    <s v="Direct Debit"/>
    <n v="57"/>
    <n v="1329"/>
    <x v="0"/>
    <x v="0"/>
    <x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x v="0"/>
    <n v="58"/>
    <s v="No"/>
    <s v="No"/>
    <s v="No"/>
    <n v="0"/>
    <s v="Yes"/>
    <s v="Two Year"/>
    <s v="Direct Debit"/>
    <n v="42"/>
    <n v="2324"/>
    <x v="0"/>
    <x v="0"/>
    <x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x v="1"/>
    <n v="66"/>
    <s v="No"/>
    <s v="Yes"/>
    <s v="No"/>
    <n v="0"/>
    <s v="No"/>
    <s v="Month-to-Month"/>
    <s v="Direct Debit"/>
    <n v="11"/>
    <n v="11"/>
    <x v="0"/>
    <x v="0"/>
    <x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x v="0"/>
    <n v="65"/>
    <s v="No"/>
    <s v="No"/>
    <s v="No"/>
    <n v="0"/>
    <s v="Yes"/>
    <s v="Two Year"/>
    <s v="Credit Card"/>
    <n v="55"/>
    <n v="2970"/>
    <x v="0"/>
    <x v="0"/>
    <x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x v="0"/>
    <n v="42"/>
    <s v="No"/>
    <s v="No"/>
    <s v="No"/>
    <n v="0"/>
    <s v="Yes"/>
    <s v="Two Year"/>
    <s v="Credit Card"/>
    <n v="55"/>
    <n v="3917"/>
    <x v="0"/>
    <x v="0"/>
    <x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x v="0"/>
    <n v="65"/>
    <s v="No"/>
    <s v="No"/>
    <s v="No"/>
    <n v="0"/>
    <s v="No"/>
    <s v="One Year"/>
    <s v="Direct Debit"/>
    <n v="14"/>
    <n v="641"/>
    <x v="0"/>
    <x v="0"/>
    <x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x v="0"/>
    <n v="61"/>
    <s v="No"/>
    <s v="No"/>
    <s v="No"/>
    <n v="0"/>
    <s v="No"/>
    <s v="Two Year"/>
    <s v="Credit Card"/>
    <n v="8"/>
    <n v="428"/>
    <x v="0"/>
    <x v="0"/>
    <x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x v="1"/>
    <n v="22"/>
    <s v="Yes"/>
    <s v="No"/>
    <s v="No"/>
    <n v="0"/>
    <s v="No"/>
    <s v="Month-to-Month"/>
    <s v="Credit Card"/>
    <n v="25"/>
    <n v="46"/>
    <x v="0"/>
    <x v="0"/>
    <x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x v="0"/>
    <n v="53"/>
    <s v="No"/>
    <s v="No"/>
    <s v="No"/>
    <n v="0"/>
    <s v="No"/>
    <s v="Month-to-Month"/>
    <s v="Direct Debit"/>
    <n v="38"/>
    <n v="91"/>
    <x v="0"/>
    <x v="0"/>
    <x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x v="0"/>
    <n v="26"/>
    <s v="Yes"/>
    <s v="No"/>
    <s v="No"/>
    <n v="0"/>
    <s v="No"/>
    <s v="Month-to-Month"/>
    <s v="Direct Debit"/>
    <n v="29"/>
    <n v="351"/>
    <x v="0"/>
    <x v="0"/>
    <x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x v="0"/>
    <n v="70"/>
    <s v="No"/>
    <s v="Yes"/>
    <s v="No"/>
    <n v="0"/>
    <s v="No"/>
    <s v="One Year"/>
    <s v="Direct Debit"/>
    <n v="28"/>
    <n v="108"/>
    <x v="0"/>
    <x v="0"/>
    <x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x v="1"/>
    <n v="46"/>
    <s v="No"/>
    <s v="No"/>
    <s v="No"/>
    <n v="0"/>
    <s v="Yes"/>
    <s v="Two Year"/>
    <s v="Direct Debit"/>
    <n v="27"/>
    <n v="1729"/>
    <x v="0"/>
    <x v="0"/>
    <x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x v="0"/>
    <n v="37"/>
    <s v="No"/>
    <s v="No"/>
    <s v="No"/>
    <n v="0"/>
    <s v="Yes"/>
    <s v="One Year"/>
    <s v="Direct Debit"/>
    <n v="28"/>
    <n v="1518"/>
    <x v="0"/>
    <x v="0"/>
    <x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x v="1"/>
    <n v="80"/>
    <s v="No"/>
    <s v="Yes"/>
    <s v="No"/>
    <n v="0"/>
    <s v="Yes"/>
    <s v="One Year"/>
    <s v="Direct Debit"/>
    <n v="35"/>
    <n v="1660"/>
    <x v="0"/>
    <x v="0"/>
    <x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x v="0"/>
    <n v="30"/>
    <s v="No"/>
    <s v="No"/>
    <s v="No"/>
    <n v="0"/>
    <s v="No"/>
    <s v="Two Year"/>
    <s v="Credit Card"/>
    <n v="30"/>
    <n v="1656"/>
    <x v="0"/>
    <x v="0"/>
    <x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x v="0"/>
    <n v="75"/>
    <s v="No"/>
    <s v="Yes"/>
    <s v="No"/>
    <n v="0"/>
    <s v="Yes"/>
    <s v="Two Year"/>
    <s v="Direct Debit"/>
    <n v="49"/>
    <n v="3510"/>
    <x v="0"/>
    <x v="0"/>
    <x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x v="1"/>
    <n v="57"/>
    <s v="No"/>
    <s v="No"/>
    <s v="No"/>
    <n v="0"/>
    <s v="Yes"/>
    <s v="One Year"/>
    <s v="Credit Card"/>
    <n v="34"/>
    <n v="1234"/>
    <x v="0"/>
    <x v="0"/>
    <x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x v="1"/>
    <n v="50"/>
    <s v="No"/>
    <s v="No"/>
    <s v="No"/>
    <n v="0"/>
    <s v="No"/>
    <s v="One Year"/>
    <s v="Direct Debit"/>
    <n v="7"/>
    <n v="168"/>
    <x v="0"/>
    <x v="0"/>
    <x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x v="0"/>
    <n v="71"/>
    <s v="No"/>
    <s v="Yes"/>
    <s v="No"/>
    <n v="0"/>
    <s v="Yes"/>
    <s v="Two Year"/>
    <s v="Direct Debit"/>
    <n v="43"/>
    <n v="3114"/>
    <x v="0"/>
    <x v="0"/>
    <x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x v="0"/>
    <n v="47"/>
    <s v="No"/>
    <s v="No"/>
    <s v="No"/>
    <n v="0"/>
    <s v="No"/>
    <s v="One Year"/>
    <s v="Direct Debit"/>
    <n v="9"/>
    <n v="318"/>
    <x v="0"/>
    <x v="0"/>
    <x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x v="1"/>
    <n v="53"/>
    <s v="No"/>
    <s v="No"/>
    <s v="No"/>
    <n v="0"/>
    <s v="No"/>
    <s v="Month-to-Month"/>
    <s v="Credit Card"/>
    <n v="33"/>
    <n v="33"/>
    <x v="0"/>
    <x v="0"/>
    <x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x v="0"/>
    <n v="27"/>
    <s v="Yes"/>
    <s v="No"/>
    <s v="No"/>
    <n v="0"/>
    <s v="Yes"/>
    <s v="Two Year"/>
    <s v="Direct Debit"/>
    <n v="51"/>
    <n v="3663"/>
    <x v="0"/>
    <x v="0"/>
    <x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x v="0"/>
    <n v="58"/>
    <s v="No"/>
    <s v="No"/>
    <s v="No"/>
    <n v="0"/>
    <s v="Yes"/>
    <s v="One Year"/>
    <s v="Credit Card"/>
    <n v="39"/>
    <n v="39"/>
    <x v="0"/>
    <x v="0"/>
    <x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x v="1"/>
    <n v="45"/>
    <s v="No"/>
    <s v="No"/>
    <s v="No"/>
    <n v="0"/>
    <s v="No"/>
    <s v="Two Year"/>
    <s v="Credit Card"/>
    <n v="9"/>
    <n v="582"/>
    <x v="0"/>
    <x v="0"/>
    <x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x v="1"/>
    <n v="20"/>
    <s v="Yes"/>
    <s v="No"/>
    <s v="No"/>
    <n v="0"/>
    <s v="Yes"/>
    <s v="One Year"/>
    <s v="Direct Debit"/>
    <n v="37"/>
    <n v="2187"/>
    <x v="0"/>
    <x v="0"/>
    <x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x v="1"/>
    <n v="80"/>
    <s v="No"/>
    <s v="Yes"/>
    <s v="No"/>
    <n v="0"/>
    <s v="Yes"/>
    <s v="Two Year"/>
    <s v="Credit Card"/>
    <n v="45"/>
    <n v="3170"/>
    <x v="0"/>
    <x v="0"/>
    <x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x v="0"/>
    <n v="58"/>
    <s v="No"/>
    <s v="No"/>
    <s v="No"/>
    <n v="0"/>
    <s v="Yes"/>
    <s v="Two Year"/>
    <s v="Direct Debit"/>
    <n v="38"/>
    <n v="2313"/>
    <x v="0"/>
    <x v="0"/>
    <x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x v="0"/>
    <n v="36"/>
    <s v="No"/>
    <s v="No"/>
    <s v="No"/>
    <n v="0"/>
    <s v="No"/>
    <s v="Two Year"/>
    <s v="Direct Debit"/>
    <n v="31"/>
    <n v="2087"/>
    <x v="0"/>
    <x v="0"/>
    <x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x v="0"/>
    <n v="76"/>
    <s v="No"/>
    <s v="Yes"/>
    <s v="No"/>
    <n v="0"/>
    <s v="No"/>
    <s v="One Year"/>
    <s v="Direct Debit"/>
    <n v="54"/>
    <n v="1075"/>
    <x v="0"/>
    <x v="0"/>
    <x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x v="0"/>
    <n v="48"/>
    <s v="No"/>
    <s v="No"/>
    <s v="No"/>
    <n v="0"/>
    <s v="No"/>
    <s v="Month-to-Month"/>
    <s v="Direct Debit"/>
    <n v="33"/>
    <n v="173"/>
    <x v="0"/>
    <x v="0"/>
    <x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x v="0"/>
    <n v="45"/>
    <s v="No"/>
    <s v="No"/>
    <s v="No"/>
    <n v="0"/>
    <s v="Yes"/>
    <s v="One Year"/>
    <s v="Direct Debit"/>
    <n v="23"/>
    <n v="557"/>
    <x v="0"/>
    <x v="0"/>
    <x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x v="1"/>
    <n v="53"/>
    <s v="No"/>
    <s v="No"/>
    <s v="No"/>
    <n v="0"/>
    <s v="Yes"/>
    <s v="Two Year"/>
    <s v="Credit Card"/>
    <n v="38"/>
    <n v="2743"/>
    <x v="0"/>
    <x v="0"/>
    <x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x v="0"/>
    <n v="28"/>
    <s v="Yes"/>
    <s v="No"/>
    <s v="No"/>
    <n v="0"/>
    <s v="No"/>
    <s v="Two Year"/>
    <s v="Credit Card"/>
    <n v="28"/>
    <n v="1850"/>
    <x v="0"/>
    <x v="0"/>
    <x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x v="0"/>
    <n v="40"/>
    <s v="No"/>
    <s v="No"/>
    <s v="No"/>
    <n v="0"/>
    <s v="Yes"/>
    <s v="Two Year"/>
    <s v="Credit Card"/>
    <n v="28"/>
    <n v="1211"/>
    <x v="0"/>
    <x v="0"/>
    <x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x v="0"/>
    <n v="55"/>
    <s v="No"/>
    <s v="No"/>
    <s v="No"/>
    <n v="0"/>
    <s v="Yes"/>
    <s v="Month-to-Month"/>
    <s v="Direct Debit"/>
    <n v="36"/>
    <n v="1003"/>
    <x v="0"/>
    <x v="0"/>
    <x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x v="0"/>
    <n v="51"/>
    <s v="No"/>
    <s v="No"/>
    <s v="No"/>
    <n v="0"/>
    <s v="Yes"/>
    <s v="One Year"/>
    <s v="Credit Card"/>
    <n v="33"/>
    <n v="1167"/>
    <x v="0"/>
    <x v="0"/>
    <x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x v="1"/>
    <n v="31"/>
    <s v="No"/>
    <s v="No"/>
    <s v="No"/>
    <n v="0"/>
    <s v="Yes"/>
    <s v="One Year"/>
    <s v="Credit Card"/>
    <n v="23"/>
    <n v="1064"/>
    <x v="0"/>
    <x v="0"/>
    <x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x v="1"/>
    <n v="54"/>
    <s v="No"/>
    <s v="No"/>
    <s v="No"/>
    <n v="0"/>
    <s v="No"/>
    <s v="One Year"/>
    <s v="Direct Debit"/>
    <n v="24"/>
    <n v="1216"/>
    <x v="0"/>
    <x v="0"/>
    <x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x v="1"/>
    <n v="50"/>
    <s v="No"/>
    <s v="No"/>
    <s v="No"/>
    <n v="0"/>
    <s v="No"/>
    <s v="Month-to-Month"/>
    <s v="Credit Card"/>
    <n v="10"/>
    <n v="77"/>
    <x v="0"/>
    <x v="0"/>
    <x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x v="0"/>
    <n v="27"/>
    <s v="Yes"/>
    <s v="No"/>
    <s v="No"/>
    <n v="0"/>
    <s v="No"/>
    <s v="Month-to-Month"/>
    <s v="Credit Card"/>
    <n v="16"/>
    <n v="57"/>
    <x v="0"/>
    <x v="0"/>
    <x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x v="1"/>
    <n v="50"/>
    <s v="No"/>
    <s v="No"/>
    <s v="No"/>
    <n v="0"/>
    <s v="Yes"/>
    <s v="Month-to-Month"/>
    <s v="Direct Debit"/>
    <n v="41"/>
    <n v="357"/>
    <x v="0"/>
    <x v="0"/>
    <x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x v="1"/>
    <n v="38"/>
    <s v="No"/>
    <s v="No"/>
    <s v="No"/>
    <n v="0"/>
    <s v="Yes"/>
    <s v="One Year"/>
    <s v="Direct Debit"/>
    <n v="24"/>
    <n v="1444"/>
    <x v="0"/>
    <x v="0"/>
    <x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x v="0"/>
    <n v="21"/>
    <s v="Yes"/>
    <s v="No"/>
    <s v="No"/>
    <n v="0"/>
    <s v="No"/>
    <s v="Month-to-Month"/>
    <s v="Direct Debit"/>
    <n v="7"/>
    <n v="65"/>
    <x v="0"/>
    <x v="0"/>
    <x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x v="0"/>
    <n v="36"/>
    <s v="No"/>
    <s v="No"/>
    <s v="No"/>
    <n v="0"/>
    <s v="No"/>
    <s v="Two Year"/>
    <s v="Direct Debit"/>
    <n v="14"/>
    <n v="1001"/>
    <x v="0"/>
    <x v="0"/>
    <x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x v="0"/>
    <n v="59"/>
    <s v="No"/>
    <s v="No"/>
    <s v="No"/>
    <n v="0"/>
    <s v="No"/>
    <s v="One Year"/>
    <s v="Direct Debit"/>
    <n v="27"/>
    <n v="1148"/>
    <x v="0"/>
    <x v="0"/>
    <x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x v="0"/>
    <n v="50"/>
    <s v="No"/>
    <s v="No"/>
    <s v="No"/>
    <n v="0"/>
    <s v="Yes"/>
    <s v="Month-to-Month"/>
    <s v="Direct Debit"/>
    <n v="20"/>
    <n v="457"/>
    <x v="0"/>
    <x v="0"/>
    <x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x v="0"/>
    <n v="28"/>
    <s v="Yes"/>
    <s v="No"/>
    <s v="No"/>
    <n v="0"/>
    <s v="No"/>
    <s v="Two Year"/>
    <s v="Direct Debit"/>
    <n v="7"/>
    <n v="577"/>
    <x v="0"/>
    <x v="0"/>
    <x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x v="1"/>
    <n v="60"/>
    <s v="No"/>
    <s v="No"/>
    <s v="No"/>
    <n v="0"/>
    <s v="No"/>
    <s v="One Year"/>
    <s v="Credit Card"/>
    <n v="35"/>
    <n v="810"/>
    <x v="0"/>
    <x v="0"/>
    <x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x v="0"/>
    <n v="19"/>
    <s v="Yes"/>
    <s v="No"/>
    <s v="No"/>
    <n v="0"/>
    <s v="No"/>
    <s v="Month-to-Month"/>
    <s v="Credit Card"/>
    <n v="14"/>
    <n v="14"/>
    <x v="0"/>
    <x v="0"/>
    <x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x v="1"/>
    <n v="61"/>
    <s v="No"/>
    <s v="No"/>
    <s v="No"/>
    <n v="0"/>
    <s v="No"/>
    <s v="Two Year"/>
    <s v="Direct Debit"/>
    <n v="10"/>
    <n v="735"/>
    <x v="0"/>
    <x v="0"/>
    <x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x v="1"/>
    <n v="44"/>
    <s v="No"/>
    <s v="No"/>
    <s v="No"/>
    <n v="0"/>
    <s v="No"/>
    <s v="One Year"/>
    <s v="Credit Card"/>
    <n v="14"/>
    <n v="688"/>
    <x v="0"/>
    <x v="0"/>
    <x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x v="0"/>
    <n v="24"/>
    <s v="Yes"/>
    <s v="No"/>
    <s v="No"/>
    <n v="0"/>
    <s v="No"/>
    <s v="Month-to-Month"/>
    <s v="Direct Debit"/>
    <n v="37"/>
    <n v="553"/>
    <x v="0"/>
    <x v="0"/>
    <x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x v="1"/>
    <n v="54"/>
    <s v="No"/>
    <s v="No"/>
    <s v="No"/>
    <n v="0"/>
    <s v="No"/>
    <s v="Two Year"/>
    <s v="Direct Debit"/>
    <n v="10"/>
    <n v="308"/>
    <x v="0"/>
    <x v="0"/>
    <x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x v="0"/>
    <n v="68"/>
    <s v="No"/>
    <s v="Yes"/>
    <s v="No"/>
    <n v="0"/>
    <s v="Yes"/>
    <s v="Two Year"/>
    <s v="Credit Card"/>
    <n v="21"/>
    <n v="213"/>
    <x v="0"/>
    <x v="0"/>
    <x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x v="0"/>
    <n v="53"/>
    <s v="No"/>
    <s v="No"/>
    <s v="No"/>
    <n v="0"/>
    <s v="No"/>
    <s v="Two Year"/>
    <s v="Credit Card"/>
    <n v="8"/>
    <n v="55"/>
    <x v="0"/>
    <x v="0"/>
    <x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x v="1"/>
    <n v="22"/>
    <s v="Yes"/>
    <s v="No"/>
    <s v="No"/>
    <n v="0"/>
    <s v="Yes"/>
    <s v="One Year"/>
    <s v="Credit Card"/>
    <n v="34"/>
    <n v="2204"/>
    <x v="0"/>
    <x v="0"/>
    <x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x v="0"/>
    <n v="27"/>
    <s v="Yes"/>
    <s v="No"/>
    <s v="No"/>
    <n v="0"/>
    <s v="No"/>
    <s v="Month-to-Month"/>
    <s v="Credit Card"/>
    <n v="12"/>
    <n v="334"/>
    <x v="0"/>
    <x v="0"/>
    <x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x v="0"/>
    <n v="42"/>
    <s v="No"/>
    <s v="No"/>
    <s v="No"/>
    <n v="0"/>
    <s v="Yes"/>
    <s v="One Year"/>
    <s v="Credit Card"/>
    <n v="52"/>
    <n v="3088"/>
    <x v="0"/>
    <x v="0"/>
    <x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x v="1"/>
    <n v="56"/>
    <s v="No"/>
    <s v="No"/>
    <s v="No"/>
    <n v="0"/>
    <s v="No"/>
    <s v="Two Year"/>
    <s v="Credit Card"/>
    <n v="12"/>
    <n v="227"/>
    <x v="0"/>
    <x v="0"/>
    <x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x v="0"/>
    <n v="23"/>
    <s v="Yes"/>
    <s v="No"/>
    <s v="No"/>
    <n v="0"/>
    <s v="No"/>
    <s v="Month-to-Month"/>
    <s v="Direct Debit"/>
    <n v="25"/>
    <n v="1271"/>
    <x v="0"/>
    <x v="0"/>
    <x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x v="0"/>
    <n v="49"/>
    <s v="No"/>
    <s v="No"/>
    <s v="No"/>
    <n v="0"/>
    <s v="Yes"/>
    <s v="Two Year"/>
    <s v="Credit Card"/>
    <n v="41"/>
    <n v="2731"/>
    <x v="0"/>
    <x v="0"/>
    <x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x v="1"/>
    <n v="37"/>
    <s v="No"/>
    <s v="No"/>
    <s v="No"/>
    <n v="0"/>
    <s v="Yes"/>
    <s v="Two Year"/>
    <s v="Direct Debit"/>
    <n v="38"/>
    <n v="2799"/>
    <x v="0"/>
    <x v="0"/>
    <x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x v="1"/>
    <n v="63"/>
    <s v="No"/>
    <s v="No"/>
    <s v="No"/>
    <n v="0"/>
    <s v="No"/>
    <s v="One Year"/>
    <s v="Direct Debit"/>
    <n v="11"/>
    <n v="718"/>
    <x v="0"/>
    <x v="0"/>
    <x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x v="0"/>
    <n v="42"/>
    <s v="No"/>
    <s v="No"/>
    <s v="No"/>
    <n v="0"/>
    <s v="No"/>
    <s v="Month-to-Month"/>
    <s v="Direct Debit"/>
    <n v="7"/>
    <n v="64"/>
    <x v="0"/>
    <x v="0"/>
    <x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x v="0"/>
    <n v="63"/>
    <s v="No"/>
    <s v="No"/>
    <s v="No"/>
    <n v="0"/>
    <s v="No"/>
    <s v="Month-to-Month"/>
    <s v="Credit Card"/>
    <n v="29"/>
    <n v="244"/>
    <x v="0"/>
    <x v="0"/>
    <x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x v="1"/>
    <n v="28"/>
    <s v="Yes"/>
    <s v="No"/>
    <s v="No"/>
    <n v="0"/>
    <s v="Yes"/>
    <s v="Month-to-Month"/>
    <s v="Direct Debit"/>
    <n v="50"/>
    <n v="2364"/>
    <x v="0"/>
    <x v="0"/>
    <x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x v="1"/>
    <n v="25"/>
    <s v="Yes"/>
    <s v="No"/>
    <s v="No"/>
    <n v="0"/>
    <s v="No"/>
    <s v="Month-to-Month"/>
    <s v="Credit Card"/>
    <n v="44"/>
    <n v="466"/>
    <x v="0"/>
    <x v="0"/>
    <x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x v="0"/>
    <n v="46"/>
    <s v="No"/>
    <s v="No"/>
    <s v="No"/>
    <n v="0"/>
    <s v="Yes"/>
    <s v="Two Year"/>
    <s v="Direct Debit"/>
    <n v="60"/>
    <n v="4224"/>
    <x v="0"/>
    <x v="0"/>
    <x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x v="0"/>
    <n v="67"/>
    <s v="No"/>
    <s v="Yes"/>
    <s v="No"/>
    <n v="0"/>
    <s v="Yes"/>
    <s v="Two Year"/>
    <s v="Credit Card"/>
    <n v="44"/>
    <n v="2286"/>
    <x v="0"/>
    <x v="0"/>
    <x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x v="1"/>
    <n v="64"/>
    <s v="No"/>
    <s v="No"/>
    <s v="No"/>
    <n v="0"/>
    <s v="No"/>
    <s v="One Year"/>
    <s v="Direct Debit"/>
    <n v="28"/>
    <n v="1655"/>
    <x v="0"/>
    <x v="0"/>
    <x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x v="1"/>
    <n v="44"/>
    <s v="No"/>
    <s v="No"/>
    <s v="No"/>
    <n v="0"/>
    <s v="Yes"/>
    <s v="One Year"/>
    <s v="Direct Debit"/>
    <n v="47"/>
    <n v="2500"/>
    <x v="0"/>
    <x v="0"/>
    <x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x v="0"/>
    <n v="37"/>
    <s v="No"/>
    <s v="No"/>
    <s v="No"/>
    <n v="0"/>
    <s v="No"/>
    <s v="Month-to-Month"/>
    <s v="Credit Card"/>
    <n v="35"/>
    <n v="1153"/>
    <x v="0"/>
    <x v="0"/>
    <x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x v="0"/>
    <n v="66"/>
    <s v="No"/>
    <s v="Yes"/>
    <s v="No"/>
    <n v="0"/>
    <s v="No"/>
    <s v="Two Year"/>
    <s v="Direct Debit"/>
    <n v="8"/>
    <n v="205"/>
    <x v="0"/>
    <x v="0"/>
    <x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x v="1"/>
    <n v="51"/>
    <s v="No"/>
    <s v="No"/>
    <s v="No"/>
    <n v="0"/>
    <s v="No"/>
    <s v="Month-to-Month"/>
    <s v="Credit Card"/>
    <n v="47"/>
    <n v="1091"/>
    <x v="0"/>
    <x v="0"/>
    <x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x v="1"/>
    <n v="61"/>
    <s v="No"/>
    <s v="No"/>
    <s v="No"/>
    <n v="0"/>
    <s v="Yes"/>
    <s v="Two Year"/>
    <s v="Credit Card"/>
    <n v="30"/>
    <n v="1351"/>
    <x v="0"/>
    <x v="0"/>
    <x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x v="1"/>
    <n v="39"/>
    <s v="No"/>
    <s v="No"/>
    <s v="No"/>
    <n v="0"/>
    <s v="Yes"/>
    <s v="Two Year"/>
    <s v="Direct Debit"/>
    <n v="46"/>
    <n v="3276"/>
    <x v="0"/>
    <x v="0"/>
    <x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x v="0"/>
    <n v="60"/>
    <s v="No"/>
    <s v="No"/>
    <s v="No"/>
    <n v="0"/>
    <s v="Yes"/>
    <s v="Two Year"/>
    <s v="Direct Debit"/>
    <n v="27"/>
    <n v="1844"/>
    <x v="0"/>
    <x v="0"/>
    <x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x v="1"/>
    <n v="36"/>
    <s v="No"/>
    <s v="No"/>
    <s v="No"/>
    <n v="0"/>
    <s v="No"/>
    <s v="Month-to-Month"/>
    <s v="Credit Card"/>
    <n v="39"/>
    <n v="72"/>
    <x v="0"/>
    <x v="0"/>
    <x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x v="0"/>
    <n v="42"/>
    <s v="No"/>
    <s v="No"/>
    <s v="No"/>
    <n v="0"/>
    <s v="No"/>
    <s v="One Year"/>
    <s v="Credit Card"/>
    <n v="15"/>
    <n v="720"/>
    <x v="0"/>
    <x v="0"/>
    <x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x v="0"/>
    <n v="42"/>
    <s v="No"/>
    <s v="No"/>
    <s v="No"/>
    <n v="0"/>
    <s v="Yes"/>
    <s v="Two Year"/>
    <s v="Credit Card"/>
    <n v="35"/>
    <n v="1677"/>
    <x v="0"/>
    <x v="0"/>
    <x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x v="1"/>
    <n v="38"/>
    <s v="No"/>
    <s v="No"/>
    <s v="No"/>
    <n v="0"/>
    <s v="Yes"/>
    <s v="Two Year"/>
    <s v="Credit Card"/>
    <n v="36"/>
    <n v="2318"/>
    <x v="0"/>
    <x v="0"/>
    <x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x v="0"/>
    <n v="29"/>
    <s v="Yes"/>
    <s v="No"/>
    <s v="No"/>
    <n v="0"/>
    <s v="Yes"/>
    <s v="Two Year"/>
    <s v="Credit Card"/>
    <n v="42"/>
    <n v="2951"/>
    <x v="0"/>
    <x v="0"/>
    <x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x v="1"/>
    <n v="66"/>
    <s v="No"/>
    <s v="Yes"/>
    <s v="No"/>
    <n v="0"/>
    <s v="Yes"/>
    <s v="Month-to-Month"/>
    <s v="Direct Debit"/>
    <n v="38"/>
    <n v="1093"/>
    <x v="0"/>
    <x v="0"/>
    <x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x v="1"/>
    <n v="21"/>
    <s v="Yes"/>
    <s v="No"/>
    <s v="No"/>
    <n v="0"/>
    <s v="No"/>
    <s v="One Year"/>
    <s v="Credit Card"/>
    <n v="11"/>
    <n v="345"/>
    <x v="0"/>
    <x v="0"/>
    <x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x v="0"/>
    <n v="50"/>
    <s v="No"/>
    <s v="No"/>
    <s v="No"/>
    <n v="0"/>
    <s v="No"/>
    <s v="Month-to-Month"/>
    <s v="Credit Card"/>
    <n v="12"/>
    <n v="12"/>
    <x v="0"/>
    <x v="0"/>
    <x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x v="0"/>
    <n v="26"/>
    <s v="Yes"/>
    <s v="No"/>
    <s v="No"/>
    <n v="0"/>
    <s v="Yes"/>
    <s v="Month-to-Month"/>
    <s v="Credit Card"/>
    <n v="31"/>
    <n v="121"/>
    <x v="0"/>
    <x v="0"/>
    <x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x v="0"/>
    <n v="43"/>
    <s v="No"/>
    <s v="No"/>
    <s v="No"/>
    <n v="0"/>
    <s v="No"/>
    <s v="Month-to-Month"/>
    <s v="Direct Debit"/>
    <n v="44"/>
    <n v="1010"/>
    <x v="0"/>
    <x v="0"/>
    <x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x v="0"/>
    <n v="60"/>
    <s v="No"/>
    <s v="No"/>
    <s v="No"/>
    <n v="0"/>
    <s v="No"/>
    <s v="One Year"/>
    <s v="Paper Check"/>
    <n v="8"/>
    <n v="121"/>
    <x v="0"/>
    <x v="0"/>
    <x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x v="1"/>
    <n v="43"/>
    <s v="No"/>
    <s v="No"/>
    <s v="No"/>
    <n v="0"/>
    <s v="No"/>
    <s v="Month-to-Month"/>
    <s v="Direct Debit"/>
    <n v="27"/>
    <n v="221"/>
    <x v="0"/>
    <x v="0"/>
    <x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x v="0"/>
    <n v="37"/>
    <s v="No"/>
    <s v="No"/>
    <s v="No"/>
    <n v="0"/>
    <s v="No"/>
    <s v="Two Year"/>
    <s v="Direct Debit"/>
    <n v="11"/>
    <n v="385"/>
    <x v="0"/>
    <x v="0"/>
    <x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x v="1"/>
    <n v="45"/>
    <s v="No"/>
    <s v="No"/>
    <s v="No"/>
    <n v="0"/>
    <s v="No"/>
    <s v="Two Year"/>
    <s v="Paper Check"/>
    <n v="19"/>
    <n v="146"/>
    <x v="0"/>
    <x v="0"/>
    <x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x v="0"/>
    <n v="21"/>
    <s v="Yes"/>
    <s v="No"/>
    <s v="No"/>
    <n v="0"/>
    <s v="Yes"/>
    <s v="One Year"/>
    <s v="Credit Card"/>
    <n v="51"/>
    <n v="3633"/>
    <x v="0"/>
    <x v="0"/>
    <x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x v="1"/>
    <n v="84"/>
    <s v="No"/>
    <s v="Yes"/>
    <s v="No"/>
    <n v="0"/>
    <s v="Yes"/>
    <s v="One Year"/>
    <s v="Direct Debit"/>
    <n v="47"/>
    <n v="1377"/>
    <x v="0"/>
    <x v="0"/>
    <x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x v="1"/>
    <n v="29"/>
    <s v="Yes"/>
    <s v="No"/>
    <s v="No"/>
    <n v="0"/>
    <s v="Yes"/>
    <s v="Month-to-Month"/>
    <s v="Direct Debit"/>
    <n v="59"/>
    <n v="2108"/>
    <x v="0"/>
    <x v="0"/>
    <x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x v="1"/>
    <n v="49"/>
    <s v="No"/>
    <s v="No"/>
    <s v="No"/>
    <n v="0"/>
    <s v="No"/>
    <s v="One Year"/>
    <s v="Credit Card"/>
    <n v="34"/>
    <n v="2271"/>
    <x v="0"/>
    <x v="0"/>
    <x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x v="0"/>
    <n v="62"/>
    <s v="No"/>
    <s v="No"/>
    <s v="No"/>
    <n v="0"/>
    <s v="Yes"/>
    <s v="Two Year"/>
    <s v="Credit Card"/>
    <n v="36"/>
    <n v="2073"/>
    <x v="0"/>
    <x v="0"/>
    <x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x v="0"/>
    <n v="67"/>
    <s v="No"/>
    <s v="Yes"/>
    <s v="No"/>
    <n v="0"/>
    <s v="No"/>
    <s v="One Year"/>
    <s v="Credit Card"/>
    <n v="17"/>
    <n v="295"/>
    <x v="0"/>
    <x v="0"/>
    <x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x v="0"/>
    <n v="24"/>
    <s v="Yes"/>
    <s v="No"/>
    <s v="No"/>
    <n v="0"/>
    <s v="No"/>
    <s v="Month-to-Month"/>
    <s v="Direct Debit"/>
    <n v="51"/>
    <n v="3079"/>
    <x v="0"/>
    <x v="0"/>
    <x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x v="0"/>
    <n v="35"/>
    <s v="No"/>
    <s v="No"/>
    <s v="No"/>
    <n v="0"/>
    <s v="No"/>
    <s v="One Year"/>
    <s v="Paper Check"/>
    <n v="9"/>
    <n v="428"/>
    <x v="0"/>
    <x v="0"/>
    <x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x v="1"/>
    <n v="61"/>
    <s v="No"/>
    <s v="No"/>
    <s v="No"/>
    <n v="0"/>
    <s v="Yes"/>
    <s v="Month-to-Month"/>
    <s v="Direct Debit"/>
    <n v="46"/>
    <n v="458"/>
    <x v="0"/>
    <x v="0"/>
    <x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x v="1"/>
    <n v="75"/>
    <s v="No"/>
    <s v="Yes"/>
    <s v="No"/>
    <n v="0"/>
    <s v="Yes"/>
    <s v="One Year"/>
    <s v="Direct Debit"/>
    <n v="42"/>
    <n v="2978"/>
    <x v="0"/>
    <x v="0"/>
    <x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x v="1"/>
    <n v="67"/>
    <s v="No"/>
    <s v="Yes"/>
    <s v="No"/>
    <n v="0"/>
    <s v="Yes"/>
    <s v="One Year"/>
    <s v="Direct Debit"/>
    <n v="36"/>
    <n v="1516"/>
    <x v="0"/>
    <x v="0"/>
    <x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x v="0"/>
    <n v="21"/>
    <s v="Yes"/>
    <s v="No"/>
    <s v="No"/>
    <n v="0"/>
    <s v="No"/>
    <s v="One Year"/>
    <s v="Credit Card"/>
    <n v="10"/>
    <n v="251"/>
    <x v="0"/>
    <x v="0"/>
    <x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x v="0"/>
    <n v="68"/>
    <s v="No"/>
    <s v="Yes"/>
    <s v="No"/>
    <n v="0"/>
    <s v="No"/>
    <s v="One Year"/>
    <s v="Direct Debit"/>
    <n v="28"/>
    <n v="1256"/>
    <x v="0"/>
    <x v="0"/>
    <x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x v="1"/>
    <n v="48"/>
    <s v="No"/>
    <s v="No"/>
    <s v="No"/>
    <n v="0"/>
    <s v="No"/>
    <s v="Month-to-Month"/>
    <s v="Direct Debit"/>
    <n v="9"/>
    <n v="318"/>
    <x v="0"/>
    <x v="0"/>
    <x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x v="1"/>
    <n v="50"/>
    <s v="No"/>
    <s v="No"/>
    <s v="No"/>
    <n v="0"/>
    <s v="No"/>
    <s v="Month-to-Month"/>
    <s v="Paper Check"/>
    <n v="40"/>
    <n v="343"/>
    <x v="0"/>
    <x v="0"/>
    <x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x v="0"/>
    <n v="66"/>
    <s v="No"/>
    <s v="Yes"/>
    <s v="No"/>
    <n v="0"/>
    <s v="Yes"/>
    <s v="One Year"/>
    <s v="Credit Card"/>
    <n v="59"/>
    <n v="3903"/>
    <x v="0"/>
    <x v="0"/>
    <x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x v="1"/>
    <n v="65"/>
    <s v="No"/>
    <s v="Yes"/>
    <s v="No"/>
    <n v="0"/>
    <s v="No"/>
    <s v="Month-to-Month"/>
    <s v="Paper Check"/>
    <n v="25"/>
    <n v="647"/>
    <x v="0"/>
    <x v="0"/>
    <x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x v="0"/>
    <n v="59"/>
    <s v="No"/>
    <s v="No"/>
    <s v="No"/>
    <n v="0"/>
    <s v="Yes"/>
    <s v="One Year"/>
    <s v="Credit Card"/>
    <n v="29"/>
    <n v="1168"/>
    <x v="0"/>
    <x v="0"/>
    <x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x v="1"/>
    <n v="28"/>
    <s v="Yes"/>
    <s v="No"/>
    <s v="No"/>
    <n v="0"/>
    <s v="No"/>
    <s v="One Year"/>
    <s v="Credit Card"/>
    <n v="7"/>
    <n v="56"/>
    <x v="0"/>
    <x v="0"/>
    <x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x v="0"/>
    <n v="64"/>
    <s v="No"/>
    <s v="No"/>
    <s v="No"/>
    <n v="0"/>
    <s v="No"/>
    <s v="One Year"/>
    <s v="Direct Debit"/>
    <n v="42"/>
    <n v="2367"/>
    <x v="0"/>
    <x v="0"/>
    <x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x v="1"/>
    <n v="33"/>
    <s v="No"/>
    <s v="No"/>
    <s v="No"/>
    <n v="0"/>
    <s v="Yes"/>
    <s v="Month-to-Month"/>
    <s v="Paper Check"/>
    <n v="35"/>
    <n v="98"/>
    <x v="0"/>
    <x v="0"/>
    <x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x v="1"/>
    <n v="26"/>
    <s v="Yes"/>
    <s v="No"/>
    <s v="No"/>
    <n v="0"/>
    <s v="No"/>
    <s v="Month-to-Month"/>
    <s v="Paper Check"/>
    <n v="40"/>
    <n v="818"/>
    <x v="0"/>
    <x v="0"/>
    <x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x v="1"/>
    <n v="44"/>
    <s v="No"/>
    <s v="No"/>
    <s v="No"/>
    <n v="0"/>
    <s v="No"/>
    <s v="Month-to-Month"/>
    <s v="Direct Debit"/>
    <n v="10"/>
    <n v="229"/>
    <x v="0"/>
    <x v="0"/>
    <x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x v="0"/>
    <n v="71"/>
    <s v="No"/>
    <s v="Yes"/>
    <s v="No"/>
    <n v="0"/>
    <s v="No"/>
    <s v="Two Year"/>
    <s v="Direct Debit"/>
    <n v="10"/>
    <n v="53"/>
    <x v="0"/>
    <x v="0"/>
    <x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x v="1"/>
    <n v="60"/>
    <s v="No"/>
    <s v="No"/>
    <s v="No"/>
    <n v="0"/>
    <s v="Yes"/>
    <s v="Month-to-Month"/>
    <s v="Paper Check"/>
    <n v="42"/>
    <n v="722"/>
    <x v="0"/>
    <x v="0"/>
    <x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x v="1"/>
    <n v="67"/>
    <s v="No"/>
    <s v="Yes"/>
    <s v="No"/>
    <n v="0"/>
    <s v="No"/>
    <s v="Two Year"/>
    <s v="Credit Card"/>
    <n v="21"/>
    <n v="1124"/>
    <x v="0"/>
    <x v="0"/>
    <x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x v="1"/>
    <n v="60"/>
    <s v="No"/>
    <s v="No"/>
    <s v="No"/>
    <n v="0"/>
    <s v="No"/>
    <s v="Month-to-Month"/>
    <s v="Direct Debit"/>
    <n v="41"/>
    <n v="1280"/>
    <x v="0"/>
    <x v="0"/>
    <x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x v="0"/>
    <n v="58"/>
    <s v="No"/>
    <s v="No"/>
    <s v="No"/>
    <n v="0"/>
    <s v="Yes"/>
    <s v="Two Year"/>
    <s v="Credit Card"/>
    <n v="55"/>
    <n v="1997"/>
    <x v="0"/>
    <x v="0"/>
    <x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x v="1"/>
    <n v="51"/>
    <s v="No"/>
    <s v="No"/>
    <s v="No"/>
    <n v="0"/>
    <s v="Yes"/>
    <s v="One Year"/>
    <s v="Direct Debit"/>
    <n v="49"/>
    <n v="2061"/>
    <x v="0"/>
    <x v="0"/>
    <x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x v="0"/>
    <n v="41"/>
    <s v="No"/>
    <s v="No"/>
    <s v="No"/>
    <n v="0"/>
    <s v="Yes"/>
    <s v="Two Year"/>
    <s v="Direct Debit"/>
    <n v="45"/>
    <n v="2709"/>
    <x v="0"/>
    <x v="0"/>
    <x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x v="1"/>
    <n v="41"/>
    <s v="No"/>
    <s v="No"/>
    <s v="No"/>
    <n v="0"/>
    <s v="No"/>
    <s v="Month-to-Month"/>
    <s v="Credit Card"/>
    <n v="41"/>
    <n v="955"/>
    <x v="0"/>
    <x v="0"/>
    <x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x v="1"/>
    <n v="50"/>
    <s v="No"/>
    <s v="No"/>
    <s v="No"/>
    <n v="0"/>
    <s v="No"/>
    <s v="One Year"/>
    <s v="Paper Check"/>
    <n v="7"/>
    <n v="239"/>
    <x v="0"/>
    <x v="0"/>
    <x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x v="1"/>
    <n v="39"/>
    <s v="No"/>
    <s v="No"/>
    <s v="No"/>
    <n v="0"/>
    <s v="No"/>
    <s v="Month-to-Month"/>
    <s v="Credit Card"/>
    <n v="23"/>
    <n v="198"/>
    <x v="0"/>
    <x v="0"/>
    <x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x v="0"/>
    <n v="40"/>
    <s v="No"/>
    <s v="No"/>
    <s v="No"/>
    <n v="0"/>
    <s v="No"/>
    <s v="One Year"/>
    <s v="Credit Card"/>
    <n v="38"/>
    <n v="911"/>
    <x v="0"/>
    <x v="0"/>
    <x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x v="1"/>
    <n v="34"/>
    <s v="No"/>
    <s v="No"/>
    <s v="No"/>
    <n v="0"/>
    <s v="No"/>
    <s v="One Year"/>
    <s v="Direct Debit"/>
    <n v="56"/>
    <n v="3464"/>
    <x v="0"/>
    <x v="0"/>
    <x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x v="0"/>
    <n v="45"/>
    <s v="No"/>
    <s v="No"/>
    <s v="No"/>
    <n v="0"/>
    <s v="No"/>
    <s v="Month-to-Month"/>
    <s v="Credit Card"/>
    <n v="11"/>
    <n v="86"/>
    <x v="0"/>
    <x v="0"/>
    <x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x v="1"/>
    <n v="45"/>
    <s v="No"/>
    <s v="No"/>
    <s v="No"/>
    <n v="0"/>
    <s v="Yes"/>
    <s v="Month-to-Month"/>
    <s v="Credit Card"/>
    <n v="41"/>
    <n v="1251"/>
    <x v="0"/>
    <x v="0"/>
    <x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x v="0"/>
    <n v="70"/>
    <s v="No"/>
    <s v="Yes"/>
    <s v="No"/>
    <n v="0"/>
    <s v="No"/>
    <s v="Two Year"/>
    <s v="Credit Card"/>
    <n v="39"/>
    <n v="2612"/>
    <x v="0"/>
    <x v="0"/>
    <x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x v="1"/>
    <n v="38"/>
    <s v="No"/>
    <s v="No"/>
    <s v="No"/>
    <n v="0"/>
    <s v="No"/>
    <s v="Month-to-Month"/>
    <s v="Credit Card"/>
    <n v="7"/>
    <n v="14"/>
    <x v="0"/>
    <x v="0"/>
    <x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x v="0"/>
    <n v="56"/>
    <s v="No"/>
    <s v="No"/>
    <s v="No"/>
    <n v="0"/>
    <s v="Yes"/>
    <s v="One Year"/>
    <s v="Direct Debit"/>
    <n v="21"/>
    <n v="992"/>
    <x v="0"/>
    <x v="0"/>
    <x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x v="1"/>
    <n v="44"/>
    <s v="No"/>
    <s v="No"/>
    <s v="No"/>
    <n v="0"/>
    <s v="Yes"/>
    <s v="One Year"/>
    <s v="Credit Card"/>
    <n v="13"/>
    <n v="473"/>
    <x v="0"/>
    <x v="0"/>
    <x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x v="1"/>
    <n v="51"/>
    <s v="No"/>
    <s v="No"/>
    <s v="No"/>
    <n v="0"/>
    <s v="Yes"/>
    <s v="Two Year"/>
    <s v="Credit Card"/>
    <n v="35"/>
    <n v="2591"/>
    <x v="0"/>
    <x v="0"/>
    <x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x v="0"/>
    <n v="79"/>
    <s v="No"/>
    <s v="Yes"/>
    <s v="No"/>
    <n v="0"/>
    <s v="Yes"/>
    <s v="Two Year"/>
    <s v="Direct Debit"/>
    <n v="53"/>
    <n v="674"/>
    <x v="0"/>
    <x v="0"/>
    <x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x v="0"/>
    <n v="48"/>
    <s v="No"/>
    <s v="No"/>
    <s v="No"/>
    <n v="0"/>
    <s v="No"/>
    <s v="One Year"/>
    <s v="Credit Card"/>
    <n v="32"/>
    <n v="1651"/>
    <x v="0"/>
    <x v="0"/>
    <x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x v="0"/>
    <n v="75"/>
    <s v="No"/>
    <s v="Yes"/>
    <s v="No"/>
    <n v="0"/>
    <s v="Yes"/>
    <s v="Two Year"/>
    <s v="Direct Debit"/>
    <n v="37"/>
    <n v="2715"/>
    <x v="0"/>
    <x v="0"/>
    <x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x v="0"/>
    <n v="48"/>
    <s v="No"/>
    <s v="No"/>
    <s v="No"/>
    <n v="0"/>
    <s v="Yes"/>
    <s v="One Year"/>
    <s v="Direct Debit"/>
    <n v="48"/>
    <n v="2644"/>
    <x v="0"/>
    <x v="0"/>
    <x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x v="1"/>
    <n v="35"/>
    <s v="No"/>
    <s v="No"/>
    <s v="No"/>
    <n v="0"/>
    <s v="No"/>
    <s v="Month-to-Month"/>
    <s v="Credit Card"/>
    <n v="18"/>
    <n v="18"/>
    <x v="0"/>
    <x v="0"/>
    <x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x v="0"/>
    <n v="29"/>
    <s v="Yes"/>
    <s v="No"/>
    <s v="No"/>
    <n v="0"/>
    <s v="No"/>
    <s v="One Year"/>
    <s v="Credit Card"/>
    <n v="21"/>
    <n v="472"/>
    <x v="0"/>
    <x v="0"/>
    <x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x v="0"/>
    <n v="78"/>
    <s v="No"/>
    <s v="Yes"/>
    <s v="No"/>
    <n v="0"/>
    <s v="Yes"/>
    <s v="One Year"/>
    <s v="Direct Debit"/>
    <n v="44"/>
    <n v="2930"/>
    <x v="0"/>
    <x v="0"/>
    <x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x v="0"/>
    <n v="21"/>
    <s v="Yes"/>
    <s v="No"/>
    <s v="No"/>
    <n v="0"/>
    <s v="No"/>
    <s v="Month-to-Month"/>
    <s v="Credit Card"/>
    <n v="13"/>
    <n v="13"/>
    <x v="0"/>
    <x v="0"/>
    <x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x v="1"/>
    <n v="22"/>
    <s v="Yes"/>
    <s v="No"/>
    <s v="No"/>
    <n v="0"/>
    <s v="Yes"/>
    <s v="Month-to-Month"/>
    <s v="Direct Debit"/>
    <n v="28"/>
    <n v="283"/>
    <x v="0"/>
    <x v="0"/>
    <x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x v="1"/>
    <n v="21"/>
    <s v="Yes"/>
    <s v="No"/>
    <s v="No"/>
    <n v="0"/>
    <s v="No"/>
    <s v="Month-to-Month"/>
    <s v="Direct Debit"/>
    <n v="13"/>
    <n v="38"/>
    <x v="0"/>
    <x v="0"/>
    <x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x v="1"/>
    <n v="84"/>
    <s v="No"/>
    <s v="Yes"/>
    <s v="No"/>
    <n v="0"/>
    <s v="Yes"/>
    <s v="Two Year"/>
    <s v="Direct Debit"/>
    <n v="42"/>
    <n v="2720"/>
    <x v="0"/>
    <x v="0"/>
    <x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x v="0"/>
    <n v="62"/>
    <s v="No"/>
    <s v="No"/>
    <s v="No"/>
    <n v="0"/>
    <s v="Yes"/>
    <s v="Month-to-Month"/>
    <s v="Credit Card"/>
    <n v="20"/>
    <n v="739"/>
    <x v="0"/>
    <x v="0"/>
    <x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x v="1"/>
    <n v="63"/>
    <s v="No"/>
    <s v="No"/>
    <s v="No"/>
    <n v="0"/>
    <s v="No"/>
    <s v="Two Year"/>
    <s v="Credit Card"/>
    <n v="11"/>
    <n v="139"/>
    <x v="0"/>
    <x v="0"/>
    <x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x v="1"/>
    <n v="29"/>
    <s v="Yes"/>
    <s v="No"/>
    <s v="No"/>
    <n v="0"/>
    <s v="No"/>
    <s v="One Year"/>
    <s v="Direct Debit"/>
    <n v="37"/>
    <n v="1742"/>
    <x v="0"/>
    <x v="0"/>
    <x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x v="0"/>
    <n v="79"/>
    <s v="No"/>
    <s v="Yes"/>
    <s v="No"/>
    <n v="0"/>
    <s v="Yes"/>
    <s v="One Year"/>
    <s v="Direct Debit"/>
    <n v="36"/>
    <n v="1667"/>
    <x v="0"/>
    <x v="0"/>
    <x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x v="0"/>
    <n v="19"/>
    <s v="Yes"/>
    <s v="No"/>
    <s v="No"/>
    <n v="0"/>
    <s v="No"/>
    <s v="Month-to-Month"/>
    <s v="Direct Debit"/>
    <n v="45"/>
    <n v="796"/>
    <x v="0"/>
    <x v="0"/>
    <x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x v="1"/>
    <n v="45"/>
    <s v="No"/>
    <s v="No"/>
    <s v="No"/>
    <n v="0"/>
    <s v="Yes"/>
    <s v="Two Year"/>
    <s v="Direct Debit"/>
    <n v="35"/>
    <n v="2487"/>
    <x v="0"/>
    <x v="0"/>
    <x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x v="1"/>
    <n v="27"/>
    <s v="Yes"/>
    <s v="No"/>
    <s v="No"/>
    <n v="0"/>
    <s v="No"/>
    <s v="Two Year"/>
    <s v="Credit Card"/>
    <n v="8"/>
    <n v="397"/>
    <x v="0"/>
    <x v="0"/>
    <x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x v="1"/>
    <n v="22"/>
    <s v="Yes"/>
    <s v="No"/>
    <s v="No"/>
    <n v="0"/>
    <s v="Yes"/>
    <s v="Two Year"/>
    <s v="Credit Card"/>
    <n v="51"/>
    <n v="3665"/>
    <x v="0"/>
    <x v="0"/>
    <x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x v="0"/>
    <n v="35"/>
    <s v="No"/>
    <s v="No"/>
    <s v="No"/>
    <n v="0"/>
    <s v="Yes"/>
    <s v="One Year"/>
    <s v="Direct Debit"/>
    <n v="31"/>
    <n v="1293"/>
    <x v="0"/>
    <x v="0"/>
    <x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x v="0"/>
    <n v="49"/>
    <s v="No"/>
    <s v="No"/>
    <s v="No"/>
    <n v="0"/>
    <s v="No"/>
    <s v="Month-to-Month"/>
    <s v="Direct Debit"/>
    <n v="47"/>
    <n v="802"/>
    <x v="0"/>
    <x v="0"/>
    <x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x v="1"/>
    <n v="28"/>
    <s v="Yes"/>
    <s v="No"/>
    <s v="No"/>
    <n v="0"/>
    <s v="No"/>
    <s v="One Year"/>
    <s v="Direct Debit"/>
    <n v="49"/>
    <n v="2707"/>
    <x v="0"/>
    <x v="0"/>
    <x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x v="0"/>
    <n v="53"/>
    <s v="No"/>
    <s v="No"/>
    <s v="No"/>
    <n v="0"/>
    <s v="No"/>
    <s v="Month-to-Month"/>
    <s v="Credit Card"/>
    <n v="12"/>
    <n v="57"/>
    <x v="0"/>
    <x v="0"/>
    <x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x v="0"/>
    <n v="28"/>
    <s v="Yes"/>
    <s v="No"/>
    <s v="No"/>
    <n v="0"/>
    <s v="No"/>
    <s v="Month-to-Month"/>
    <s v="Credit Card"/>
    <n v="7"/>
    <n v="19"/>
    <x v="0"/>
    <x v="0"/>
    <x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x v="1"/>
    <n v="45"/>
    <s v="No"/>
    <s v="No"/>
    <s v="No"/>
    <n v="0"/>
    <s v="Yes"/>
    <s v="One Year"/>
    <s v="Direct Debit"/>
    <n v="23"/>
    <n v="841"/>
    <x v="0"/>
    <x v="0"/>
    <x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x v="1"/>
    <n v="43"/>
    <s v="No"/>
    <s v="No"/>
    <s v="No"/>
    <n v="0"/>
    <s v="No"/>
    <s v="Month-to-Month"/>
    <s v="Credit Card"/>
    <n v="16"/>
    <n v="124"/>
    <x v="0"/>
    <x v="0"/>
    <x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x v="0"/>
    <n v="43"/>
    <s v="No"/>
    <s v="No"/>
    <s v="No"/>
    <n v="0"/>
    <s v="Yes"/>
    <s v="Month-to-Month"/>
    <s v="Credit Card"/>
    <n v="64"/>
    <n v="4085"/>
    <x v="0"/>
    <x v="0"/>
    <x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x v="0"/>
    <n v="56"/>
    <s v="No"/>
    <s v="No"/>
    <s v="No"/>
    <n v="0"/>
    <s v="No"/>
    <s v="Month-to-Month"/>
    <s v="Direct Debit"/>
    <n v="49"/>
    <n v="152"/>
    <x v="0"/>
    <x v="0"/>
    <x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x v="0"/>
    <n v="61"/>
    <s v="No"/>
    <s v="No"/>
    <s v="No"/>
    <n v="0"/>
    <s v="No"/>
    <s v="Month-to-Month"/>
    <s v="Direct Debit"/>
    <n v="36"/>
    <n v="698"/>
    <x v="0"/>
    <x v="0"/>
    <x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x v="0"/>
    <n v="58"/>
    <s v="No"/>
    <s v="No"/>
    <s v="No"/>
    <n v="0"/>
    <s v="No"/>
    <s v="Two Year"/>
    <s v="Direct Debit"/>
    <n v="8"/>
    <n v="450"/>
    <x v="0"/>
    <x v="0"/>
    <x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x v="1"/>
    <n v="62"/>
    <s v="No"/>
    <s v="No"/>
    <s v="No"/>
    <n v="0"/>
    <s v="No"/>
    <s v="Month-to-Month"/>
    <s v="Credit Card"/>
    <n v="8"/>
    <n v="122"/>
    <x v="0"/>
    <x v="0"/>
    <x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x v="1"/>
    <n v="66"/>
    <s v="No"/>
    <s v="Yes"/>
    <s v="No"/>
    <n v="0"/>
    <s v="No"/>
    <s v="Two Year"/>
    <s v="Direct Debit"/>
    <n v="39"/>
    <n v="286"/>
    <x v="0"/>
    <x v="0"/>
    <x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x v="1"/>
    <n v="68"/>
    <s v="No"/>
    <s v="Yes"/>
    <s v="No"/>
    <n v="0"/>
    <s v="Yes"/>
    <s v="Two Year"/>
    <s v="Direct Debit"/>
    <n v="50"/>
    <n v="3580"/>
    <x v="0"/>
    <x v="0"/>
    <x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x v="0"/>
    <n v="54"/>
    <s v="No"/>
    <s v="No"/>
    <s v="No"/>
    <n v="0"/>
    <s v="No"/>
    <s v="Two Year"/>
    <s v="Direct Debit"/>
    <n v="45"/>
    <n v="3274"/>
    <x v="0"/>
    <x v="0"/>
    <x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x v="1"/>
    <n v="56"/>
    <s v="No"/>
    <s v="No"/>
    <s v="No"/>
    <n v="0"/>
    <s v="No"/>
    <s v="Two Year"/>
    <s v="Direct Debit"/>
    <n v="12"/>
    <n v="843"/>
    <x v="0"/>
    <x v="0"/>
    <x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x v="0"/>
    <n v="41"/>
    <s v="No"/>
    <s v="No"/>
    <s v="No"/>
    <n v="0"/>
    <s v="No"/>
    <s v="Two Year"/>
    <s v="Direct Debit"/>
    <n v="14"/>
    <n v="607"/>
    <x v="0"/>
    <x v="0"/>
    <x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x v="1"/>
    <n v="57"/>
    <s v="No"/>
    <s v="No"/>
    <s v="No"/>
    <n v="0"/>
    <s v="Yes"/>
    <s v="Month-to-Month"/>
    <s v="Credit Card"/>
    <n v="27"/>
    <n v="787"/>
    <x v="0"/>
    <x v="0"/>
    <x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x v="1"/>
    <n v="50"/>
    <s v="No"/>
    <s v="No"/>
    <s v="No"/>
    <n v="0"/>
    <s v="Yes"/>
    <s v="Two Year"/>
    <s v="Direct Debit"/>
    <n v="68"/>
    <n v="4244"/>
    <x v="0"/>
    <x v="0"/>
    <x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x v="0"/>
    <n v="57"/>
    <s v="No"/>
    <s v="No"/>
    <s v="No"/>
    <n v="0"/>
    <s v="No"/>
    <s v="Two Year"/>
    <s v="Direct Debit"/>
    <n v="8"/>
    <n v="444"/>
    <x v="0"/>
    <x v="0"/>
    <x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x v="1"/>
    <n v="80"/>
    <s v="No"/>
    <s v="Yes"/>
    <s v="No"/>
    <n v="0"/>
    <s v="Yes"/>
    <s v="Two Year"/>
    <s v="Direct Debit"/>
    <n v="35"/>
    <n v="197"/>
    <x v="0"/>
    <x v="0"/>
    <x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x v="1"/>
    <n v="59"/>
    <s v="No"/>
    <s v="No"/>
    <s v="No"/>
    <n v="0"/>
    <s v="No"/>
    <s v="Two Year"/>
    <s v="Credit Card"/>
    <n v="13"/>
    <n v="285"/>
    <x v="0"/>
    <x v="0"/>
    <x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x v="0"/>
    <n v="62"/>
    <s v="No"/>
    <s v="No"/>
    <s v="No"/>
    <n v="0"/>
    <s v="No"/>
    <s v="Two Year"/>
    <s v="Direct Debit"/>
    <n v="32"/>
    <n v="987"/>
    <x v="0"/>
    <x v="0"/>
    <x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x v="1"/>
    <n v="34"/>
    <s v="No"/>
    <s v="No"/>
    <s v="No"/>
    <n v="0"/>
    <s v="No"/>
    <s v="Month-to-Month"/>
    <s v="Credit Card"/>
    <n v="10"/>
    <n v="250"/>
    <x v="0"/>
    <x v="0"/>
    <x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x v="1"/>
    <n v="52"/>
    <s v="No"/>
    <s v="No"/>
    <s v="No"/>
    <n v="0"/>
    <s v="No"/>
    <s v="Month-to-Month"/>
    <s v="Direct Debit"/>
    <n v="40"/>
    <n v="494"/>
    <x v="0"/>
    <x v="0"/>
    <x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x v="0"/>
    <n v="56"/>
    <s v="No"/>
    <s v="No"/>
    <s v="No"/>
    <n v="0"/>
    <s v="No"/>
    <s v="Month-to-Month"/>
    <s v="Credit Card"/>
    <n v="14"/>
    <n v="30"/>
    <x v="0"/>
    <x v="0"/>
    <x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x v="1"/>
    <n v="39"/>
    <s v="No"/>
    <s v="No"/>
    <s v="No"/>
    <n v="0"/>
    <s v="No"/>
    <s v="One Year"/>
    <s v="Direct Debit"/>
    <n v="25"/>
    <n v="1012"/>
    <x v="0"/>
    <x v="0"/>
    <x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x v="1"/>
    <n v="74"/>
    <s v="No"/>
    <s v="Yes"/>
    <s v="No"/>
    <n v="0"/>
    <s v="No"/>
    <s v="Two Year"/>
    <s v="Direct Debit"/>
    <n v="37"/>
    <n v="140"/>
    <x v="0"/>
    <x v="0"/>
    <x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x v="0"/>
    <n v="42"/>
    <s v="No"/>
    <s v="No"/>
    <s v="No"/>
    <n v="0"/>
    <s v="Yes"/>
    <s v="Month-to-Month"/>
    <s v="Direct Debit"/>
    <n v="37"/>
    <n v="2048"/>
    <x v="0"/>
    <x v="0"/>
    <x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x v="1"/>
    <n v="42"/>
    <s v="No"/>
    <s v="No"/>
    <s v="No"/>
    <n v="0"/>
    <s v="Yes"/>
    <s v="Two Year"/>
    <s v="Direct Debit"/>
    <n v="36"/>
    <n v="2600"/>
    <x v="0"/>
    <x v="0"/>
    <x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x v="0"/>
    <n v="66"/>
    <s v="No"/>
    <s v="Yes"/>
    <s v="No"/>
    <n v="0"/>
    <s v="Yes"/>
    <s v="Month-to-Month"/>
    <s v="Credit Card"/>
    <n v="41"/>
    <n v="395"/>
    <x v="0"/>
    <x v="0"/>
    <x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x v="1"/>
    <n v="72"/>
    <s v="No"/>
    <s v="Yes"/>
    <s v="No"/>
    <n v="0"/>
    <s v="Yes"/>
    <s v="Two Year"/>
    <s v="Direct Debit"/>
    <n v="62"/>
    <n v="661"/>
    <x v="0"/>
    <x v="0"/>
    <x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x v="0"/>
    <n v="39"/>
    <s v="No"/>
    <s v="No"/>
    <s v="No"/>
    <n v="0"/>
    <s v="No"/>
    <s v="One Year"/>
    <s v="Credit Card"/>
    <n v="11"/>
    <n v="156"/>
    <x v="0"/>
    <x v="0"/>
    <x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x v="0"/>
    <n v="75"/>
    <s v="No"/>
    <s v="Yes"/>
    <s v="No"/>
    <n v="0"/>
    <s v="Yes"/>
    <s v="One Year"/>
    <s v="Direct Debit"/>
    <n v="33"/>
    <n v="2148"/>
    <x v="0"/>
    <x v="0"/>
    <x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x v="0"/>
    <n v="78"/>
    <s v="No"/>
    <s v="Yes"/>
    <s v="No"/>
    <n v="0"/>
    <s v="Yes"/>
    <s v="One Year"/>
    <s v="Direct Debit"/>
    <n v="32"/>
    <n v="672"/>
    <x v="0"/>
    <x v="0"/>
    <x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x v="1"/>
    <n v="38"/>
    <s v="No"/>
    <s v="No"/>
    <s v="No"/>
    <n v="0"/>
    <s v="No"/>
    <s v="Month-to-Month"/>
    <s v="Credit Card"/>
    <n v="23"/>
    <n v="503"/>
    <x v="0"/>
    <x v="0"/>
    <x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x v="0"/>
    <n v="66"/>
    <s v="No"/>
    <s v="Yes"/>
    <s v="No"/>
    <n v="0"/>
    <s v="No"/>
    <s v="One Year"/>
    <s v="Direct Debit"/>
    <n v="35"/>
    <n v="1894"/>
    <x v="0"/>
    <x v="0"/>
    <x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x v="0"/>
    <n v="80"/>
    <s v="No"/>
    <s v="Yes"/>
    <s v="No"/>
    <n v="0"/>
    <s v="Yes"/>
    <s v="Two Year"/>
    <s v="Direct Debit"/>
    <n v="25"/>
    <n v="1671"/>
    <x v="0"/>
    <x v="0"/>
    <x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x v="1"/>
    <n v="29"/>
    <s v="Yes"/>
    <s v="No"/>
    <s v="No"/>
    <n v="0"/>
    <s v="No"/>
    <s v="One Year"/>
    <s v="Credit Card"/>
    <n v="39"/>
    <n v="1641"/>
    <x v="0"/>
    <x v="0"/>
    <x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x v="0"/>
    <n v="70"/>
    <s v="No"/>
    <s v="Yes"/>
    <s v="No"/>
    <n v="0"/>
    <s v="No"/>
    <s v="One Year"/>
    <s v="Direct Debit"/>
    <n v="69"/>
    <n v="3478"/>
    <x v="0"/>
    <x v="0"/>
    <x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x v="0"/>
    <n v="65"/>
    <s v="No"/>
    <s v="No"/>
    <s v="No"/>
    <n v="0"/>
    <s v="Yes"/>
    <s v="Two Year"/>
    <s v="Direct Debit"/>
    <n v="32"/>
    <n v="247"/>
    <x v="0"/>
    <x v="0"/>
    <x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x v="1"/>
    <n v="24"/>
    <s v="Yes"/>
    <s v="No"/>
    <s v="No"/>
    <n v="0"/>
    <s v="No"/>
    <s v="Month-to-Month"/>
    <s v="Credit Card"/>
    <n v="8"/>
    <n v="149"/>
    <x v="0"/>
    <x v="0"/>
    <x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x v="0"/>
    <n v="48"/>
    <s v="No"/>
    <s v="No"/>
    <s v="No"/>
    <n v="0"/>
    <s v="No"/>
    <s v="Month-to-Month"/>
    <s v="Direct Debit"/>
    <n v="26"/>
    <n v="44"/>
    <x v="0"/>
    <x v="0"/>
    <x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x v="1"/>
    <n v="32"/>
    <s v="No"/>
    <s v="No"/>
    <s v="No"/>
    <n v="0"/>
    <s v="Yes"/>
    <s v="Two Year"/>
    <s v="Direct Debit"/>
    <n v="38"/>
    <n v="1736"/>
    <x v="0"/>
    <x v="0"/>
    <x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x v="1"/>
    <n v="57"/>
    <s v="No"/>
    <s v="No"/>
    <s v="No"/>
    <n v="0"/>
    <s v="No"/>
    <s v="Two Year"/>
    <s v="Direct Debit"/>
    <n v="9"/>
    <n v="248"/>
    <x v="0"/>
    <x v="0"/>
    <x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x v="0"/>
    <n v="28"/>
    <s v="Yes"/>
    <s v="No"/>
    <s v="No"/>
    <n v="0"/>
    <s v="Yes"/>
    <s v="Two Year"/>
    <s v="Direct Debit"/>
    <n v="37"/>
    <n v="2656"/>
    <x v="0"/>
    <x v="0"/>
    <x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x v="1"/>
    <n v="47"/>
    <s v="No"/>
    <s v="No"/>
    <s v="No"/>
    <n v="0"/>
    <s v="Yes"/>
    <s v="One Year"/>
    <s v="Direct Debit"/>
    <n v="37"/>
    <n v="1705"/>
    <x v="0"/>
    <x v="0"/>
    <x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x v="1"/>
    <n v="37"/>
    <s v="No"/>
    <s v="No"/>
    <s v="No"/>
    <n v="0"/>
    <s v="No"/>
    <s v="Two Year"/>
    <s v="Credit Card"/>
    <n v="9"/>
    <n v="561"/>
    <x v="0"/>
    <x v="0"/>
    <x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x v="1"/>
    <n v="49"/>
    <s v="No"/>
    <s v="No"/>
    <s v="No"/>
    <n v="0"/>
    <s v="No"/>
    <s v="One Year"/>
    <s v="Credit Card"/>
    <n v="13"/>
    <n v="175"/>
    <x v="0"/>
    <x v="0"/>
    <x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x v="1"/>
    <n v="23"/>
    <s v="Yes"/>
    <s v="No"/>
    <s v="No"/>
    <n v="0"/>
    <s v="Yes"/>
    <s v="One Year"/>
    <s v="Direct Debit"/>
    <n v="54"/>
    <n v="2745"/>
    <x v="0"/>
    <x v="0"/>
    <x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x v="1"/>
    <n v="43"/>
    <s v="No"/>
    <s v="No"/>
    <s v="No"/>
    <n v="0"/>
    <s v="No"/>
    <s v="Two Year"/>
    <s v="Credit Card"/>
    <n v="31"/>
    <n v="1606"/>
    <x v="0"/>
    <x v="0"/>
    <x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x v="0"/>
    <n v="50"/>
    <s v="No"/>
    <s v="No"/>
    <s v="No"/>
    <n v="0"/>
    <s v="Yes"/>
    <s v="Two Year"/>
    <s v="Direct Debit"/>
    <n v="47"/>
    <n v="3316"/>
    <x v="0"/>
    <x v="0"/>
    <x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x v="1"/>
    <n v="34"/>
    <s v="No"/>
    <s v="No"/>
    <s v="No"/>
    <n v="0"/>
    <s v="No"/>
    <s v="Month-to-Month"/>
    <s v="Credit Card"/>
    <n v="8"/>
    <n v="262"/>
    <x v="0"/>
    <x v="0"/>
    <x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x v="1"/>
    <n v="38"/>
    <s v="No"/>
    <s v="No"/>
    <s v="No"/>
    <n v="0"/>
    <s v="No"/>
    <s v="Two Year"/>
    <s v="Direct Debit"/>
    <n v="21"/>
    <n v="1467"/>
    <x v="0"/>
    <x v="0"/>
    <x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x v="0"/>
    <n v="60"/>
    <s v="No"/>
    <s v="No"/>
    <s v="No"/>
    <n v="0"/>
    <s v="No"/>
    <s v="One Year"/>
    <s v="Direct Debit"/>
    <n v="7"/>
    <n v="313"/>
    <x v="0"/>
    <x v="0"/>
    <x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x v="1"/>
    <n v="59"/>
    <s v="No"/>
    <s v="No"/>
    <s v="No"/>
    <n v="0"/>
    <s v="Yes"/>
    <s v="Month-to-Month"/>
    <s v="Direct Debit"/>
    <n v="21"/>
    <n v="559"/>
    <x v="0"/>
    <x v="0"/>
    <x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x v="1"/>
    <n v="45"/>
    <s v="No"/>
    <s v="No"/>
    <s v="No"/>
    <n v="0"/>
    <s v="Yes"/>
    <s v="Two Year"/>
    <s v="Credit Card"/>
    <n v="47"/>
    <n v="3207"/>
    <x v="0"/>
    <x v="0"/>
    <x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x v="0"/>
    <n v="44"/>
    <s v="No"/>
    <s v="No"/>
    <s v="No"/>
    <n v="0"/>
    <s v="No"/>
    <s v="One Year"/>
    <s v="Credit Card"/>
    <n v="42"/>
    <n v="1938"/>
    <x v="0"/>
    <x v="0"/>
    <x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x v="0"/>
    <n v="42"/>
    <s v="No"/>
    <s v="No"/>
    <s v="No"/>
    <n v="0"/>
    <s v="No"/>
    <s v="Two Year"/>
    <s v="Direct Debit"/>
    <n v="59"/>
    <n v="3127"/>
    <x v="0"/>
    <x v="0"/>
    <x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x v="1"/>
    <n v="51"/>
    <s v="No"/>
    <s v="No"/>
    <s v="No"/>
    <n v="0"/>
    <s v="No"/>
    <s v="Month-to-Month"/>
    <s v="Direct Debit"/>
    <n v="34"/>
    <n v="679"/>
    <x v="0"/>
    <x v="0"/>
    <x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x v="1"/>
    <n v="22"/>
    <s v="Yes"/>
    <s v="No"/>
    <s v="No"/>
    <n v="0"/>
    <s v="No"/>
    <s v="Month-to-Month"/>
    <s v="Credit Card"/>
    <n v="28"/>
    <n v="317"/>
    <x v="0"/>
    <x v="0"/>
    <x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x v="0"/>
    <n v="66"/>
    <s v="No"/>
    <s v="Yes"/>
    <s v="No"/>
    <n v="0"/>
    <s v="No"/>
    <s v="Two Year"/>
    <s v="Direct Debit"/>
    <n v="53"/>
    <n v="1536"/>
    <x v="0"/>
    <x v="0"/>
    <x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x v="1"/>
    <n v="60"/>
    <s v="No"/>
    <s v="No"/>
    <s v="No"/>
    <n v="0"/>
    <s v="Yes"/>
    <s v="Two Year"/>
    <s v="Direct Debit"/>
    <n v="39"/>
    <n v="2614"/>
    <x v="0"/>
    <x v="0"/>
    <x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x v="1"/>
    <n v="76"/>
    <s v="No"/>
    <s v="Yes"/>
    <s v="No"/>
    <n v="0"/>
    <s v="Yes"/>
    <s v="Two Year"/>
    <s v="Direct Debit"/>
    <n v="49"/>
    <n v="1908"/>
    <x v="0"/>
    <x v="0"/>
    <x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x v="0"/>
    <n v="42"/>
    <s v="No"/>
    <s v="No"/>
    <s v="No"/>
    <n v="0"/>
    <s v="No"/>
    <s v="Month-to-Month"/>
    <s v="Direct Debit"/>
    <n v="29"/>
    <n v="29"/>
    <x v="0"/>
    <x v="0"/>
    <x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x v="1"/>
    <n v="35"/>
    <s v="No"/>
    <s v="No"/>
    <s v="No"/>
    <n v="0"/>
    <s v="Yes"/>
    <s v="Two Year"/>
    <s v="Direct Debit"/>
    <n v="21"/>
    <n v="1323"/>
    <x v="0"/>
    <x v="0"/>
    <x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x v="0"/>
    <n v="62"/>
    <s v="No"/>
    <s v="No"/>
    <s v="No"/>
    <n v="0"/>
    <s v="Yes"/>
    <s v="One Year"/>
    <s v="Direct Debit"/>
    <n v="43"/>
    <n v="135"/>
    <x v="0"/>
    <x v="0"/>
    <x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x v="0"/>
    <n v="25"/>
    <s v="Yes"/>
    <s v="No"/>
    <s v="No"/>
    <n v="0"/>
    <s v="No"/>
    <s v="One Year"/>
    <s v="Direct Debit"/>
    <n v="12"/>
    <n v="548"/>
    <x v="0"/>
    <x v="0"/>
    <x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x v="1"/>
    <n v="48"/>
    <s v="No"/>
    <s v="No"/>
    <s v="No"/>
    <n v="0"/>
    <s v="No"/>
    <s v="One Year"/>
    <s v="Credit Card"/>
    <n v="18"/>
    <n v="1216"/>
    <x v="0"/>
    <x v="0"/>
    <x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x v="0"/>
    <n v="22"/>
    <s v="Yes"/>
    <s v="No"/>
    <s v="No"/>
    <n v="0"/>
    <s v="No"/>
    <s v="One Year"/>
    <s v="Paper Check"/>
    <n v="13"/>
    <n v="87"/>
    <x v="0"/>
    <x v="0"/>
    <x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x v="1"/>
    <n v="47"/>
    <s v="No"/>
    <s v="No"/>
    <s v="No"/>
    <n v="0"/>
    <s v="Yes"/>
    <s v="Two Year"/>
    <s v="Direct Debit"/>
    <n v="41"/>
    <n v="2940"/>
    <x v="0"/>
    <x v="0"/>
    <x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x v="0"/>
    <n v="49"/>
    <s v="No"/>
    <s v="No"/>
    <s v="No"/>
    <n v="0"/>
    <s v="No"/>
    <s v="Month-to-Month"/>
    <s v="Paper Check"/>
    <n v="9"/>
    <n v="262"/>
    <x v="0"/>
    <x v="0"/>
    <x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x v="1"/>
    <n v="54"/>
    <s v="No"/>
    <s v="No"/>
    <s v="No"/>
    <n v="0"/>
    <s v="Yes"/>
    <s v="Month-to-Month"/>
    <s v="Direct Debit"/>
    <n v="52"/>
    <n v="1986"/>
    <x v="0"/>
    <x v="0"/>
    <x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x v="0"/>
    <n v="61"/>
    <s v="No"/>
    <s v="No"/>
    <s v="No"/>
    <n v="0"/>
    <s v="No"/>
    <s v="One Year"/>
    <s v="Paper Check"/>
    <n v="38"/>
    <n v="2205"/>
    <x v="0"/>
    <x v="0"/>
    <x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x v="0"/>
    <n v="32"/>
    <s v="No"/>
    <s v="No"/>
    <s v="No"/>
    <n v="0"/>
    <s v="No"/>
    <s v="Month-to-Month"/>
    <s v="Paper Check"/>
    <n v="33"/>
    <n v="857"/>
    <x v="0"/>
    <x v="0"/>
    <x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x v="1"/>
    <n v="35"/>
    <s v="No"/>
    <s v="No"/>
    <s v="No"/>
    <n v="0"/>
    <s v="Yes"/>
    <s v="Month-to-Month"/>
    <s v="Paper Check"/>
    <n v="15"/>
    <n v="252"/>
    <x v="0"/>
    <x v="0"/>
    <x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x v="1"/>
    <n v="34"/>
    <s v="No"/>
    <s v="No"/>
    <s v="No"/>
    <n v="0"/>
    <s v="No"/>
    <s v="Two Year"/>
    <s v="Credit Card"/>
    <n v="12"/>
    <n v="675"/>
    <x v="0"/>
    <x v="0"/>
    <x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x v="1"/>
    <n v="29"/>
    <s v="Yes"/>
    <s v="No"/>
    <s v="No"/>
    <n v="0"/>
    <s v="No"/>
    <s v="One Year"/>
    <s v="Paper Check"/>
    <n v="7"/>
    <n v="7"/>
    <x v="0"/>
    <x v="0"/>
    <x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x v="0"/>
    <n v="54"/>
    <s v="No"/>
    <s v="No"/>
    <s v="No"/>
    <n v="0"/>
    <s v="Yes"/>
    <s v="Month-to-Month"/>
    <s v="Direct Debit"/>
    <n v="38"/>
    <n v="2052"/>
    <x v="0"/>
    <x v="0"/>
    <x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x v="1"/>
    <n v="21"/>
    <s v="Yes"/>
    <s v="No"/>
    <s v="No"/>
    <n v="0"/>
    <s v="No"/>
    <s v="Month-to-Month"/>
    <s v="Direct Debit"/>
    <n v="12"/>
    <n v="411"/>
    <x v="0"/>
    <x v="0"/>
    <x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x v="1"/>
    <n v="38"/>
    <s v="No"/>
    <s v="No"/>
    <s v="No"/>
    <n v="0"/>
    <s v="No"/>
    <s v="Two Year"/>
    <s v="Credit Card"/>
    <n v="26"/>
    <n v="1804"/>
    <x v="0"/>
    <x v="0"/>
    <x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x v="1"/>
    <n v="20"/>
    <s v="Yes"/>
    <s v="No"/>
    <s v="No"/>
    <n v="0"/>
    <s v="No"/>
    <s v="Month-to-Month"/>
    <s v="Direct Debit"/>
    <n v="11"/>
    <n v="486"/>
    <x v="0"/>
    <x v="0"/>
    <x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x v="0"/>
    <n v="74"/>
    <s v="No"/>
    <s v="Yes"/>
    <s v="No"/>
    <n v="0"/>
    <s v="Yes"/>
    <s v="Two Year"/>
    <s v="Direct Debit"/>
    <n v="48"/>
    <n v="3157"/>
    <x v="0"/>
    <x v="0"/>
    <x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x v="0"/>
    <n v="49"/>
    <s v="No"/>
    <s v="No"/>
    <s v="No"/>
    <n v="0"/>
    <s v="No"/>
    <s v="Month-to-Month"/>
    <s v="Direct Debit"/>
    <n v="30"/>
    <n v="256"/>
    <x v="0"/>
    <x v="0"/>
    <x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x v="0"/>
    <n v="44"/>
    <s v="No"/>
    <s v="No"/>
    <s v="No"/>
    <n v="0"/>
    <s v="No"/>
    <s v="Two Year"/>
    <s v="Paper Check"/>
    <n v="7"/>
    <n v="62"/>
    <x v="0"/>
    <x v="0"/>
    <x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x v="1"/>
    <n v="39"/>
    <s v="No"/>
    <s v="No"/>
    <s v="No"/>
    <n v="0"/>
    <s v="No"/>
    <s v="One Year"/>
    <s v="Credit Card"/>
    <n v="12"/>
    <n v="156"/>
    <x v="0"/>
    <x v="0"/>
    <x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x v="0"/>
    <n v="28"/>
    <s v="Yes"/>
    <s v="No"/>
    <s v="No"/>
    <n v="0"/>
    <s v="Yes"/>
    <s v="Month-to-Month"/>
    <s v="Direct Debit"/>
    <n v="48"/>
    <n v="2143"/>
    <x v="0"/>
    <x v="0"/>
    <x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x v="0"/>
    <n v="21"/>
    <s v="Yes"/>
    <s v="No"/>
    <s v="No"/>
    <n v="0"/>
    <s v="No"/>
    <s v="Month-to-Month"/>
    <s v="Credit Card"/>
    <n v="25"/>
    <n v="184"/>
    <x v="0"/>
    <x v="0"/>
    <x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x v="1"/>
    <n v="38"/>
    <s v="No"/>
    <s v="No"/>
    <s v="No"/>
    <n v="0"/>
    <s v="Yes"/>
    <s v="Two Year"/>
    <s v="Credit Card"/>
    <n v="28"/>
    <n v="1977"/>
    <x v="0"/>
    <x v="0"/>
    <x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x v="0"/>
    <n v="27"/>
    <s v="Yes"/>
    <s v="No"/>
    <s v="No"/>
    <n v="0"/>
    <s v="No"/>
    <s v="Month-to-Month"/>
    <s v="Direct Debit"/>
    <n v="50"/>
    <n v="199"/>
    <x v="0"/>
    <x v="0"/>
    <x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x v="0"/>
    <n v="67"/>
    <s v="No"/>
    <s v="Yes"/>
    <s v="No"/>
    <n v="0"/>
    <s v="Yes"/>
    <s v="One Year"/>
    <s v="Credit Card"/>
    <n v="38"/>
    <n v="2517"/>
    <x v="0"/>
    <x v="0"/>
    <x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x v="1"/>
    <n v="62"/>
    <s v="No"/>
    <s v="No"/>
    <s v="No"/>
    <n v="0"/>
    <s v="No"/>
    <s v="One Year"/>
    <s v="Paper Check"/>
    <n v="12"/>
    <n v="719"/>
    <x v="0"/>
    <x v="0"/>
    <x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x v="0"/>
    <n v="60"/>
    <s v="No"/>
    <s v="No"/>
    <s v="No"/>
    <n v="0"/>
    <s v="No"/>
    <s v="Two Year"/>
    <s v="Credit Card"/>
    <n v="11"/>
    <n v="825"/>
    <x v="0"/>
    <x v="0"/>
    <x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x v="1"/>
    <n v="62"/>
    <s v="No"/>
    <s v="No"/>
    <s v="No"/>
    <n v="0"/>
    <s v="Yes"/>
    <s v="Two Year"/>
    <s v="Direct Debit"/>
    <n v="40"/>
    <n v="2883"/>
    <x v="0"/>
    <x v="0"/>
    <x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x v="1"/>
    <n v="76"/>
    <s v="No"/>
    <s v="Yes"/>
    <s v="No"/>
    <n v="0"/>
    <s v="No"/>
    <s v="Two Year"/>
    <s v="Direct Debit"/>
    <n v="28"/>
    <n v="779"/>
    <x v="0"/>
    <x v="0"/>
    <x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x v="1"/>
    <n v="52"/>
    <s v="No"/>
    <s v="No"/>
    <s v="No"/>
    <n v="0"/>
    <s v="No"/>
    <s v="One Year"/>
    <s v="Paper Check"/>
    <n v="11"/>
    <n v="130"/>
    <x v="0"/>
    <x v="0"/>
    <x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x v="0"/>
    <n v="36"/>
    <s v="No"/>
    <s v="No"/>
    <s v="No"/>
    <n v="0"/>
    <s v="No"/>
    <s v="Two Year"/>
    <s v="Paper Check"/>
    <n v="12"/>
    <n v="476"/>
    <x v="0"/>
    <x v="0"/>
    <x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x v="1"/>
    <n v="29"/>
    <s v="Yes"/>
    <s v="No"/>
    <s v="No"/>
    <n v="0"/>
    <s v="No"/>
    <s v="One Year"/>
    <s v="Credit Card"/>
    <n v="16"/>
    <n v="591"/>
    <x v="0"/>
    <x v="0"/>
    <x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x v="1"/>
    <n v="51"/>
    <s v="No"/>
    <s v="No"/>
    <s v="No"/>
    <n v="0"/>
    <s v="Yes"/>
    <s v="Two Year"/>
    <s v="Credit Card"/>
    <n v="40"/>
    <n v="2950"/>
    <x v="0"/>
    <x v="0"/>
    <x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x v="1"/>
    <n v="53"/>
    <s v="No"/>
    <s v="No"/>
    <s v="No"/>
    <n v="0"/>
    <s v="No"/>
    <s v="One Year"/>
    <s v="Direct Debit"/>
    <n v="44"/>
    <n v="2341"/>
    <x v="0"/>
    <x v="0"/>
    <x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x v="0"/>
    <n v="56"/>
    <s v="No"/>
    <s v="No"/>
    <s v="No"/>
    <n v="0"/>
    <s v="Yes"/>
    <s v="Two Year"/>
    <s v="Credit Card"/>
    <n v="26"/>
    <n v="1598"/>
    <x v="0"/>
    <x v="0"/>
    <x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x v="0"/>
    <n v="54"/>
    <s v="No"/>
    <s v="No"/>
    <s v="No"/>
    <n v="0"/>
    <s v="No"/>
    <s v="One Year"/>
    <s v="Credit Card"/>
    <n v="8"/>
    <n v="372"/>
    <x v="0"/>
    <x v="0"/>
    <x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x v="1"/>
    <n v="29"/>
    <s v="Yes"/>
    <s v="No"/>
    <s v="No"/>
    <n v="0"/>
    <s v="No"/>
    <s v="Two Year"/>
    <s v="Direct Debit"/>
    <n v="11"/>
    <n v="506"/>
    <x v="0"/>
    <x v="0"/>
    <x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x v="1"/>
    <n v="20"/>
    <s v="Yes"/>
    <s v="No"/>
    <s v="No"/>
    <n v="0"/>
    <s v="No"/>
    <s v="Month-to-Month"/>
    <s v="Direct Debit"/>
    <n v="13"/>
    <n v="149"/>
    <x v="0"/>
    <x v="0"/>
    <x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x v="0"/>
    <n v="72"/>
    <s v="No"/>
    <s v="Yes"/>
    <s v="No"/>
    <n v="0"/>
    <s v="Yes"/>
    <s v="Two Year"/>
    <s v="Direct Debit"/>
    <n v="56"/>
    <n v="3138"/>
    <x v="0"/>
    <x v="0"/>
    <x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x v="1"/>
    <n v="40"/>
    <s v="No"/>
    <s v="No"/>
    <s v="No"/>
    <n v="0"/>
    <s v="Yes"/>
    <s v="Two Year"/>
    <s v="Credit Card"/>
    <n v="37"/>
    <n v="2544"/>
    <x v="0"/>
    <x v="0"/>
    <x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x v="0"/>
    <n v="79"/>
    <s v="No"/>
    <s v="Yes"/>
    <s v="No"/>
    <n v="0"/>
    <s v="Yes"/>
    <s v="Two Year"/>
    <s v="Direct Debit"/>
    <n v="40"/>
    <n v="106"/>
    <x v="0"/>
    <x v="0"/>
    <x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x v="1"/>
    <n v="67"/>
    <s v="No"/>
    <s v="Yes"/>
    <s v="No"/>
    <n v="0"/>
    <s v="Yes"/>
    <s v="Two Year"/>
    <s v="Credit Card"/>
    <n v="35"/>
    <n v="1058"/>
    <x v="0"/>
    <x v="0"/>
    <x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x v="0"/>
    <n v="23"/>
    <s v="Yes"/>
    <s v="No"/>
    <s v="No"/>
    <n v="0"/>
    <s v="Yes"/>
    <s v="Month-to-Month"/>
    <s v="Direct Debit"/>
    <n v="36"/>
    <n v="182"/>
    <x v="0"/>
    <x v="0"/>
    <x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x v="0"/>
    <n v="19"/>
    <s v="Yes"/>
    <s v="No"/>
    <s v="No"/>
    <n v="0"/>
    <s v="No"/>
    <s v="Two Year"/>
    <s v="Credit Card"/>
    <n v="10"/>
    <n v="709"/>
    <x v="0"/>
    <x v="0"/>
    <x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x v="0"/>
    <n v="30"/>
    <s v="No"/>
    <s v="No"/>
    <s v="No"/>
    <n v="0"/>
    <s v="No"/>
    <s v="One Year"/>
    <s v="Direct Debit"/>
    <n v="22"/>
    <n v="631"/>
    <x v="0"/>
    <x v="0"/>
    <x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x v="1"/>
    <n v="38"/>
    <s v="No"/>
    <s v="No"/>
    <s v="No"/>
    <n v="0"/>
    <s v="No"/>
    <s v="Month-to-Month"/>
    <s v="Direct Debit"/>
    <n v="39"/>
    <n v="1997"/>
    <x v="0"/>
    <x v="0"/>
    <x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x v="1"/>
    <n v="43"/>
    <s v="No"/>
    <s v="No"/>
    <s v="No"/>
    <n v="0"/>
    <s v="Yes"/>
    <s v="One Year"/>
    <s v="Credit Card"/>
    <n v="45"/>
    <n v="3074"/>
    <x v="0"/>
    <x v="0"/>
    <x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x v="1"/>
    <n v="67"/>
    <s v="No"/>
    <s v="Yes"/>
    <s v="No"/>
    <n v="0"/>
    <s v="No"/>
    <s v="Month-to-Month"/>
    <s v="Credit Card"/>
    <n v="24"/>
    <n v="188"/>
    <x v="0"/>
    <x v="0"/>
    <x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x v="1"/>
    <n v="23"/>
    <s v="Yes"/>
    <s v="No"/>
    <s v="No"/>
    <n v="0"/>
    <s v="No"/>
    <s v="Two Year"/>
    <s v="Credit Card"/>
    <n v="11"/>
    <n v="807"/>
    <x v="0"/>
    <x v="0"/>
    <x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x v="0"/>
    <n v="41"/>
    <s v="No"/>
    <s v="No"/>
    <s v="No"/>
    <n v="0"/>
    <s v="No"/>
    <s v="One Year"/>
    <s v="Direct Debit"/>
    <n v="10"/>
    <n v="157"/>
    <x v="0"/>
    <x v="0"/>
    <x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x v="1"/>
    <n v="41"/>
    <s v="No"/>
    <s v="No"/>
    <s v="No"/>
    <n v="0"/>
    <s v="Yes"/>
    <s v="Month-to-Month"/>
    <s v="Direct Debit"/>
    <n v="70"/>
    <n v="206"/>
    <x v="0"/>
    <x v="0"/>
    <x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x v="0"/>
    <n v="81"/>
    <s v="No"/>
    <s v="Yes"/>
    <s v="No"/>
    <n v="0"/>
    <s v="No"/>
    <s v="Two Year"/>
    <s v="Direct Debit"/>
    <n v="34"/>
    <n v="67"/>
    <x v="0"/>
    <x v="0"/>
    <x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x v="0"/>
    <n v="50"/>
    <s v="No"/>
    <s v="No"/>
    <s v="No"/>
    <n v="0"/>
    <s v="Yes"/>
    <s v="One Year"/>
    <s v="Credit Card"/>
    <n v="20"/>
    <n v="1050"/>
    <x v="0"/>
    <x v="0"/>
    <x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x v="0"/>
    <n v="49"/>
    <s v="No"/>
    <s v="No"/>
    <s v="No"/>
    <n v="0"/>
    <s v="No"/>
    <s v="Month-to-Month"/>
    <s v="Direct Debit"/>
    <n v="59"/>
    <n v="168"/>
    <x v="0"/>
    <x v="0"/>
    <x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x v="0"/>
    <n v="84"/>
    <s v="No"/>
    <s v="Yes"/>
    <s v="No"/>
    <n v="0"/>
    <s v="No"/>
    <s v="Two Year"/>
    <s v="Direct Debit"/>
    <n v="39"/>
    <n v="669"/>
    <x v="0"/>
    <x v="0"/>
    <x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x v="1"/>
    <n v="60"/>
    <s v="No"/>
    <s v="No"/>
    <s v="No"/>
    <n v="0"/>
    <s v="No"/>
    <s v="Month-to-Month"/>
    <s v="Direct Debit"/>
    <n v="29"/>
    <n v="846"/>
    <x v="0"/>
    <x v="0"/>
    <x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x v="1"/>
    <n v="42"/>
    <s v="No"/>
    <s v="No"/>
    <s v="No"/>
    <n v="0"/>
    <s v="No"/>
    <s v="Month-to-Month"/>
    <s v="Direct Debit"/>
    <n v="47"/>
    <n v="1433"/>
    <x v="0"/>
    <x v="0"/>
    <x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x v="0"/>
    <n v="55"/>
    <s v="No"/>
    <s v="No"/>
    <s v="No"/>
    <n v="0"/>
    <s v="Yes"/>
    <s v="Two Year"/>
    <s v="Direct Debit"/>
    <n v="53"/>
    <n v="2332"/>
    <x v="0"/>
    <x v="0"/>
    <x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x v="1"/>
    <n v="33"/>
    <s v="No"/>
    <s v="No"/>
    <s v="No"/>
    <n v="0"/>
    <s v="Yes"/>
    <s v="One Year"/>
    <s v="Direct Debit"/>
    <n v="41"/>
    <n v="2587"/>
    <x v="0"/>
    <x v="0"/>
    <x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x v="1"/>
    <n v="49"/>
    <s v="No"/>
    <s v="No"/>
    <s v="No"/>
    <n v="0"/>
    <s v="No"/>
    <s v="Month-to-Month"/>
    <s v="Credit Card"/>
    <n v="7"/>
    <n v="7"/>
    <x v="0"/>
    <x v="0"/>
    <x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x v="0"/>
    <n v="65"/>
    <s v="No"/>
    <s v="Yes"/>
    <s v="No"/>
    <n v="0"/>
    <s v="No"/>
    <s v="Month-to-Month"/>
    <s v="Credit Card"/>
    <n v="23"/>
    <n v="165"/>
    <x v="0"/>
    <x v="0"/>
    <x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x v="0"/>
    <n v="42"/>
    <s v="No"/>
    <s v="No"/>
    <s v="No"/>
    <n v="0"/>
    <s v="Yes"/>
    <s v="One Year"/>
    <s v="Direct Debit"/>
    <n v="33"/>
    <n v="2249"/>
    <x v="0"/>
    <x v="0"/>
    <x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x v="1"/>
    <n v="24"/>
    <s v="Yes"/>
    <s v="No"/>
    <s v="No"/>
    <n v="0"/>
    <s v="Yes"/>
    <s v="Month-to-Month"/>
    <s v="Direct Debit"/>
    <n v="38"/>
    <n v="640"/>
    <x v="0"/>
    <x v="0"/>
    <x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x v="1"/>
    <n v="21"/>
    <s v="Yes"/>
    <s v="No"/>
    <s v="No"/>
    <n v="0"/>
    <s v="No"/>
    <s v="Two Year"/>
    <s v="Credit Card"/>
    <n v="11"/>
    <n v="684"/>
    <x v="0"/>
    <x v="0"/>
    <x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x v="0"/>
    <n v="44"/>
    <s v="No"/>
    <s v="No"/>
    <s v="No"/>
    <n v="0"/>
    <s v="Yes"/>
    <s v="One Year"/>
    <s v="Direct Debit"/>
    <n v="42"/>
    <n v="1686"/>
    <x v="0"/>
    <x v="0"/>
    <x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x v="0"/>
    <n v="25"/>
    <s v="Yes"/>
    <s v="No"/>
    <s v="No"/>
    <n v="0"/>
    <s v="Yes"/>
    <s v="Two Year"/>
    <s v="Direct Debit"/>
    <n v="62"/>
    <n v="4245"/>
    <x v="0"/>
    <x v="0"/>
    <x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x v="0"/>
    <n v="62"/>
    <s v="No"/>
    <s v="No"/>
    <s v="No"/>
    <n v="0"/>
    <s v="No"/>
    <s v="Two Year"/>
    <s v="Credit Card"/>
    <n v="12"/>
    <n v="655"/>
    <x v="0"/>
    <x v="0"/>
    <x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x v="1"/>
    <n v="72"/>
    <s v="No"/>
    <s v="Yes"/>
    <s v="No"/>
    <n v="0"/>
    <s v="Yes"/>
    <s v="Two Year"/>
    <s v="Direct Debit"/>
    <n v="64"/>
    <n v="3390"/>
    <x v="0"/>
    <x v="0"/>
    <x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x v="0"/>
    <n v="67"/>
    <s v="No"/>
    <s v="Yes"/>
    <s v="No"/>
    <n v="0"/>
    <s v="Yes"/>
    <s v="Two Year"/>
    <s v="Direct Debit"/>
    <n v="43"/>
    <n v="2087"/>
    <x v="0"/>
    <x v="0"/>
    <x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x v="1"/>
    <n v="32"/>
    <s v="No"/>
    <s v="No"/>
    <s v="No"/>
    <n v="0"/>
    <s v="No"/>
    <s v="One Year"/>
    <s v="Credit Card"/>
    <n v="29"/>
    <n v="841"/>
    <x v="0"/>
    <x v="0"/>
    <x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x v="0"/>
    <n v="75"/>
    <s v="No"/>
    <s v="Yes"/>
    <s v="No"/>
    <n v="0"/>
    <s v="Yes"/>
    <s v="Two Year"/>
    <s v="Direct Debit"/>
    <n v="49"/>
    <n v="3465"/>
    <x v="0"/>
    <x v="0"/>
    <x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x v="1"/>
    <n v="54"/>
    <s v="No"/>
    <s v="No"/>
    <s v="No"/>
    <n v="0"/>
    <s v="No"/>
    <s v="One Year"/>
    <s v="Credit Card"/>
    <n v="46"/>
    <n v="2923"/>
    <x v="0"/>
    <x v="0"/>
    <x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x v="0"/>
    <n v="63"/>
    <s v="No"/>
    <s v="No"/>
    <s v="No"/>
    <n v="0"/>
    <s v="No"/>
    <s v="Month-to-Month"/>
    <s v="Direct Debit"/>
    <n v="27"/>
    <n v="329"/>
    <x v="0"/>
    <x v="0"/>
    <x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x v="0"/>
    <n v="73"/>
    <s v="No"/>
    <s v="Yes"/>
    <s v="No"/>
    <n v="0"/>
    <s v="Yes"/>
    <s v="One Year"/>
    <s v="Direct Debit"/>
    <n v="37"/>
    <n v="1627"/>
    <x v="0"/>
    <x v="0"/>
    <x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x v="0"/>
    <n v="48"/>
    <s v="No"/>
    <s v="No"/>
    <s v="No"/>
    <n v="0"/>
    <s v="No"/>
    <s v="Two Year"/>
    <s v="Direct Debit"/>
    <n v="13"/>
    <n v="885"/>
    <x v="0"/>
    <x v="0"/>
    <x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x v="1"/>
    <n v="22"/>
    <s v="Yes"/>
    <s v="No"/>
    <s v="No"/>
    <n v="0"/>
    <s v="No"/>
    <s v="Month-to-Month"/>
    <s v="Credit Card"/>
    <n v="7"/>
    <n v="145"/>
    <x v="0"/>
    <x v="0"/>
    <x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x v="1"/>
    <n v="45"/>
    <s v="No"/>
    <s v="No"/>
    <s v="No"/>
    <n v="0"/>
    <s v="Yes"/>
    <s v="One Year"/>
    <s v="Direct Debit"/>
    <n v="31"/>
    <n v="1468"/>
    <x v="0"/>
    <x v="0"/>
    <x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x v="1"/>
    <n v="45"/>
    <s v="No"/>
    <s v="No"/>
    <s v="No"/>
    <n v="0"/>
    <s v="No"/>
    <s v="Two Year"/>
    <s v="Credit Card"/>
    <n v="16"/>
    <n v="988"/>
    <x v="0"/>
    <x v="0"/>
    <x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x v="0"/>
    <n v="34"/>
    <s v="No"/>
    <s v="No"/>
    <s v="No"/>
    <n v="0"/>
    <s v="No"/>
    <s v="Month-to-Month"/>
    <s v="Direct Debit"/>
    <n v="29"/>
    <n v="52"/>
    <x v="0"/>
    <x v="0"/>
    <x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x v="1"/>
    <n v="34"/>
    <s v="No"/>
    <s v="No"/>
    <s v="No"/>
    <n v="0"/>
    <s v="Yes"/>
    <s v="Two Year"/>
    <s v="Credit Card"/>
    <n v="37"/>
    <n v="2260"/>
    <x v="0"/>
    <x v="0"/>
    <x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x v="0"/>
    <n v="38"/>
    <s v="No"/>
    <s v="No"/>
    <s v="No"/>
    <n v="0"/>
    <s v="Yes"/>
    <s v="One Year"/>
    <s v="Credit Card"/>
    <n v="59"/>
    <n v="3485"/>
    <x v="0"/>
    <x v="0"/>
    <x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x v="0"/>
    <n v="36"/>
    <s v="No"/>
    <s v="No"/>
    <s v="No"/>
    <n v="0"/>
    <s v="No"/>
    <s v="One Year"/>
    <s v="Credit Card"/>
    <n v="10"/>
    <n v="290"/>
    <x v="0"/>
    <x v="0"/>
    <x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x v="0"/>
    <n v="61"/>
    <s v="No"/>
    <s v="No"/>
    <s v="No"/>
    <n v="0"/>
    <s v="Yes"/>
    <s v="Two Year"/>
    <s v="Credit Card"/>
    <n v="74"/>
    <n v="5187"/>
    <x v="0"/>
    <x v="0"/>
    <x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x v="0"/>
    <n v="34"/>
    <s v="No"/>
    <s v="No"/>
    <s v="No"/>
    <n v="0"/>
    <s v="Yes"/>
    <s v="One Year"/>
    <s v="Credit Card"/>
    <n v="23"/>
    <n v="1358"/>
    <x v="0"/>
    <x v="0"/>
    <x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x v="1"/>
    <n v="43"/>
    <s v="No"/>
    <s v="No"/>
    <s v="No"/>
    <n v="0"/>
    <s v="Yes"/>
    <s v="Month-to-Month"/>
    <s v="Direct Debit"/>
    <n v="57"/>
    <n v="4072"/>
    <x v="0"/>
    <x v="0"/>
    <x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x v="1"/>
    <n v="65"/>
    <s v="No"/>
    <s v="No"/>
    <s v="No"/>
    <n v="0"/>
    <s v="Yes"/>
    <s v="Two Year"/>
    <s v="Direct Debit"/>
    <n v="70"/>
    <n v="4591"/>
    <x v="0"/>
    <x v="0"/>
    <x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x v="1"/>
    <n v="82"/>
    <s v="No"/>
    <s v="Yes"/>
    <s v="No"/>
    <n v="0"/>
    <s v="No"/>
    <s v="Two Year"/>
    <s v="Direct Debit"/>
    <n v="15"/>
    <n v="1095"/>
    <x v="0"/>
    <x v="0"/>
    <x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x v="0"/>
    <n v="36"/>
    <s v="No"/>
    <s v="No"/>
    <s v="No"/>
    <n v="0"/>
    <s v="No"/>
    <s v="Month-to-Month"/>
    <s v="Credit Card"/>
    <n v="28"/>
    <n v="755"/>
    <x v="0"/>
    <x v="0"/>
    <x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x v="0"/>
    <n v="35"/>
    <s v="No"/>
    <s v="No"/>
    <s v="No"/>
    <n v="0"/>
    <s v="No"/>
    <s v="Month-to-Month"/>
    <s v="Direct Debit"/>
    <n v="33"/>
    <n v="61"/>
    <x v="0"/>
    <x v="0"/>
    <x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x v="1"/>
    <n v="85"/>
    <s v="No"/>
    <s v="Yes"/>
    <s v="No"/>
    <n v="0"/>
    <s v="Yes"/>
    <s v="One Year"/>
    <s v="Direct Debit"/>
    <n v="60"/>
    <n v="3637"/>
    <x v="0"/>
    <x v="0"/>
    <x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x v="0"/>
    <n v="76"/>
    <s v="No"/>
    <s v="Yes"/>
    <s v="No"/>
    <n v="0"/>
    <s v="No"/>
    <s v="Two Year"/>
    <s v="Direct Debit"/>
    <n v="28"/>
    <n v="712"/>
    <x v="0"/>
    <x v="0"/>
    <x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x v="1"/>
    <n v="42"/>
    <s v="No"/>
    <s v="No"/>
    <s v="No"/>
    <n v="0"/>
    <s v="Yes"/>
    <s v="Two Year"/>
    <s v="Credit Card"/>
    <n v="59"/>
    <n v="4083"/>
    <x v="0"/>
    <x v="0"/>
    <x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x v="0"/>
    <n v="76"/>
    <s v="No"/>
    <s v="Yes"/>
    <s v="No"/>
    <n v="0"/>
    <s v="Yes"/>
    <s v="One Year"/>
    <s v="Direct Debit"/>
    <n v="62"/>
    <n v="2716"/>
    <x v="0"/>
    <x v="0"/>
    <x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x v="0"/>
    <n v="58"/>
    <s v="No"/>
    <s v="No"/>
    <s v="No"/>
    <n v="0"/>
    <s v="No"/>
    <s v="Two Year"/>
    <s v="Direct Debit"/>
    <n v="7"/>
    <n v="409"/>
    <x v="0"/>
    <x v="0"/>
    <x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x v="1"/>
    <n v="44"/>
    <s v="No"/>
    <s v="No"/>
    <s v="No"/>
    <n v="0"/>
    <s v="No"/>
    <s v="Month-to-Month"/>
    <s v="Direct Debit"/>
    <n v="10"/>
    <n v="559"/>
    <x v="0"/>
    <x v="0"/>
    <x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x v="0"/>
    <n v="64"/>
    <s v="No"/>
    <s v="No"/>
    <s v="No"/>
    <n v="0"/>
    <s v="Yes"/>
    <s v="One Year"/>
    <s v="Credit Card"/>
    <n v="22"/>
    <n v="959"/>
    <x v="0"/>
    <x v="0"/>
    <x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x v="0"/>
    <n v="26"/>
    <s v="Yes"/>
    <s v="No"/>
    <s v="No"/>
    <n v="0"/>
    <s v="Yes"/>
    <s v="Two Year"/>
    <s v="Credit Card"/>
    <n v="40"/>
    <n v="2752"/>
    <x v="0"/>
    <x v="0"/>
    <x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x v="0"/>
    <n v="22"/>
    <s v="Yes"/>
    <s v="No"/>
    <s v="No"/>
    <n v="0"/>
    <s v="No"/>
    <s v="Month-to-Month"/>
    <s v="Credit Card"/>
    <n v="41"/>
    <n v="906"/>
    <x v="0"/>
    <x v="0"/>
    <x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x v="0"/>
    <n v="34"/>
    <s v="No"/>
    <s v="No"/>
    <s v="No"/>
    <n v="0"/>
    <s v="No"/>
    <s v="Two Year"/>
    <s v="Credit Card"/>
    <n v="12"/>
    <n v="346"/>
    <x v="0"/>
    <x v="0"/>
    <x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x v="1"/>
    <n v="43"/>
    <s v="No"/>
    <s v="No"/>
    <s v="No"/>
    <n v="0"/>
    <s v="No"/>
    <s v="One Year"/>
    <s v="Direct Debit"/>
    <n v="11"/>
    <n v="395"/>
    <x v="0"/>
    <x v="0"/>
    <x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x v="1"/>
    <n v="52"/>
    <s v="No"/>
    <s v="No"/>
    <s v="No"/>
    <n v="0"/>
    <s v="No"/>
    <s v="Month-to-Month"/>
    <s v="Direct Debit"/>
    <n v="25"/>
    <n v="25"/>
    <x v="0"/>
    <x v="0"/>
    <x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x v="1"/>
    <n v="24"/>
    <s v="Yes"/>
    <s v="No"/>
    <s v="No"/>
    <n v="0"/>
    <s v="No"/>
    <s v="Month-to-Month"/>
    <s v="Credit Card"/>
    <n v="32"/>
    <n v="683"/>
    <x v="0"/>
    <x v="0"/>
    <x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x v="1"/>
    <n v="26"/>
    <s v="Yes"/>
    <s v="No"/>
    <s v="No"/>
    <n v="0"/>
    <s v="Yes"/>
    <s v="Two Year"/>
    <s v="Credit Card"/>
    <n v="24"/>
    <n v="178"/>
    <x v="0"/>
    <x v="0"/>
    <x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x v="0"/>
    <n v="49"/>
    <s v="No"/>
    <s v="No"/>
    <s v="No"/>
    <n v="0"/>
    <s v="Yes"/>
    <s v="Two Year"/>
    <s v="Credit Card"/>
    <n v="33"/>
    <n v="1195"/>
    <x v="0"/>
    <x v="0"/>
    <x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x v="1"/>
    <n v="27"/>
    <s v="Yes"/>
    <s v="No"/>
    <s v="No"/>
    <n v="0"/>
    <s v="Yes"/>
    <s v="Two Year"/>
    <s v="Credit Card"/>
    <n v="42"/>
    <n v="3085"/>
    <x v="0"/>
    <x v="0"/>
    <x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x v="0"/>
    <n v="64"/>
    <s v="No"/>
    <s v="No"/>
    <s v="No"/>
    <n v="0"/>
    <s v="Yes"/>
    <s v="Two Year"/>
    <s v="Credit Card"/>
    <n v="41"/>
    <n v="947"/>
    <x v="0"/>
    <x v="0"/>
    <x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x v="1"/>
    <n v="36"/>
    <s v="No"/>
    <s v="No"/>
    <s v="No"/>
    <n v="0"/>
    <s v="Yes"/>
    <s v="One Year"/>
    <s v="Direct Debit"/>
    <n v="45"/>
    <n v="747"/>
    <x v="0"/>
    <x v="0"/>
    <x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x v="1"/>
    <n v="26"/>
    <s v="Yes"/>
    <s v="No"/>
    <s v="No"/>
    <n v="0"/>
    <s v="Yes"/>
    <s v="Month-to-Month"/>
    <s v="Direct Debit"/>
    <n v="27"/>
    <n v="27"/>
    <x v="0"/>
    <x v="0"/>
    <x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x v="0"/>
    <n v="49"/>
    <s v="No"/>
    <s v="No"/>
    <s v="No"/>
    <n v="0"/>
    <s v="No"/>
    <s v="Two Year"/>
    <s v="Credit Card"/>
    <n v="10"/>
    <n v="704"/>
    <x v="0"/>
    <x v="0"/>
    <x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x v="1"/>
    <n v="36"/>
    <s v="No"/>
    <s v="No"/>
    <s v="No"/>
    <n v="0"/>
    <s v="No"/>
    <s v="Month-to-Month"/>
    <s v="Credit Card"/>
    <n v="9"/>
    <n v="9"/>
    <x v="0"/>
    <x v="0"/>
    <x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x v="1"/>
    <n v="63"/>
    <s v="No"/>
    <s v="No"/>
    <s v="No"/>
    <n v="0"/>
    <s v="No"/>
    <s v="Two Year"/>
    <s v="Direct Debit"/>
    <n v="45"/>
    <n v="3191"/>
    <x v="0"/>
    <x v="0"/>
    <x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x v="0"/>
    <n v="37"/>
    <s v="No"/>
    <s v="No"/>
    <s v="No"/>
    <n v="0"/>
    <s v="Yes"/>
    <s v="Two Year"/>
    <s v="Credit Card"/>
    <n v="29"/>
    <n v="1836"/>
    <x v="0"/>
    <x v="0"/>
    <x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x v="0"/>
    <n v="29"/>
    <s v="Yes"/>
    <s v="No"/>
    <s v="No"/>
    <n v="0"/>
    <s v="No"/>
    <s v="Month-to-Month"/>
    <s v="Credit Card"/>
    <n v="18"/>
    <n v="130"/>
    <x v="0"/>
    <x v="0"/>
    <x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x v="0"/>
    <n v="45"/>
    <s v="No"/>
    <s v="No"/>
    <s v="No"/>
    <n v="0"/>
    <s v="No"/>
    <s v="Month-to-Month"/>
    <s v="Direct Debit"/>
    <n v="35"/>
    <n v="1123"/>
    <x v="0"/>
    <x v="0"/>
    <x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x v="1"/>
    <n v="50"/>
    <s v="No"/>
    <s v="No"/>
    <s v="No"/>
    <n v="0"/>
    <s v="No"/>
    <s v="Month-to-Month"/>
    <s v="Direct Debit"/>
    <n v="40"/>
    <n v="2646"/>
    <x v="0"/>
    <x v="0"/>
    <x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x v="1"/>
    <n v="20"/>
    <s v="Yes"/>
    <s v="No"/>
    <s v="No"/>
    <n v="0"/>
    <s v="No"/>
    <s v="One Year"/>
    <s v="Direct Debit"/>
    <n v="15"/>
    <n v="584"/>
    <x v="0"/>
    <x v="0"/>
    <x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x v="1"/>
    <n v="68"/>
    <s v="No"/>
    <s v="Yes"/>
    <s v="No"/>
    <n v="0"/>
    <s v="No"/>
    <s v="Month-to-Month"/>
    <s v="Direct Debit"/>
    <n v="28"/>
    <n v="214"/>
    <x v="0"/>
    <x v="0"/>
    <x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x v="0"/>
    <n v="78"/>
    <s v="No"/>
    <s v="Yes"/>
    <s v="No"/>
    <n v="0"/>
    <s v="No"/>
    <s v="Two Year"/>
    <s v="Credit Card"/>
    <n v="39"/>
    <n v="844"/>
    <x v="0"/>
    <x v="0"/>
    <x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x v="1"/>
    <n v="32"/>
    <s v="No"/>
    <s v="No"/>
    <s v="No"/>
    <n v="0"/>
    <s v="No"/>
    <s v="Month-to-Month"/>
    <s v="Direct Debit"/>
    <n v="24"/>
    <n v="24"/>
    <x v="0"/>
    <x v="0"/>
    <x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x v="0"/>
    <n v="27"/>
    <s v="Yes"/>
    <s v="No"/>
    <s v="No"/>
    <n v="0"/>
    <s v="No"/>
    <s v="Month-to-Month"/>
    <s v="Direct Debit"/>
    <n v="22"/>
    <n v="22"/>
    <x v="0"/>
    <x v="0"/>
    <x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x v="1"/>
    <n v="67"/>
    <s v="No"/>
    <s v="Yes"/>
    <s v="No"/>
    <n v="0"/>
    <s v="No"/>
    <s v="Two Year"/>
    <s v="Direct Debit"/>
    <n v="52"/>
    <n v="2828"/>
    <x v="0"/>
    <x v="0"/>
    <x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x v="0"/>
    <n v="26"/>
    <s v="Yes"/>
    <s v="No"/>
    <s v="No"/>
    <n v="0"/>
    <s v="No"/>
    <s v="Two Year"/>
    <s v="Credit Card"/>
    <n v="9"/>
    <n v="44"/>
    <x v="0"/>
    <x v="0"/>
    <x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x v="0"/>
    <n v="23"/>
    <s v="Yes"/>
    <s v="No"/>
    <s v="No"/>
    <n v="0"/>
    <s v="No"/>
    <s v="One Year"/>
    <s v="Direct Debit"/>
    <n v="11"/>
    <n v="584"/>
    <x v="0"/>
    <x v="0"/>
    <x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x v="1"/>
    <n v="65"/>
    <s v="No"/>
    <s v="Yes"/>
    <s v="No"/>
    <n v="0"/>
    <s v="Yes"/>
    <s v="Month-to-Month"/>
    <s v="Direct Debit"/>
    <n v="33"/>
    <n v="1409"/>
    <x v="0"/>
    <x v="0"/>
    <x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x v="1"/>
    <n v="53"/>
    <s v="No"/>
    <s v="No"/>
    <s v="No"/>
    <n v="0"/>
    <s v="Yes"/>
    <s v="One Year"/>
    <s v="Credit Card"/>
    <n v="42"/>
    <n v="2477"/>
    <x v="0"/>
    <x v="0"/>
    <x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x v="1"/>
    <n v="36"/>
    <s v="No"/>
    <s v="No"/>
    <s v="No"/>
    <n v="0"/>
    <s v="Yes"/>
    <s v="One Year"/>
    <s v="Direct Debit"/>
    <n v="21"/>
    <n v="1459"/>
    <x v="0"/>
    <x v="0"/>
    <x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x v="1"/>
    <n v="66"/>
    <s v="No"/>
    <s v="Yes"/>
    <s v="No"/>
    <n v="0"/>
    <s v="No"/>
    <s v="One Year"/>
    <s v="Credit Card"/>
    <n v="7"/>
    <n v="102"/>
    <x v="0"/>
    <x v="0"/>
    <x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x v="0"/>
    <n v="51"/>
    <s v="No"/>
    <s v="No"/>
    <s v="No"/>
    <n v="0"/>
    <s v="No"/>
    <s v="One Year"/>
    <s v="Paper Check"/>
    <n v="9"/>
    <n v="333"/>
    <x v="0"/>
    <x v="0"/>
    <x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x v="0"/>
    <n v="75"/>
    <s v="No"/>
    <s v="Yes"/>
    <s v="No"/>
    <n v="0"/>
    <s v="Yes"/>
    <s v="Two Year"/>
    <s v="Credit Card"/>
    <n v="40"/>
    <n v="1944"/>
    <x v="0"/>
    <x v="0"/>
    <x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x v="0"/>
    <n v="22"/>
    <s v="Yes"/>
    <s v="No"/>
    <s v="No"/>
    <n v="0"/>
    <s v="Yes"/>
    <s v="Two Year"/>
    <s v="Credit Card"/>
    <n v="36"/>
    <n v="2327"/>
    <x v="0"/>
    <x v="0"/>
    <x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x v="0"/>
    <n v="75"/>
    <s v="No"/>
    <s v="Yes"/>
    <s v="No"/>
    <n v="0"/>
    <s v="Yes"/>
    <s v="Two Year"/>
    <s v="Direct Debit"/>
    <n v="23"/>
    <n v="1163"/>
    <x v="0"/>
    <x v="0"/>
    <x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x v="1"/>
    <n v="40"/>
    <s v="No"/>
    <s v="No"/>
    <s v="No"/>
    <n v="0"/>
    <s v="No"/>
    <s v="One Year"/>
    <s v="Paper Check"/>
    <n v="16"/>
    <n v="106"/>
    <x v="0"/>
    <x v="0"/>
    <x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x v="0"/>
    <n v="73"/>
    <s v="No"/>
    <s v="Yes"/>
    <s v="No"/>
    <n v="0"/>
    <s v="Yes"/>
    <s v="One Year"/>
    <s v="Credit Card"/>
    <n v="21"/>
    <n v="558"/>
    <x v="0"/>
    <x v="0"/>
    <x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x v="1"/>
    <n v="76"/>
    <s v="No"/>
    <s v="Yes"/>
    <s v="No"/>
    <n v="0"/>
    <s v="No"/>
    <s v="One Year"/>
    <s v="Direct Debit"/>
    <n v="64"/>
    <n v="3057"/>
    <x v="0"/>
    <x v="0"/>
    <x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x v="1"/>
    <n v="53"/>
    <s v="No"/>
    <s v="No"/>
    <s v="No"/>
    <n v="0"/>
    <s v="No"/>
    <s v="Month-to-Month"/>
    <s v="Direct Debit"/>
    <n v="27"/>
    <n v="27"/>
    <x v="0"/>
    <x v="0"/>
    <x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x v="1"/>
    <n v="54"/>
    <s v="No"/>
    <s v="No"/>
    <s v="No"/>
    <n v="0"/>
    <s v="No"/>
    <s v="Month-to-Month"/>
    <s v="Paper Check"/>
    <n v="16"/>
    <n v="16"/>
    <x v="0"/>
    <x v="0"/>
    <x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x v="0"/>
    <n v="57"/>
    <s v="No"/>
    <s v="No"/>
    <s v="No"/>
    <n v="0"/>
    <s v="Yes"/>
    <s v="Two Year"/>
    <s v="Credit Card"/>
    <n v="30"/>
    <n v="2123"/>
    <x v="0"/>
    <x v="0"/>
    <x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x v="0"/>
    <n v="68"/>
    <s v="No"/>
    <s v="Yes"/>
    <s v="No"/>
    <n v="0"/>
    <s v="No"/>
    <s v="Two Year"/>
    <s v="Credit Card"/>
    <n v="33"/>
    <n v="1344"/>
    <x v="0"/>
    <x v="0"/>
    <x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x v="1"/>
    <n v="62"/>
    <s v="No"/>
    <s v="No"/>
    <s v="No"/>
    <n v="0"/>
    <s v="Yes"/>
    <s v="Two Year"/>
    <s v="Credit Card"/>
    <n v="46"/>
    <n v="3261"/>
    <x v="0"/>
    <x v="0"/>
    <x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x v="1"/>
    <n v="23"/>
    <s v="Yes"/>
    <s v="No"/>
    <s v="No"/>
    <n v="0"/>
    <s v="No"/>
    <s v="One Year"/>
    <s v="Credit Card"/>
    <n v="43"/>
    <n v="2064"/>
    <x v="0"/>
    <x v="0"/>
    <x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x v="1"/>
    <n v="59"/>
    <s v="No"/>
    <s v="No"/>
    <s v="No"/>
    <n v="0"/>
    <s v="Yes"/>
    <s v="Two Year"/>
    <s v="Credit Card"/>
    <n v="56"/>
    <n v="3989"/>
    <x v="0"/>
    <x v="0"/>
    <x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x v="1"/>
    <n v="25"/>
    <s v="Yes"/>
    <s v="No"/>
    <s v="No"/>
    <n v="0"/>
    <s v="No"/>
    <s v="Month-to-Month"/>
    <s v="Credit Card"/>
    <n v="12"/>
    <n v="38"/>
    <x v="0"/>
    <x v="0"/>
    <x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x v="1"/>
    <n v="38"/>
    <s v="No"/>
    <s v="No"/>
    <s v="No"/>
    <n v="0"/>
    <s v="No"/>
    <s v="Month-to-Month"/>
    <s v="Direct Debit"/>
    <n v="22"/>
    <n v="574"/>
    <x v="0"/>
    <x v="0"/>
    <x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x v="1"/>
    <n v="48"/>
    <s v="No"/>
    <s v="No"/>
    <s v="No"/>
    <n v="0"/>
    <s v="No"/>
    <s v="One Year"/>
    <s v="Direct Debit"/>
    <n v="30"/>
    <n v="804"/>
    <x v="0"/>
    <x v="0"/>
    <x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x v="1"/>
    <n v="58"/>
    <s v="No"/>
    <s v="No"/>
    <s v="No"/>
    <n v="0"/>
    <s v="Yes"/>
    <s v="Two Year"/>
    <s v="Direct Debit"/>
    <n v="25"/>
    <n v="1629"/>
    <x v="0"/>
    <x v="0"/>
    <x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x v="0"/>
    <n v="59"/>
    <s v="No"/>
    <s v="No"/>
    <s v="No"/>
    <n v="0"/>
    <s v="Yes"/>
    <s v="One Year"/>
    <s v="Direct Debit"/>
    <n v="25"/>
    <n v="592"/>
    <x v="0"/>
    <x v="0"/>
    <x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x v="1"/>
    <n v="61"/>
    <s v="No"/>
    <s v="No"/>
    <s v="No"/>
    <n v="0"/>
    <s v="No"/>
    <s v="Month-to-Month"/>
    <s v="Paper Check"/>
    <n v="15"/>
    <n v="208"/>
    <x v="0"/>
    <x v="0"/>
    <x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x v="1"/>
    <n v="77"/>
    <s v="No"/>
    <s v="Yes"/>
    <s v="No"/>
    <n v="0"/>
    <s v="No"/>
    <s v="Two Year"/>
    <s v="Credit Card"/>
    <n v="18"/>
    <n v="74"/>
    <x v="0"/>
    <x v="0"/>
    <x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x v="0"/>
    <n v="50"/>
    <s v="No"/>
    <s v="No"/>
    <s v="No"/>
    <n v="0"/>
    <s v="No"/>
    <s v="Month-to-Month"/>
    <s v="Direct Debit"/>
    <n v="26"/>
    <n v="1188"/>
    <x v="0"/>
    <x v="0"/>
    <x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x v="1"/>
    <n v="60"/>
    <s v="No"/>
    <s v="No"/>
    <s v="No"/>
    <n v="0"/>
    <s v="No"/>
    <s v="Two Year"/>
    <s v="Direct Debit"/>
    <n v="37"/>
    <n v="2511"/>
    <x v="0"/>
    <x v="0"/>
    <x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x v="1"/>
    <n v="55"/>
    <s v="No"/>
    <s v="No"/>
    <s v="No"/>
    <n v="0"/>
    <s v="Yes"/>
    <s v="Month-to-Month"/>
    <s v="Direct Debit"/>
    <n v="31"/>
    <n v="1174"/>
    <x v="0"/>
    <x v="0"/>
    <x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x v="1"/>
    <n v="48"/>
    <s v="No"/>
    <s v="No"/>
    <s v="No"/>
    <n v="0"/>
    <s v="Yes"/>
    <s v="Month-to-Month"/>
    <s v="Credit Card"/>
    <n v="61"/>
    <n v="1074"/>
    <x v="0"/>
    <x v="0"/>
    <x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x v="0"/>
    <n v="34"/>
    <s v="No"/>
    <s v="No"/>
    <s v="No"/>
    <n v="0"/>
    <s v="No"/>
    <s v="One Year"/>
    <s v="Direct Debit"/>
    <n v="10"/>
    <n v="132"/>
    <x v="0"/>
    <x v="0"/>
    <x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x v="1"/>
    <n v="61"/>
    <s v="No"/>
    <s v="No"/>
    <s v="No"/>
    <n v="0"/>
    <s v="Yes"/>
    <s v="Two Year"/>
    <s v="Credit Card"/>
    <n v="42"/>
    <n v="3016"/>
    <x v="0"/>
    <x v="0"/>
    <x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x v="1"/>
    <n v="56"/>
    <s v="No"/>
    <s v="No"/>
    <s v="No"/>
    <n v="0"/>
    <s v="No"/>
    <s v="Month-to-Month"/>
    <s v="Direct Debit"/>
    <n v="41"/>
    <n v="120"/>
    <x v="0"/>
    <x v="0"/>
    <x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x v="0"/>
    <n v="41"/>
    <s v="No"/>
    <s v="No"/>
    <s v="No"/>
    <n v="0"/>
    <s v="No"/>
    <s v="One Year"/>
    <s v="Paper Check"/>
    <n v="12"/>
    <n v="474"/>
    <x v="0"/>
    <x v="0"/>
    <x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x v="1"/>
    <n v="53"/>
    <s v="No"/>
    <s v="No"/>
    <s v="No"/>
    <n v="0"/>
    <s v="No"/>
    <s v="One Year"/>
    <s v="Credit Card"/>
    <n v="17"/>
    <n v="645"/>
    <x v="0"/>
    <x v="0"/>
    <x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x v="0"/>
    <n v="47"/>
    <s v="No"/>
    <s v="No"/>
    <s v="No"/>
    <n v="0"/>
    <s v="No"/>
    <s v="Month-to-Month"/>
    <s v="Direct Debit"/>
    <n v="52"/>
    <n v="379"/>
    <x v="0"/>
    <x v="0"/>
    <x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x v="1"/>
    <n v="24"/>
    <s v="Yes"/>
    <s v="No"/>
    <s v="No"/>
    <n v="0"/>
    <s v="No"/>
    <s v="Two Year"/>
    <s v="Credit Card"/>
    <n v="10"/>
    <n v="723"/>
    <x v="0"/>
    <x v="0"/>
    <x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x v="1"/>
    <n v="68"/>
    <s v="No"/>
    <s v="Yes"/>
    <s v="No"/>
    <n v="0"/>
    <s v="No"/>
    <s v="One Year"/>
    <s v="Paper Check"/>
    <n v="12"/>
    <n v="85"/>
    <x v="0"/>
    <x v="0"/>
    <x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x v="1"/>
    <n v="62"/>
    <s v="No"/>
    <s v="No"/>
    <s v="No"/>
    <n v="0"/>
    <s v="No"/>
    <s v="One Year"/>
    <s v="Direct Debit"/>
    <n v="10"/>
    <n v="421"/>
    <x v="0"/>
    <x v="0"/>
    <x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x v="0"/>
    <n v="63"/>
    <s v="No"/>
    <s v="No"/>
    <s v="No"/>
    <n v="0"/>
    <s v="Yes"/>
    <s v="One Year"/>
    <s v="Direct Debit"/>
    <n v="45"/>
    <n v="2932"/>
    <x v="0"/>
    <x v="0"/>
    <x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x v="0"/>
    <n v="20"/>
    <s v="Yes"/>
    <s v="No"/>
    <s v="No"/>
    <n v="0"/>
    <s v="No"/>
    <s v="Month-to-Month"/>
    <s v="Direct Debit"/>
    <n v="32"/>
    <n v="86"/>
    <x v="0"/>
    <x v="0"/>
    <x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x v="1"/>
    <n v="48"/>
    <s v="No"/>
    <s v="No"/>
    <s v="No"/>
    <n v="0"/>
    <s v="No"/>
    <s v="Month-to-Month"/>
    <s v="Credit Card"/>
    <n v="18"/>
    <n v="458"/>
    <x v="0"/>
    <x v="0"/>
    <x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x v="0"/>
    <n v="67"/>
    <s v="No"/>
    <s v="Yes"/>
    <s v="No"/>
    <n v="0"/>
    <s v="Yes"/>
    <s v="Two Year"/>
    <s v="Credit Card"/>
    <n v="35"/>
    <n v="2479"/>
    <x v="0"/>
    <x v="0"/>
    <x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x v="1"/>
    <n v="30"/>
    <s v="No"/>
    <s v="No"/>
    <s v="No"/>
    <n v="0"/>
    <s v="No"/>
    <s v="Month-to-Month"/>
    <s v="Direct Debit"/>
    <n v="20"/>
    <n v="479"/>
    <x v="0"/>
    <x v="0"/>
    <x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x v="1"/>
    <n v="42"/>
    <s v="No"/>
    <s v="No"/>
    <s v="No"/>
    <n v="0"/>
    <s v="No"/>
    <s v="Month-to-Month"/>
    <s v="Direct Debit"/>
    <n v="10"/>
    <n v="233"/>
    <x v="0"/>
    <x v="0"/>
    <x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x v="1"/>
    <n v="36"/>
    <s v="No"/>
    <s v="No"/>
    <s v="No"/>
    <n v="0"/>
    <s v="Yes"/>
    <s v="Two Year"/>
    <s v="Credit Card"/>
    <n v="40"/>
    <n v="2781"/>
    <x v="0"/>
    <x v="0"/>
    <x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x v="0"/>
    <n v="42"/>
    <s v="No"/>
    <s v="No"/>
    <s v="No"/>
    <n v="0"/>
    <s v="Yes"/>
    <s v="Two Year"/>
    <s v="Direct Debit"/>
    <n v="34"/>
    <n v="1967"/>
    <x v="0"/>
    <x v="0"/>
    <x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x v="1"/>
    <n v="30"/>
    <s v="No"/>
    <s v="No"/>
    <s v="No"/>
    <n v="0"/>
    <s v="No"/>
    <s v="Month-to-Month"/>
    <s v="Direct Debit"/>
    <n v="11"/>
    <n v="42"/>
    <x v="0"/>
    <x v="0"/>
    <x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x v="0"/>
    <n v="29"/>
    <s v="Yes"/>
    <s v="No"/>
    <s v="No"/>
    <n v="0"/>
    <s v="Yes"/>
    <s v="One Year"/>
    <s v="Direct Debit"/>
    <n v="44"/>
    <n v="2310"/>
    <x v="0"/>
    <x v="0"/>
    <x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x v="1"/>
    <n v="29"/>
    <s v="Yes"/>
    <s v="No"/>
    <s v="No"/>
    <n v="0"/>
    <s v="No"/>
    <s v="Month-to-Month"/>
    <s v="Paper Check"/>
    <n v="11"/>
    <n v="11"/>
    <x v="0"/>
    <x v="0"/>
    <x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x v="1"/>
    <n v="57"/>
    <s v="No"/>
    <s v="No"/>
    <s v="No"/>
    <n v="0"/>
    <s v="No"/>
    <s v="One Year"/>
    <s v="Paper Check"/>
    <n v="12"/>
    <n v="249"/>
    <x v="0"/>
    <x v="0"/>
    <x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x v="0"/>
    <n v="65"/>
    <s v="No"/>
    <s v="Yes"/>
    <s v="No"/>
    <n v="0"/>
    <s v="No"/>
    <s v="One Year"/>
    <s v="Direct Debit"/>
    <n v="10"/>
    <n v="524"/>
    <x v="0"/>
    <x v="0"/>
    <x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x v="0"/>
    <n v="54"/>
    <s v="No"/>
    <s v="No"/>
    <s v="No"/>
    <n v="0"/>
    <s v="No"/>
    <s v="One Year"/>
    <s v="Direct Debit"/>
    <n v="29"/>
    <n v="1524"/>
    <x v="0"/>
    <x v="0"/>
    <x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x v="0"/>
    <n v="28"/>
    <s v="Yes"/>
    <s v="No"/>
    <s v="No"/>
    <n v="0"/>
    <s v="No"/>
    <s v="Month-to-Month"/>
    <s v="Paper Check"/>
    <n v="13"/>
    <n v="13"/>
    <x v="0"/>
    <x v="0"/>
    <x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x v="1"/>
    <n v="45"/>
    <s v="No"/>
    <s v="No"/>
    <s v="No"/>
    <n v="0"/>
    <s v="Yes"/>
    <s v="One Year"/>
    <s v="Direct Debit"/>
    <n v="36"/>
    <n v="2312"/>
    <x v="0"/>
    <x v="0"/>
    <x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x v="1"/>
    <n v="68"/>
    <s v="No"/>
    <s v="Yes"/>
    <s v="No"/>
    <n v="0"/>
    <s v="No"/>
    <s v="Month-to-Month"/>
    <s v="Paper Check"/>
    <n v="33"/>
    <n v="114"/>
    <x v="0"/>
    <x v="0"/>
    <x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x v="1"/>
    <n v="48"/>
    <s v="No"/>
    <s v="No"/>
    <s v="No"/>
    <n v="0"/>
    <s v="No"/>
    <s v="Two Year"/>
    <s v="Credit Card"/>
    <n v="11"/>
    <n v="515"/>
    <x v="0"/>
    <x v="0"/>
    <x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x v="1"/>
    <n v="34"/>
    <s v="No"/>
    <s v="No"/>
    <s v="No"/>
    <n v="0"/>
    <s v="No"/>
    <s v="Month-to-Month"/>
    <s v="Credit Card"/>
    <n v="23"/>
    <n v="23"/>
    <x v="0"/>
    <x v="0"/>
    <x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x v="0"/>
    <n v="37"/>
    <s v="No"/>
    <s v="No"/>
    <s v="No"/>
    <n v="0"/>
    <s v="Yes"/>
    <s v="One Year"/>
    <s v="Direct Debit"/>
    <n v="57"/>
    <n v="4038"/>
    <x v="0"/>
    <x v="0"/>
    <x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x v="1"/>
    <n v="27"/>
    <s v="Yes"/>
    <s v="No"/>
    <s v="No"/>
    <n v="0"/>
    <s v="Yes"/>
    <s v="Month-to-Month"/>
    <s v="Credit Card"/>
    <n v="20"/>
    <n v="264"/>
    <x v="0"/>
    <x v="0"/>
    <x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x v="0"/>
    <n v="35"/>
    <s v="No"/>
    <s v="No"/>
    <s v="No"/>
    <n v="0"/>
    <s v="Yes"/>
    <s v="Two Year"/>
    <s v="Direct Debit"/>
    <n v="58"/>
    <n v="4174"/>
    <x v="0"/>
    <x v="0"/>
    <x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x v="0"/>
    <n v="25"/>
    <s v="Yes"/>
    <s v="No"/>
    <s v="No"/>
    <n v="0"/>
    <s v="No"/>
    <s v="Month-to-Month"/>
    <s v="Direct Debit"/>
    <n v="27"/>
    <n v="1271"/>
    <x v="0"/>
    <x v="0"/>
    <x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x v="1"/>
    <n v="61"/>
    <s v="No"/>
    <s v="No"/>
    <s v="No"/>
    <n v="0"/>
    <s v="Yes"/>
    <s v="Month-to-Month"/>
    <s v="Direct Debit"/>
    <n v="30"/>
    <n v="732"/>
    <x v="0"/>
    <x v="0"/>
    <x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x v="0"/>
    <n v="23"/>
    <s v="Yes"/>
    <s v="No"/>
    <s v="No"/>
    <n v="0"/>
    <s v="No"/>
    <s v="One Year"/>
    <s v="Direct Debit"/>
    <n v="31"/>
    <n v="1236"/>
    <x v="0"/>
    <x v="0"/>
    <x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x v="1"/>
    <n v="23"/>
    <s v="Yes"/>
    <s v="No"/>
    <s v="No"/>
    <n v="0"/>
    <s v="Yes"/>
    <s v="One Year"/>
    <s v="Credit Card"/>
    <n v="47"/>
    <n v="1069"/>
    <x v="0"/>
    <x v="0"/>
    <x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x v="1"/>
    <n v="26"/>
    <s v="Yes"/>
    <s v="No"/>
    <s v="No"/>
    <n v="0"/>
    <s v="No"/>
    <s v="Month-to-Month"/>
    <s v="Direct Debit"/>
    <n v="34"/>
    <n v="267"/>
    <x v="0"/>
    <x v="0"/>
    <x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x v="1"/>
    <n v="35"/>
    <s v="No"/>
    <s v="No"/>
    <s v="No"/>
    <n v="0"/>
    <s v="No"/>
    <s v="One Year"/>
    <s v="Paper Check"/>
    <n v="28"/>
    <n v="1778"/>
    <x v="0"/>
    <x v="0"/>
    <x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x v="1"/>
    <n v="71"/>
    <s v="No"/>
    <s v="Yes"/>
    <s v="No"/>
    <n v="0"/>
    <s v="No"/>
    <s v="Two Year"/>
    <s v="Credit Card"/>
    <n v="19"/>
    <n v="443"/>
    <x v="0"/>
    <x v="0"/>
    <x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x v="0"/>
    <n v="24"/>
    <s v="Yes"/>
    <s v="No"/>
    <s v="No"/>
    <n v="0"/>
    <s v="Yes"/>
    <s v="One Year"/>
    <s v="Paper Check"/>
    <n v="62"/>
    <n v="3220"/>
    <x v="0"/>
    <x v="0"/>
    <x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x v="0"/>
    <n v="59"/>
    <s v="No"/>
    <s v="No"/>
    <s v="No"/>
    <n v="0"/>
    <s v="Yes"/>
    <s v="Two Year"/>
    <s v="Direct Debit"/>
    <n v="19"/>
    <n v="1121"/>
    <x v="0"/>
    <x v="0"/>
    <x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x v="0"/>
    <n v="35"/>
    <s v="No"/>
    <s v="No"/>
    <s v="No"/>
    <n v="0"/>
    <s v="No"/>
    <s v="One Year"/>
    <s v="Credit Card"/>
    <n v="9"/>
    <n v="193"/>
    <x v="0"/>
    <x v="0"/>
    <x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x v="1"/>
    <n v="25"/>
    <s v="Yes"/>
    <s v="No"/>
    <s v="No"/>
    <n v="0"/>
    <s v="Yes"/>
    <s v="Two Year"/>
    <s v="Direct Debit"/>
    <n v="41"/>
    <n v="2917"/>
    <x v="0"/>
    <x v="0"/>
    <x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x v="1"/>
    <n v="42"/>
    <s v="No"/>
    <s v="No"/>
    <s v="No"/>
    <n v="0"/>
    <s v="No"/>
    <s v="Two Year"/>
    <s v="Paper Check"/>
    <n v="11"/>
    <n v="213"/>
    <x v="0"/>
    <x v="0"/>
    <x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x v="1"/>
    <n v="80"/>
    <s v="No"/>
    <s v="Yes"/>
    <s v="No"/>
    <n v="0"/>
    <s v="No"/>
    <s v="Two Year"/>
    <s v="Direct Debit"/>
    <n v="44"/>
    <n v="1388"/>
    <x v="0"/>
    <x v="0"/>
    <x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x v="0"/>
    <n v="21"/>
    <s v="Yes"/>
    <s v="No"/>
    <s v="No"/>
    <n v="0"/>
    <s v="Yes"/>
    <s v="Two Year"/>
    <s v="Paper Check"/>
    <n v="27"/>
    <n v="1484"/>
    <x v="0"/>
    <x v="0"/>
    <x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x v="1"/>
    <n v="34"/>
    <s v="No"/>
    <s v="No"/>
    <s v="No"/>
    <n v="0"/>
    <s v="Yes"/>
    <s v="Month-to-Month"/>
    <s v="Direct Debit"/>
    <n v="40"/>
    <n v="434"/>
    <x v="0"/>
    <x v="0"/>
    <x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x v="1"/>
    <n v="41"/>
    <s v="No"/>
    <s v="No"/>
    <s v="No"/>
    <n v="0"/>
    <s v="No"/>
    <s v="One Year"/>
    <s v="Credit Card"/>
    <n v="36"/>
    <n v="990"/>
    <x v="0"/>
    <x v="0"/>
    <x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x v="0"/>
    <n v="57"/>
    <s v="No"/>
    <s v="No"/>
    <s v="No"/>
    <n v="0"/>
    <s v="No"/>
    <s v="Two Year"/>
    <s v="Credit Card"/>
    <n v="17"/>
    <n v="614"/>
    <x v="0"/>
    <x v="0"/>
    <x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x v="1"/>
    <n v="36"/>
    <s v="No"/>
    <s v="No"/>
    <s v="No"/>
    <n v="0"/>
    <s v="Yes"/>
    <s v="One Year"/>
    <s v="Credit Card"/>
    <n v="39"/>
    <n v="1803"/>
    <x v="0"/>
    <x v="0"/>
    <x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x v="0"/>
    <n v="58"/>
    <s v="No"/>
    <s v="No"/>
    <s v="No"/>
    <n v="0"/>
    <s v="No"/>
    <s v="Month-to-Month"/>
    <s v="Direct Debit"/>
    <n v="55"/>
    <n v="878"/>
    <x v="0"/>
    <x v="0"/>
    <x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x v="1"/>
    <n v="66"/>
    <s v="No"/>
    <s v="Yes"/>
    <s v="No"/>
    <n v="0"/>
    <s v="No"/>
    <s v="One Year"/>
    <s v="Credit Card"/>
    <n v="12"/>
    <n v="267"/>
    <x v="0"/>
    <x v="0"/>
    <x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x v="1"/>
    <n v="21"/>
    <s v="Yes"/>
    <s v="No"/>
    <s v="No"/>
    <n v="0"/>
    <s v="Yes"/>
    <s v="Two Year"/>
    <s v="Credit Card"/>
    <n v="23"/>
    <n v="1571"/>
    <x v="0"/>
    <x v="0"/>
    <x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x v="0"/>
    <n v="63"/>
    <s v="No"/>
    <s v="No"/>
    <s v="No"/>
    <n v="0"/>
    <s v="Yes"/>
    <s v="Two Year"/>
    <s v="Credit Card"/>
    <n v="46"/>
    <n v="391"/>
    <x v="0"/>
    <x v="0"/>
    <x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x v="0"/>
    <n v="33"/>
    <s v="No"/>
    <s v="No"/>
    <s v="No"/>
    <n v="0"/>
    <s v="No"/>
    <s v="Month-to-Month"/>
    <s v="Credit Card"/>
    <n v="13"/>
    <n v="74"/>
    <x v="0"/>
    <x v="0"/>
    <x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x v="1"/>
    <n v="46"/>
    <s v="No"/>
    <s v="No"/>
    <s v="No"/>
    <n v="0"/>
    <s v="No"/>
    <s v="Two Year"/>
    <s v="Credit Card"/>
    <n v="22"/>
    <n v="1195"/>
    <x v="0"/>
    <x v="0"/>
    <x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x v="1"/>
    <n v="60"/>
    <s v="No"/>
    <s v="No"/>
    <s v="No"/>
    <n v="0"/>
    <s v="Yes"/>
    <s v="Two Year"/>
    <s v="Direct Debit"/>
    <n v="32"/>
    <n v="2332"/>
    <x v="0"/>
    <x v="0"/>
    <x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x v="0"/>
    <n v="67"/>
    <s v="No"/>
    <s v="Yes"/>
    <s v="No"/>
    <n v="0"/>
    <s v="No"/>
    <s v="One Year"/>
    <s v="Credit Card"/>
    <n v="10"/>
    <n v="287"/>
    <x v="0"/>
    <x v="0"/>
    <x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x v="1"/>
    <n v="60"/>
    <s v="No"/>
    <s v="No"/>
    <s v="No"/>
    <n v="0"/>
    <s v="No"/>
    <s v="Two Year"/>
    <s v="Direct Debit"/>
    <n v="9"/>
    <n v="323"/>
    <x v="0"/>
    <x v="0"/>
    <x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x v="1"/>
    <n v="30"/>
    <s v="No"/>
    <s v="No"/>
    <s v="No"/>
    <n v="0"/>
    <s v="No"/>
    <s v="One Year"/>
    <s v="Credit Card"/>
    <n v="40"/>
    <n v="2070"/>
    <x v="0"/>
    <x v="0"/>
    <x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x v="0"/>
    <n v="43"/>
    <s v="No"/>
    <s v="No"/>
    <s v="No"/>
    <n v="0"/>
    <s v="No"/>
    <s v="Month-to-Month"/>
    <s v="Direct Debit"/>
    <n v="49"/>
    <n v="757"/>
    <x v="0"/>
    <x v="0"/>
    <x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x v="1"/>
    <n v="55"/>
    <s v="No"/>
    <s v="No"/>
    <s v="No"/>
    <n v="0"/>
    <s v="Yes"/>
    <s v="One Year"/>
    <s v="Direct Debit"/>
    <n v="63"/>
    <n v="782"/>
    <x v="0"/>
    <x v="0"/>
    <x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x v="1"/>
    <n v="77"/>
    <s v="No"/>
    <s v="Yes"/>
    <s v="No"/>
    <n v="0"/>
    <s v="No"/>
    <s v="One Year"/>
    <s v="Direct Debit"/>
    <n v="36"/>
    <n v="2485"/>
    <x v="0"/>
    <x v="0"/>
    <x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x v="0"/>
    <n v="36"/>
    <s v="No"/>
    <s v="No"/>
    <s v="No"/>
    <n v="0"/>
    <s v="No"/>
    <s v="One Year"/>
    <s v="Credit Card"/>
    <n v="13"/>
    <n v="290"/>
    <x v="0"/>
    <x v="0"/>
    <x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x v="0"/>
    <n v="62"/>
    <s v="No"/>
    <s v="No"/>
    <s v="No"/>
    <n v="0"/>
    <s v="No"/>
    <s v="Two Year"/>
    <s v="Credit Card"/>
    <n v="8"/>
    <n v="130"/>
    <x v="0"/>
    <x v="0"/>
    <x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x v="1"/>
    <n v="22"/>
    <s v="Yes"/>
    <s v="No"/>
    <s v="No"/>
    <n v="0"/>
    <s v="Yes"/>
    <s v="One Year"/>
    <s v="Direct Debit"/>
    <n v="24"/>
    <n v="1019"/>
    <x v="0"/>
    <x v="0"/>
    <x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x v="1"/>
    <n v="81"/>
    <s v="No"/>
    <s v="Yes"/>
    <s v="No"/>
    <n v="0"/>
    <s v="No"/>
    <s v="Two Year"/>
    <s v="Direct Debit"/>
    <n v="48"/>
    <n v="48"/>
    <x v="0"/>
    <x v="0"/>
    <x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x v="0"/>
    <n v="70"/>
    <s v="No"/>
    <s v="Yes"/>
    <s v="No"/>
    <n v="0"/>
    <s v="No"/>
    <s v="Two Year"/>
    <s v="Credit Card"/>
    <n v="33"/>
    <n v="33"/>
    <x v="0"/>
    <x v="0"/>
    <x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x v="1"/>
    <n v="33"/>
    <s v="No"/>
    <s v="No"/>
    <s v="No"/>
    <n v="0"/>
    <s v="Yes"/>
    <s v="Two Year"/>
    <s v="Direct Debit"/>
    <n v="36"/>
    <n v="2579"/>
    <x v="0"/>
    <x v="0"/>
    <x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x v="1"/>
    <n v="29"/>
    <s v="Yes"/>
    <s v="No"/>
    <s v="No"/>
    <n v="0"/>
    <s v="No"/>
    <s v="Two Year"/>
    <s v="Credit Card"/>
    <n v="10"/>
    <n v="86"/>
    <x v="0"/>
    <x v="0"/>
    <x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x v="0"/>
    <n v="71"/>
    <s v="No"/>
    <s v="Yes"/>
    <s v="No"/>
    <n v="0"/>
    <s v="Yes"/>
    <s v="Two Year"/>
    <s v="Direct Debit"/>
    <n v="24"/>
    <n v="690"/>
    <x v="0"/>
    <x v="0"/>
    <x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x v="1"/>
    <n v="64"/>
    <s v="No"/>
    <s v="No"/>
    <s v="No"/>
    <n v="0"/>
    <s v="No"/>
    <s v="Two Year"/>
    <s v="Direct Debit"/>
    <n v="26"/>
    <n v="392"/>
    <x v="0"/>
    <x v="0"/>
    <x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x v="1"/>
    <n v="51"/>
    <s v="No"/>
    <s v="No"/>
    <s v="No"/>
    <n v="0"/>
    <s v="No"/>
    <s v="One Year"/>
    <s v="Credit Card"/>
    <n v="8"/>
    <n v="55"/>
    <x v="0"/>
    <x v="0"/>
    <x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x v="0"/>
    <n v="29"/>
    <s v="Yes"/>
    <s v="No"/>
    <s v="No"/>
    <n v="0"/>
    <s v="Yes"/>
    <s v="Two Year"/>
    <s v="Direct Debit"/>
    <n v="57"/>
    <n v="3862"/>
    <x v="0"/>
    <x v="0"/>
    <x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x v="1"/>
    <n v="35"/>
    <s v="No"/>
    <s v="No"/>
    <s v="No"/>
    <n v="0"/>
    <s v="Yes"/>
    <s v="Month-to-Month"/>
    <s v="Direct Debit"/>
    <n v="40"/>
    <n v="107"/>
    <x v="0"/>
    <x v="0"/>
    <x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x v="0"/>
    <n v="36"/>
    <s v="No"/>
    <s v="No"/>
    <s v="No"/>
    <n v="0"/>
    <s v="Yes"/>
    <s v="Month-to-Month"/>
    <s v="Direct Debit"/>
    <n v="55"/>
    <n v="3752"/>
    <x v="0"/>
    <x v="0"/>
    <x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x v="0"/>
    <n v="43"/>
    <s v="No"/>
    <s v="No"/>
    <s v="No"/>
    <n v="0"/>
    <s v="Yes"/>
    <s v="Two Year"/>
    <s v="Direct Debit"/>
    <n v="28"/>
    <n v="1998"/>
    <x v="0"/>
    <x v="0"/>
    <x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x v="0"/>
    <n v="34"/>
    <s v="No"/>
    <s v="No"/>
    <s v="No"/>
    <n v="0"/>
    <s v="Yes"/>
    <s v="Month-to-Month"/>
    <s v="Direct Debit"/>
    <n v="61"/>
    <n v="2899"/>
    <x v="0"/>
    <x v="0"/>
    <x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x v="1"/>
    <n v="33"/>
    <s v="No"/>
    <s v="No"/>
    <s v="No"/>
    <n v="0"/>
    <s v="Yes"/>
    <s v="Month-to-Month"/>
    <s v="Credit Card"/>
    <n v="49"/>
    <n v="2228"/>
    <x v="0"/>
    <x v="0"/>
    <x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x v="1"/>
    <n v="52"/>
    <s v="No"/>
    <s v="No"/>
    <s v="No"/>
    <n v="0"/>
    <s v="No"/>
    <s v="Month-to-Month"/>
    <s v="Direct Debit"/>
    <n v="39"/>
    <n v="1977"/>
    <x v="0"/>
    <x v="0"/>
    <x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x v="1"/>
    <n v="42"/>
    <s v="No"/>
    <s v="No"/>
    <s v="No"/>
    <n v="0"/>
    <s v="Yes"/>
    <s v="Two Year"/>
    <s v="Direct Debit"/>
    <n v="52"/>
    <n v="3741"/>
    <x v="0"/>
    <x v="0"/>
    <x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x v="1"/>
    <n v="34"/>
    <s v="No"/>
    <s v="No"/>
    <s v="No"/>
    <n v="0"/>
    <s v="Yes"/>
    <s v="Two Year"/>
    <s v="Direct Debit"/>
    <n v="34"/>
    <n v="2397"/>
    <x v="0"/>
    <x v="0"/>
    <x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x v="0"/>
    <n v="49"/>
    <s v="No"/>
    <s v="No"/>
    <s v="No"/>
    <n v="0"/>
    <s v="No"/>
    <s v="Two Year"/>
    <s v="Credit Card"/>
    <n v="16"/>
    <n v="1061"/>
    <x v="0"/>
    <x v="0"/>
    <x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x v="1"/>
    <n v="63"/>
    <s v="No"/>
    <s v="No"/>
    <s v="No"/>
    <n v="0"/>
    <s v="No"/>
    <s v="One Year"/>
    <s v="Direct Debit"/>
    <n v="49"/>
    <n v="2538"/>
    <x v="0"/>
    <x v="0"/>
    <x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x v="0"/>
    <n v="55"/>
    <s v="No"/>
    <s v="No"/>
    <s v="No"/>
    <n v="0"/>
    <s v="No"/>
    <s v="One Year"/>
    <s v="Direct Debit"/>
    <n v="13"/>
    <n v="393"/>
    <x v="0"/>
    <x v="0"/>
    <x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x v="0"/>
    <n v="28"/>
    <s v="Yes"/>
    <s v="No"/>
    <s v="No"/>
    <n v="0"/>
    <s v="No"/>
    <s v="Month-to-Month"/>
    <s v="Direct Debit"/>
    <n v="31"/>
    <n v="1039"/>
    <x v="0"/>
    <x v="0"/>
    <x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x v="1"/>
    <n v="69"/>
    <s v="No"/>
    <s v="Yes"/>
    <s v="No"/>
    <n v="0"/>
    <s v="Yes"/>
    <s v="One Year"/>
    <s v="Direct Debit"/>
    <n v="48"/>
    <n v="3159"/>
    <x v="0"/>
    <x v="0"/>
    <x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x v="1"/>
    <n v="48"/>
    <s v="No"/>
    <s v="No"/>
    <s v="No"/>
    <n v="0"/>
    <s v="No"/>
    <s v="Month-to-Month"/>
    <s v="Credit Card"/>
    <n v="56"/>
    <n v="2591"/>
    <x v="0"/>
    <x v="0"/>
    <x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x v="1"/>
    <n v="41"/>
    <s v="No"/>
    <s v="No"/>
    <s v="No"/>
    <n v="0"/>
    <s v="No"/>
    <s v="One Year"/>
    <s v="Direct Debit"/>
    <n v="7"/>
    <n v="285"/>
    <x v="0"/>
    <x v="0"/>
    <x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x v="1"/>
    <n v="29"/>
    <s v="Yes"/>
    <s v="No"/>
    <s v="No"/>
    <n v="0"/>
    <s v="No"/>
    <s v="Month-to-Month"/>
    <s v="Credit Card"/>
    <n v="12"/>
    <n v="175"/>
    <x v="0"/>
    <x v="0"/>
    <x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x v="1"/>
    <n v="73"/>
    <s v="No"/>
    <s v="Yes"/>
    <s v="No"/>
    <n v="0"/>
    <s v="Yes"/>
    <s v="Two Year"/>
    <s v="Direct Debit"/>
    <n v="65"/>
    <n v="3597"/>
    <x v="0"/>
    <x v="0"/>
    <x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x v="0"/>
    <n v="21"/>
    <s v="Yes"/>
    <s v="No"/>
    <s v="No"/>
    <n v="0"/>
    <s v="No"/>
    <s v="One Year"/>
    <s v="Credit Card"/>
    <n v="21"/>
    <n v="279"/>
    <x v="0"/>
    <x v="0"/>
    <x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x v="1"/>
    <n v="55"/>
    <s v="No"/>
    <s v="No"/>
    <s v="No"/>
    <n v="0"/>
    <s v="No"/>
    <s v="One Year"/>
    <s v="Credit Card"/>
    <n v="31"/>
    <n v="476"/>
    <x v="0"/>
    <x v="0"/>
    <x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x v="1"/>
    <n v="76"/>
    <s v="No"/>
    <s v="Yes"/>
    <s v="No"/>
    <n v="0"/>
    <s v="Yes"/>
    <s v="Two Year"/>
    <s v="Credit Card"/>
    <n v="40"/>
    <n v="2840"/>
    <x v="0"/>
    <x v="0"/>
    <x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x v="0"/>
    <n v="41"/>
    <s v="No"/>
    <s v="No"/>
    <s v="No"/>
    <n v="0"/>
    <s v="Yes"/>
    <s v="One Year"/>
    <s v="Direct Debit"/>
    <n v="28"/>
    <n v="960"/>
    <x v="0"/>
    <x v="0"/>
    <x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x v="0"/>
    <n v="47"/>
    <s v="No"/>
    <s v="No"/>
    <s v="No"/>
    <n v="0"/>
    <s v="Yes"/>
    <s v="Two Year"/>
    <s v="Credit Card"/>
    <n v="18"/>
    <n v="886"/>
    <x v="0"/>
    <x v="0"/>
    <x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x v="1"/>
    <n v="37"/>
    <s v="No"/>
    <s v="No"/>
    <s v="No"/>
    <n v="0"/>
    <s v="Yes"/>
    <s v="Two Year"/>
    <s v="Credit Card"/>
    <n v="51"/>
    <n v="3752"/>
    <x v="0"/>
    <x v="0"/>
    <x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x v="0"/>
    <n v="47"/>
    <s v="No"/>
    <s v="No"/>
    <s v="No"/>
    <n v="0"/>
    <s v="No"/>
    <s v="Month-to-Month"/>
    <s v="Credit Card"/>
    <n v="12"/>
    <n v="234"/>
    <x v="0"/>
    <x v="0"/>
    <x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x v="1"/>
    <n v="39"/>
    <s v="No"/>
    <s v="No"/>
    <s v="No"/>
    <n v="0"/>
    <s v="Yes"/>
    <s v="Month-to-Month"/>
    <s v="Direct Debit"/>
    <n v="40"/>
    <n v="343"/>
    <x v="0"/>
    <x v="0"/>
    <x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x v="1"/>
    <n v="59"/>
    <s v="No"/>
    <s v="No"/>
    <s v="No"/>
    <n v="0"/>
    <s v="No"/>
    <s v="Month-to-Month"/>
    <s v="Credit Card"/>
    <n v="45"/>
    <n v="87"/>
    <x v="0"/>
    <x v="0"/>
    <x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x v="0"/>
    <n v="59"/>
    <s v="No"/>
    <s v="No"/>
    <s v="No"/>
    <n v="0"/>
    <s v="No"/>
    <s v="Month-to-Month"/>
    <s v="Credit Card"/>
    <n v="27"/>
    <n v="1083"/>
    <x v="0"/>
    <x v="0"/>
    <x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x v="1"/>
    <n v="54"/>
    <s v="No"/>
    <s v="No"/>
    <s v="No"/>
    <n v="0"/>
    <s v="Yes"/>
    <s v="One Year"/>
    <s v="Direct Debit"/>
    <n v="41"/>
    <n v="2793"/>
    <x v="0"/>
    <x v="0"/>
    <x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x v="1"/>
    <n v="81"/>
    <s v="No"/>
    <s v="Yes"/>
    <s v="No"/>
    <n v="0"/>
    <s v="No"/>
    <s v="Two Year"/>
    <s v="Direct Debit"/>
    <n v="29"/>
    <n v="344"/>
    <x v="0"/>
    <x v="0"/>
    <x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x v="1"/>
    <n v="24"/>
    <s v="Yes"/>
    <s v="No"/>
    <s v="No"/>
    <n v="0"/>
    <s v="No"/>
    <s v="One Year"/>
    <s v="Credit Card"/>
    <n v="28"/>
    <n v="1471"/>
    <x v="0"/>
    <x v="0"/>
    <x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x v="1"/>
    <n v="38"/>
    <s v="No"/>
    <s v="No"/>
    <s v="No"/>
    <n v="0"/>
    <s v="Yes"/>
    <s v="Month-to-Month"/>
    <s v="Direct Debit"/>
    <n v="51"/>
    <n v="1688"/>
    <x v="0"/>
    <x v="0"/>
    <x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x v="0"/>
    <n v="19"/>
    <s v="Yes"/>
    <s v="No"/>
    <s v="No"/>
    <n v="0"/>
    <s v="No"/>
    <s v="Month-to-Month"/>
    <s v="Direct Debit"/>
    <n v="27"/>
    <n v="1288"/>
    <x v="0"/>
    <x v="0"/>
    <x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x v="1"/>
    <n v="58"/>
    <s v="No"/>
    <s v="No"/>
    <s v="No"/>
    <n v="0"/>
    <s v="No"/>
    <s v="Two Year"/>
    <s v="Direct Debit"/>
    <n v="16"/>
    <n v="596"/>
    <x v="0"/>
    <x v="0"/>
    <x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x v="0"/>
    <n v="62"/>
    <s v="No"/>
    <s v="No"/>
    <s v="No"/>
    <n v="0"/>
    <s v="No"/>
    <s v="Month-to-Month"/>
    <s v="Direct Debit"/>
    <n v="11"/>
    <n v="36"/>
    <x v="0"/>
    <x v="0"/>
    <x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x v="0"/>
    <n v="40"/>
    <s v="No"/>
    <s v="No"/>
    <s v="No"/>
    <n v="0"/>
    <s v="No"/>
    <s v="One Year"/>
    <s v="Direct Debit"/>
    <n v="26"/>
    <n v="846"/>
    <x v="0"/>
    <x v="0"/>
    <x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x v="1"/>
    <n v="48"/>
    <s v="No"/>
    <s v="No"/>
    <s v="No"/>
    <n v="0"/>
    <s v="No"/>
    <s v="Month-to-Month"/>
    <s v="Credit Card"/>
    <n v="40"/>
    <n v="1690"/>
    <x v="0"/>
    <x v="0"/>
    <x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x v="0"/>
    <n v="62"/>
    <s v="No"/>
    <s v="No"/>
    <s v="No"/>
    <n v="0"/>
    <s v="Yes"/>
    <s v="Two Year"/>
    <s v="Direct Debit"/>
    <n v="78"/>
    <n v="5574"/>
    <x v="0"/>
    <x v="0"/>
    <x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x v="0"/>
    <n v="51"/>
    <s v="No"/>
    <s v="No"/>
    <s v="No"/>
    <n v="0"/>
    <s v="Yes"/>
    <s v="Two Year"/>
    <s v="Direct Debit"/>
    <n v="31"/>
    <n v="2156"/>
    <x v="0"/>
    <x v="0"/>
    <x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x v="1"/>
    <n v="43"/>
    <s v="No"/>
    <s v="No"/>
    <s v="No"/>
    <n v="0"/>
    <s v="No"/>
    <s v="One Year"/>
    <s v="Direct Debit"/>
    <n v="8"/>
    <n v="353"/>
    <x v="0"/>
    <x v="0"/>
    <x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x v="1"/>
    <n v="26"/>
    <s v="Yes"/>
    <s v="No"/>
    <s v="No"/>
    <n v="0"/>
    <s v="No"/>
    <s v="Month-to-Month"/>
    <s v="Credit Card"/>
    <n v="7"/>
    <n v="7"/>
    <x v="0"/>
    <x v="0"/>
    <x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x v="0"/>
    <n v="25"/>
    <s v="Yes"/>
    <s v="No"/>
    <s v="No"/>
    <n v="0"/>
    <s v="No"/>
    <s v="One Year"/>
    <s v="Credit Card"/>
    <n v="46"/>
    <n v="517"/>
    <x v="0"/>
    <x v="0"/>
    <x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x v="1"/>
    <n v="42"/>
    <s v="No"/>
    <s v="No"/>
    <s v="No"/>
    <n v="0"/>
    <s v="No"/>
    <s v="Month-to-Month"/>
    <s v="Direct Debit"/>
    <n v="30"/>
    <n v="904"/>
    <x v="0"/>
    <x v="0"/>
    <x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x v="0"/>
    <n v="26"/>
    <s v="Yes"/>
    <s v="No"/>
    <s v="No"/>
    <n v="0"/>
    <s v="No"/>
    <s v="Two Year"/>
    <s v="Direct Debit"/>
    <n v="38"/>
    <n v="2628"/>
    <x v="0"/>
    <x v="0"/>
    <x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x v="1"/>
    <n v="44"/>
    <s v="No"/>
    <s v="No"/>
    <s v="No"/>
    <n v="0"/>
    <s v="No"/>
    <s v="Month-to-Month"/>
    <s v="Credit Card"/>
    <n v="18"/>
    <n v="18"/>
    <x v="0"/>
    <x v="0"/>
    <x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x v="1"/>
    <n v="47"/>
    <s v="No"/>
    <s v="No"/>
    <s v="No"/>
    <n v="0"/>
    <s v="Yes"/>
    <s v="Two Year"/>
    <s v="Credit Card"/>
    <n v="23"/>
    <n v="964"/>
    <x v="0"/>
    <x v="0"/>
    <x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x v="1"/>
    <n v="66"/>
    <s v="No"/>
    <s v="Yes"/>
    <s v="No"/>
    <n v="0"/>
    <s v="No"/>
    <s v="One Year"/>
    <s v="Paper Check"/>
    <n v="12"/>
    <n v="259"/>
    <x v="0"/>
    <x v="0"/>
    <x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x v="0"/>
    <n v="39"/>
    <s v="No"/>
    <s v="No"/>
    <s v="No"/>
    <n v="0"/>
    <s v="No"/>
    <s v="Month-to-Month"/>
    <s v="Paper Check"/>
    <n v="13"/>
    <n v="13"/>
    <x v="0"/>
    <x v="0"/>
    <x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x v="0"/>
    <n v="27"/>
    <s v="Yes"/>
    <s v="No"/>
    <s v="No"/>
    <n v="0"/>
    <s v="No"/>
    <s v="Month-to-Month"/>
    <s v="Credit Card"/>
    <n v="53"/>
    <n v="2946"/>
    <x v="0"/>
    <x v="0"/>
    <x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x v="0"/>
    <n v="21"/>
    <s v="Yes"/>
    <s v="No"/>
    <s v="No"/>
    <n v="0"/>
    <s v="Yes"/>
    <s v="Two Year"/>
    <s v="Direct Debit"/>
    <n v="34"/>
    <n v="1869"/>
    <x v="0"/>
    <x v="0"/>
    <x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x v="0"/>
    <n v="33"/>
    <s v="No"/>
    <s v="No"/>
    <s v="No"/>
    <n v="0"/>
    <s v="No"/>
    <s v="Month-to-Month"/>
    <s v="Direct Debit"/>
    <n v="30"/>
    <n v="208"/>
    <x v="0"/>
    <x v="0"/>
    <x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x v="0"/>
    <n v="59"/>
    <s v="No"/>
    <s v="No"/>
    <s v="No"/>
    <n v="0"/>
    <s v="Yes"/>
    <s v="One Year"/>
    <s v="Paper Check"/>
    <n v="39"/>
    <n v="808"/>
    <x v="0"/>
    <x v="0"/>
    <x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x v="1"/>
    <n v="74"/>
    <s v="No"/>
    <s v="Yes"/>
    <s v="No"/>
    <n v="0"/>
    <s v="Yes"/>
    <s v="Two Year"/>
    <s v="Direct Debit"/>
    <n v="27"/>
    <n v="799"/>
    <x v="0"/>
    <x v="0"/>
    <x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x v="1"/>
    <n v="48"/>
    <s v="No"/>
    <s v="No"/>
    <s v="No"/>
    <n v="0"/>
    <s v="No"/>
    <s v="Month-to-Month"/>
    <s v="Paper Check"/>
    <n v="30"/>
    <n v="87"/>
    <x v="0"/>
    <x v="0"/>
    <x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x v="1"/>
    <n v="27"/>
    <s v="Yes"/>
    <s v="No"/>
    <s v="No"/>
    <n v="0"/>
    <s v="Yes"/>
    <s v="Month-to-Month"/>
    <s v="Direct Debit"/>
    <n v="34"/>
    <n v="378"/>
    <x v="0"/>
    <x v="0"/>
    <x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x v="0"/>
    <n v="42"/>
    <s v="No"/>
    <s v="No"/>
    <s v="No"/>
    <n v="0"/>
    <s v="Yes"/>
    <s v="One Year"/>
    <s v="Credit Card"/>
    <n v="62"/>
    <n v="3834"/>
    <x v="0"/>
    <x v="0"/>
    <x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x v="1"/>
    <n v="41"/>
    <s v="No"/>
    <s v="No"/>
    <s v="No"/>
    <n v="0"/>
    <s v="No"/>
    <s v="Month-to-Month"/>
    <s v="Direct Debit"/>
    <n v="9"/>
    <n v="159"/>
    <x v="0"/>
    <x v="0"/>
    <x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x v="0"/>
    <n v="44"/>
    <s v="No"/>
    <s v="No"/>
    <s v="No"/>
    <n v="0"/>
    <s v="Yes"/>
    <s v="One Year"/>
    <s v="Direct Debit"/>
    <n v="53"/>
    <n v="2440"/>
    <x v="0"/>
    <x v="0"/>
    <x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x v="1"/>
    <n v="49"/>
    <s v="No"/>
    <s v="No"/>
    <s v="No"/>
    <n v="0"/>
    <s v="No"/>
    <s v="Month-to-Month"/>
    <s v="Direct Debit"/>
    <n v="37"/>
    <n v="757"/>
    <x v="0"/>
    <x v="0"/>
    <x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x v="1"/>
    <n v="44"/>
    <s v="No"/>
    <s v="No"/>
    <s v="No"/>
    <n v="0"/>
    <s v="No"/>
    <s v="Two Year"/>
    <s v="Direct Debit"/>
    <n v="12"/>
    <n v="750"/>
    <x v="0"/>
    <x v="0"/>
    <x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x v="0"/>
    <n v="21"/>
    <s v="Yes"/>
    <s v="No"/>
    <s v="No"/>
    <n v="0"/>
    <s v="No"/>
    <s v="Month-to-Month"/>
    <s v="Direct Debit"/>
    <n v="26"/>
    <n v="26"/>
    <x v="0"/>
    <x v="0"/>
    <x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x v="0"/>
    <n v="26"/>
    <s v="Yes"/>
    <s v="No"/>
    <s v="No"/>
    <n v="0"/>
    <s v="Yes"/>
    <s v="Month-to-Month"/>
    <s v="Direct Debit"/>
    <n v="28"/>
    <n v="681"/>
    <x v="0"/>
    <x v="0"/>
    <x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x v="1"/>
    <n v="30"/>
    <s v="No"/>
    <s v="No"/>
    <s v="No"/>
    <n v="0"/>
    <s v="Yes"/>
    <s v="One Year"/>
    <s v="Direct Debit"/>
    <n v="45"/>
    <n v="2323"/>
    <x v="0"/>
    <x v="0"/>
    <x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x v="0"/>
    <n v="36"/>
    <s v="No"/>
    <s v="No"/>
    <s v="No"/>
    <n v="0"/>
    <s v="Yes"/>
    <s v="Two Year"/>
    <s v="Direct Debit"/>
    <n v="34"/>
    <n v="1954"/>
    <x v="0"/>
    <x v="0"/>
    <x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x v="0"/>
    <n v="50"/>
    <s v="No"/>
    <s v="No"/>
    <s v="No"/>
    <n v="0"/>
    <s v="No"/>
    <s v="Two Year"/>
    <s v="Direct Debit"/>
    <n v="15"/>
    <n v="225"/>
    <x v="0"/>
    <x v="0"/>
    <x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x v="0"/>
    <n v="27"/>
    <s v="Yes"/>
    <s v="No"/>
    <s v="No"/>
    <n v="0"/>
    <s v="Yes"/>
    <s v="Two Year"/>
    <s v="Direct Debit"/>
    <n v="38"/>
    <n v="2760"/>
    <x v="0"/>
    <x v="0"/>
    <x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x v="1"/>
    <n v="25"/>
    <s v="Yes"/>
    <s v="No"/>
    <s v="No"/>
    <n v="0"/>
    <s v="Yes"/>
    <s v="Month-to-Month"/>
    <s v="Credit Card"/>
    <n v="47"/>
    <n v="1311"/>
    <x v="0"/>
    <x v="0"/>
    <x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x v="0"/>
    <n v="50"/>
    <s v="No"/>
    <s v="No"/>
    <s v="No"/>
    <n v="0"/>
    <s v="No"/>
    <s v="One Year"/>
    <s v="Paper Check"/>
    <n v="7"/>
    <n v="95"/>
    <x v="0"/>
    <x v="0"/>
    <x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x v="0"/>
    <n v="76"/>
    <s v="No"/>
    <s v="Yes"/>
    <s v="No"/>
    <n v="0"/>
    <s v="Yes"/>
    <s v="One Year"/>
    <s v="Direct Debit"/>
    <n v="62"/>
    <n v="3632"/>
    <x v="0"/>
    <x v="0"/>
    <x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x v="0"/>
    <n v="48"/>
    <s v="No"/>
    <s v="No"/>
    <s v="No"/>
    <n v="0"/>
    <s v="Yes"/>
    <s v="Two Year"/>
    <s v="Paper Check"/>
    <n v="31"/>
    <n v="1914"/>
    <x v="0"/>
    <x v="0"/>
    <x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x v="0"/>
    <n v="33"/>
    <s v="No"/>
    <s v="No"/>
    <s v="No"/>
    <n v="0"/>
    <s v="Yes"/>
    <s v="One Year"/>
    <s v="Direct Debit"/>
    <n v="23"/>
    <n v="474"/>
    <x v="0"/>
    <x v="0"/>
    <x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x v="0"/>
    <n v="28"/>
    <s v="Yes"/>
    <s v="No"/>
    <s v="No"/>
    <n v="0"/>
    <s v="Yes"/>
    <s v="Month-to-Month"/>
    <s v="Direct Debit"/>
    <n v="27"/>
    <n v="50"/>
    <x v="0"/>
    <x v="0"/>
    <x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x v="0"/>
    <n v="41"/>
    <s v="No"/>
    <s v="No"/>
    <s v="No"/>
    <n v="0"/>
    <s v="No"/>
    <s v="Month-to-Month"/>
    <s v="Credit Card"/>
    <n v="17"/>
    <n v="17"/>
    <x v="0"/>
    <x v="0"/>
    <x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x v="1"/>
    <n v="61"/>
    <s v="No"/>
    <s v="No"/>
    <s v="No"/>
    <n v="0"/>
    <s v="Yes"/>
    <s v="Month-to-Month"/>
    <s v="Direct Debit"/>
    <n v="52"/>
    <n v="185"/>
    <x v="0"/>
    <x v="0"/>
    <x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x v="0"/>
    <n v="48"/>
    <s v="No"/>
    <s v="No"/>
    <s v="No"/>
    <n v="0"/>
    <s v="No"/>
    <s v="One Year"/>
    <s v="Credit Card"/>
    <n v="10"/>
    <n v="194"/>
    <x v="0"/>
    <x v="0"/>
    <x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x v="1"/>
    <n v="80"/>
    <s v="No"/>
    <s v="Yes"/>
    <s v="No"/>
    <n v="0"/>
    <s v="Yes"/>
    <s v="Two Year"/>
    <s v="Credit Card"/>
    <n v="43"/>
    <n v="3195"/>
    <x v="0"/>
    <x v="0"/>
    <x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x v="1"/>
    <n v="34"/>
    <s v="No"/>
    <s v="No"/>
    <s v="No"/>
    <n v="0"/>
    <s v="No"/>
    <s v="Two Year"/>
    <s v="Credit Card"/>
    <n v="7"/>
    <n v="383"/>
    <x v="0"/>
    <x v="0"/>
    <x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x v="0"/>
    <n v="58"/>
    <s v="No"/>
    <s v="No"/>
    <s v="No"/>
    <n v="0"/>
    <s v="No"/>
    <s v="One Year"/>
    <s v="Direct Debit"/>
    <n v="10"/>
    <n v="53"/>
    <x v="0"/>
    <x v="0"/>
    <x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x v="1"/>
    <n v="72"/>
    <s v="No"/>
    <s v="Yes"/>
    <s v="No"/>
    <n v="0"/>
    <s v="Yes"/>
    <s v="Two Year"/>
    <s v="Credit Card"/>
    <n v="34"/>
    <n v="2405"/>
    <x v="0"/>
    <x v="0"/>
    <x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x v="0"/>
    <n v="57"/>
    <s v="No"/>
    <s v="No"/>
    <s v="No"/>
    <n v="0"/>
    <s v="Yes"/>
    <s v="One Year"/>
    <s v="Credit Card"/>
    <n v="51"/>
    <n v="2546"/>
    <x v="0"/>
    <x v="0"/>
    <x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x v="1"/>
    <n v="65"/>
    <s v="No"/>
    <s v="Yes"/>
    <s v="No"/>
    <n v="0"/>
    <s v="No"/>
    <s v="Month-to-Month"/>
    <s v="Credit Card"/>
    <n v="27"/>
    <n v="60"/>
    <x v="0"/>
    <x v="0"/>
    <x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x v="1"/>
    <n v="45"/>
    <s v="No"/>
    <s v="No"/>
    <s v="No"/>
    <n v="0"/>
    <s v="Yes"/>
    <s v="Two Year"/>
    <s v="Direct Debit"/>
    <n v="73"/>
    <n v="5375"/>
    <x v="0"/>
    <x v="0"/>
    <x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x v="0"/>
    <n v="29"/>
    <s v="Yes"/>
    <s v="No"/>
    <s v="No"/>
    <n v="0"/>
    <s v="No"/>
    <s v="Month-to-Month"/>
    <s v="Direct Debit"/>
    <n v="11"/>
    <n v="341"/>
    <x v="0"/>
    <x v="0"/>
    <x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x v="1"/>
    <n v="31"/>
    <s v="No"/>
    <s v="No"/>
    <s v="No"/>
    <n v="0"/>
    <s v="Yes"/>
    <s v="Two Year"/>
    <s v="Credit Card"/>
    <n v="41"/>
    <n v="2906"/>
    <x v="0"/>
    <x v="0"/>
    <x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x v="1"/>
    <n v="76"/>
    <s v="No"/>
    <s v="Yes"/>
    <s v="No"/>
    <n v="0"/>
    <s v="Yes"/>
    <s v="Two Year"/>
    <s v="Direct Debit"/>
    <n v="45"/>
    <n v="2540"/>
    <x v="0"/>
    <x v="0"/>
    <x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x v="1"/>
    <n v="37"/>
    <s v="No"/>
    <s v="No"/>
    <s v="No"/>
    <n v="0"/>
    <s v="No"/>
    <s v="One Year"/>
    <s v="Paper Check"/>
    <n v="12"/>
    <n v="711"/>
    <x v="0"/>
    <x v="0"/>
    <x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x v="0"/>
    <n v="24"/>
    <s v="Yes"/>
    <s v="No"/>
    <s v="No"/>
    <n v="0"/>
    <s v="No"/>
    <s v="One Year"/>
    <s v="Paper Check"/>
    <n v="10"/>
    <n v="269"/>
    <x v="0"/>
    <x v="0"/>
    <x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x v="1"/>
    <n v="23"/>
    <s v="Yes"/>
    <s v="No"/>
    <s v="No"/>
    <n v="0"/>
    <s v="No"/>
    <s v="Month-to-Month"/>
    <s v="Direct Debit"/>
    <n v="24"/>
    <n v="1623"/>
    <x v="0"/>
    <x v="0"/>
    <x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x v="0"/>
    <n v="50"/>
    <s v="No"/>
    <s v="No"/>
    <s v="No"/>
    <n v="0"/>
    <s v="Yes"/>
    <s v="One Year"/>
    <s v="Paper Check"/>
    <n v="35"/>
    <n v="601"/>
    <x v="0"/>
    <x v="0"/>
    <x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x v="0"/>
    <n v="19"/>
    <s v="Yes"/>
    <s v="No"/>
    <s v="No"/>
    <n v="0"/>
    <s v="No"/>
    <s v="One Year"/>
    <s v="Direct Debit"/>
    <n v="34"/>
    <n v="615"/>
    <x v="0"/>
    <x v="0"/>
    <x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x v="0"/>
    <n v="28"/>
    <s v="Yes"/>
    <s v="No"/>
    <s v="No"/>
    <n v="0"/>
    <s v="Yes"/>
    <s v="One Year"/>
    <s v="Direct Debit"/>
    <n v="45"/>
    <n v="1584"/>
    <x v="0"/>
    <x v="0"/>
    <x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x v="1"/>
    <n v="77"/>
    <s v="No"/>
    <s v="Yes"/>
    <s v="No"/>
    <n v="0"/>
    <s v="Yes"/>
    <s v="One Year"/>
    <s v="Direct Debit"/>
    <n v="52"/>
    <n v="1753"/>
    <x v="0"/>
    <x v="0"/>
    <x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x v="1"/>
    <n v="37"/>
    <s v="No"/>
    <s v="No"/>
    <s v="No"/>
    <n v="0"/>
    <s v="No"/>
    <s v="Month-to-Month"/>
    <s v="Direct Debit"/>
    <n v="9"/>
    <n v="70"/>
    <x v="0"/>
    <x v="0"/>
    <x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x v="0"/>
    <n v="47"/>
    <s v="No"/>
    <s v="No"/>
    <s v="No"/>
    <n v="0"/>
    <s v="Yes"/>
    <s v="Two Year"/>
    <s v="Direct Debit"/>
    <n v="53"/>
    <n v="3606"/>
    <x v="0"/>
    <x v="0"/>
    <x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x v="0"/>
    <n v="55"/>
    <s v="No"/>
    <s v="No"/>
    <s v="No"/>
    <n v="0"/>
    <s v="Yes"/>
    <s v="One Year"/>
    <s v="Paper Check"/>
    <n v="63"/>
    <n v="3169"/>
    <x v="0"/>
    <x v="0"/>
    <x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x v="1"/>
    <n v="62"/>
    <s v="No"/>
    <s v="No"/>
    <s v="No"/>
    <n v="0"/>
    <s v="No"/>
    <s v="One Year"/>
    <s v="Credit Card"/>
    <n v="7"/>
    <n v="77"/>
    <x v="0"/>
    <x v="0"/>
    <x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x v="0"/>
    <n v="49"/>
    <s v="No"/>
    <s v="No"/>
    <s v="No"/>
    <n v="0"/>
    <s v="Yes"/>
    <s v="Two Year"/>
    <s v="Direct Debit"/>
    <n v="21"/>
    <n v="1445"/>
    <x v="0"/>
    <x v="0"/>
    <x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x v="0"/>
    <n v="73"/>
    <s v="No"/>
    <s v="Yes"/>
    <s v="No"/>
    <n v="0"/>
    <s v="Yes"/>
    <s v="Two Year"/>
    <s v="Direct Debit"/>
    <n v="58"/>
    <n v="3804"/>
    <x v="0"/>
    <x v="0"/>
    <x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x v="0"/>
    <n v="34"/>
    <s v="No"/>
    <s v="No"/>
    <s v="No"/>
    <n v="0"/>
    <s v="Yes"/>
    <s v="Two Year"/>
    <s v="Credit Card"/>
    <n v="43"/>
    <n v="2849"/>
    <x v="0"/>
    <x v="0"/>
    <x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x v="0"/>
    <n v="39"/>
    <s v="No"/>
    <s v="No"/>
    <s v="No"/>
    <n v="0"/>
    <s v="Yes"/>
    <s v="Two Year"/>
    <s v="Credit Card"/>
    <n v="41"/>
    <n v="3027"/>
    <x v="0"/>
    <x v="0"/>
    <x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x v="1"/>
    <n v="75"/>
    <s v="No"/>
    <s v="Yes"/>
    <s v="No"/>
    <n v="0"/>
    <s v="No"/>
    <s v="Two Year"/>
    <s v="Direct Debit"/>
    <n v="42"/>
    <n v="762"/>
    <x v="0"/>
    <x v="0"/>
    <x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x v="1"/>
    <n v="47"/>
    <s v="No"/>
    <s v="No"/>
    <s v="No"/>
    <n v="0"/>
    <s v="No"/>
    <s v="Two Year"/>
    <s v="Direct Debit"/>
    <n v="44"/>
    <n v="3172"/>
    <x v="0"/>
    <x v="0"/>
    <x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x v="0"/>
    <n v="68"/>
    <s v="No"/>
    <s v="Yes"/>
    <s v="No"/>
    <n v="0"/>
    <s v="Yes"/>
    <s v="Two Year"/>
    <s v="Credit Card"/>
    <n v="25"/>
    <n v="1766"/>
    <x v="0"/>
    <x v="0"/>
    <x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x v="1"/>
    <n v="66"/>
    <s v="No"/>
    <s v="Yes"/>
    <s v="No"/>
    <n v="0"/>
    <s v="No"/>
    <s v="One Year"/>
    <s v="Direct Debit"/>
    <n v="24"/>
    <n v="803"/>
    <x v="0"/>
    <x v="0"/>
    <x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x v="0"/>
    <n v="27"/>
    <s v="Yes"/>
    <s v="No"/>
    <s v="No"/>
    <n v="0"/>
    <s v="No"/>
    <s v="Two Year"/>
    <s v="Credit Card"/>
    <n v="19"/>
    <n v="436"/>
    <x v="0"/>
    <x v="0"/>
    <x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x v="1"/>
    <n v="58"/>
    <s v="No"/>
    <s v="No"/>
    <s v="No"/>
    <n v="0"/>
    <s v="No"/>
    <s v="One Year"/>
    <s v="Direct Debit"/>
    <n v="10"/>
    <n v="556"/>
    <x v="0"/>
    <x v="0"/>
    <x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x v="0"/>
    <n v="70"/>
    <s v="No"/>
    <s v="Yes"/>
    <s v="No"/>
    <n v="0"/>
    <s v="No"/>
    <s v="Two Year"/>
    <s v="Direct Debit"/>
    <n v="43"/>
    <n v="3013"/>
    <x v="0"/>
    <x v="0"/>
    <x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x v="1"/>
    <n v="43"/>
    <s v="No"/>
    <s v="No"/>
    <s v="No"/>
    <n v="0"/>
    <s v="No"/>
    <s v="Month-to-Month"/>
    <s v="Direct Debit"/>
    <n v="39"/>
    <n v="163"/>
    <x v="0"/>
    <x v="0"/>
    <x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x v="1"/>
    <n v="59"/>
    <s v="No"/>
    <s v="No"/>
    <s v="No"/>
    <n v="0"/>
    <s v="No"/>
    <s v="Month-to-Month"/>
    <s v="Credit Card"/>
    <n v="24"/>
    <n v="1349"/>
    <x v="0"/>
    <x v="0"/>
    <x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x v="1"/>
    <n v="36"/>
    <s v="No"/>
    <s v="No"/>
    <s v="No"/>
    <n v="0"/>
    <s v="No"/>
    <s v="Two Year"/>
    <s v="Credit Card"/>
    <n v="38"/>
    <n v="910"/>
    <x v="0"/>
    <x v="0"/>
    <x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x v="0"/>
    <n v="28"/>
    <s v="Yes"/>
    <s v="No"/>
    <s v="No"/>
    <n v="0"/>
    <s v="Yes"/>
    <s v="One Year"/>
    <s v="Credit Card"/>
    <n v="36"/>
    <n v="1492"/>
    <x v="0"/>
    <x v="0"/>
    <x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x v="1"/>
    <n v="83"/>
    <s v="No"/>
    <s v="Yes"/>
    <s v="No"/>
    <n v="0"/>
    <s v="No"/>
    <s v="Two Year"/>
    <s v="Credit Card"/>
    <n v="34"/>
    <n v="176"/>
    <x v="0"/>
    <x v="0"/>
    <x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x v="1"/>
    <n v="25"/>
    <s v="Yes"/>
    <s v="No"/>
    <s v="No"/>
    <n v="0"/>
    <s v="Yes"/>
    <s v="One Year"/>
    <s v="Credit Card"/>
    <n v="22"/>
    <n v="591"/>
    <x v="0"/>
    <x v="0"/>
    <x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x v="0"/>
    <n v="54"/>
    <s v="No"/>
    <s v="No"/>
    <s v="No"/>
    <n v="0"/>
    <s v="No"/>
    <s v="Month-to-Month"/>
    <s v="Direct Debit"/>
    <n v="58"/>
    <n v="58"/>
    <x v="0"/>
    <x v="0"/>
    <x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x v="0"/>
    <n v="53"/>
    <s v="No"/>
    <s v="No"/>
    <s v="No"/>
    <n v="0"/>
    <s v="No"/>
    <s v="Two Year"/>
    <s v="Credit Card"/>
    <n v="17"/>
    <n v="1219"/>
    <x v="0"/>
    <x v="0"/>
    <x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x v="0"/>
    <n v="79"/>
    <s v="No"/>
    <s v="Yes"/>
    <s v="No"/>
    <n v="0"/>
    <s v="Yes"/>
    <s v="Two Year"/>
    <s v="Credit Card"/>
    <n v="43"/>
    <n v="3072"/>
    <x v="0"/>
    <x v="0"/>
    <x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x v="1"/>
    <n v="47"/>
    <s v="No"/>
    <s v="No"/>
    <s v="No"/>
    <n v="0"/>
    <s v="No"/>
    <s v="One Year"/>
    <s v="Direct Debit"/>
    <n v="14"/>
    <n v="553"/>
    <x v="0"/>
    <x v="0"/>
    <x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x v="0"/>
    <n v="70"/>
    <s v="No"/>
    <s v="Yes"/>
    <s v="No"/>
    <n v="0"/>
    <s v="No"/>
    <s v="Two Year"/>
    <s v="Direct Debit"/>
    <n v="48"/>
    <n v="3211"/>
    <x v="0"/>
    <x v="0"/>
    <x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x v="0"/>
    <n v="55"/>
    <s v="No"/>
    <s v="No"/>
    <s v="No"/>
    <n v="0"/>
    <s v="Yes"/>
    <s v="Two Year"/>
    <s v="Direct Debit"/>
    <n v="48"/>
    <n v="3303"/>
    <x v="0"/>
    <x v="0"/>
    <x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x v="0"/>
    <n v="47"/>
    <s v="No"/>
    <s v="No"/>
    <s v="No"/>
    <n v="0"/>
    <s v="No"/>
    <s v="Two Year"/>
    <s v="Credit Card"/>
    <n v="12"/>
    <n v="502"/>
    <x v="0"/>
    <x v="0"/>
    <x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x v="0"/>
    <n v="37"/>
    <s v="No"/>
    <s v="No"/>
    <s v="No"/>
    <n v="0"/>
    <s v="No"/>
    <s v="Month-to-Month"/>
    <s v="Credit Card"/>
    <n v="24"/>
    <n v="286"/>
    <x v="0"/>
    <x v="0"/>
    <x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x v="0"/>
    <n v="62"/>
    <s v="No"/>
    <s v="No"/>
    <s v="No"/>
    <n v="0"/>
    <s v="No"/>
    <s v="One Year"/>
    <s v="Credit Card"/>
    <n v="12"/>
    <n v="175"/>
    <x v="0"/>
    <x v="0"/>
    <x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x v="1"/>
    <n v="34"/>
    <s v="No"/>
    <s v="No"/>
    <s v="No"/>
    <n v="0"/>
    <s v="Yes"/>
    <s v="Month-to-Month"/>
    <s v="Direct Debit"/>
    <n v="32"/>
    <n v="331"/>
    <x v="0"/>
    <x v="0"/>
    <x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x v="0"/>
    <n v="50"/>
    <s v="No"/>
    <s v="No"/>
    <s v="No"/>
    <n v="0"/>
    <s v="No"/>
    <s v="One Year"/>
    <s v="Direct Debit"/>
    <n v="8"/>
    <n v="521"/>
    <x v="0"/>
    <x v="0"/>
    <x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x v="1"/>
    <n v="67"/>
    <s v="No"/>
    <s v="Yes"/>
    <s v="No"/>
    <n v="0"/>
    <s v="Yes"/>
    <s v="Two Year"/>
    <s v="Direct Debit"/>
    <n v="47"/>
    <n v="3367"/>
    <x v="0"/>
    <x v="0"/>
    <x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x v="1"/>
    <n v="78"/>
    <s v="No"/>
    <s v="Yes"/>
    <s v="No"/>
    <n v="0"/>
    <s v="Yes"/>
    <s v="Two Year"/>
    <s v="Direct Debit"/>
    <n v="55"/>
    <n v="3982"/>
    <x v="0"/>
    <x v="0"/>
    <x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x v="0"/>
    <n v="28"/>
    <s v="Yes"/>
    <s v="No"/>
    <s v="No"/>
    <n v="0"/>
    <s v="Yes"/>
    <s v="One Year"/>
    <s v="Credit Card"/>
    <n v="25"/>
    <n v="380"/>
    <x v="0"/>
    <x v="0"/>
    <x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x v="0"/>
    <n v="31"/>
    <s v="No"/>
    <s v="No"/>
    <s v="No"/>
    <n v="0"/>
    <s v="Yes"/>
    <s v="One Year"/>
    <s v="Credit Card"/>
    <n v="48"/>
    <n v="2900"/>
    <x v="0"/>
    <x v="0"/>
    <x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x v="1"/>
    <n v="61"/>
    <s v="No"/>
    <s v="No"/>
    <s v="No"/>
    <n v="0"/>
    <s v="Yes"/>
    <s v="One Year"/>
    <s v="Credit Card"/>
    <n v="30"/>
    <n v="1738"/>
    <x v="0"/>
    <x v="0"/>
    <x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x v="0"/>
    <n v="30"/>
    <s v="No"/>
    <s v="No"/>
    <s v="No"/>
    <n v="0"/>
    <s v="No"/>
    <s v="Two Year"/>
    <s v="Credit Card"/>
    <n v="9"/>
    <n v="73"/>
    <x v="0"/>
    <x v="0"/>
    <x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x v="0"/>
    <n v="21"/>
    <s v="Yes"/>
    <s v="No"/>
    <s v="No"/>
    <n v="0"/>
    <s v="No"/>
    <s v="Month-to-Month"/>
    <s v="Credit Card"/>
    <n v="34"/>
    <n v="1688"/>
    <x v="0"/>
    <x v="0"/>
    <x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x v="1"/>
    <n v="49"/>
    <s v="No"/>
    <s v="No"/>
    <s v="No"/>
    <n v="0"/>
    <s v="Yes"/>
    <s v="Two Year"/>
    <s v="Direct Debit"/>
    <n v="70"/>
    <n v="4692"/>
    <x v="0"/>
    <x v="0"/>
    <x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x v="1"/>
    <n v="84"/>
    <s v="No"/>
    <s v="Yes"/>
    <s v="No"/>
    <n v="0"/>
    <s v="Yes"/>
    <s v="One Year"/>
    <s v="Direct Debit"/>
    <n v="50"/>
    <n v="2637"/>
    <x v="0"/>
    <x v="0"/>
    <x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x v="0"/>
    <n v="25"/>
    <s v="Yes"/>
    <s v="No"/>
    <s v="No"/>
    <n v="0"/>
    <s v="Yes"/>
    <s v="Two Year"/>
    <s v="Credit Card"/>
    <n v="62"/>
    <n v="4397"/>
    <x v="0"/>
    <x v="0"/>
    <x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x v="0"/>
    <n v="45"/>
    <s v="No"/>
    <s v="No"/>
    <s v="No"/>
    <n v="0"/>
    <s v="No"/>
    <s v="Two Year"/>
    <s v="Direct Debit"/>
    <n v="12"/>
    <n v="481"/>
    <x v="0"/>
    <x v="0"/>
    <x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x v="0"/>
    <n v="69"/>
    <s v="No"/>
    <s v="Yes"/>
    <s v="No"/>
    <n v="0"/>
    <s v="No"/>
    <s v="Two Year"/>
    <s v="Direct Debit"/>
    <n v="40"/>
    <n v="1601"/>
    <x v="0"/>
    <x v="0"/>
    <x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x v="1"/>
    <n v="32"/>
    <s v="No"/>
    <s v="No"/>
    <s v="No"/>
    <n v="0"/>
    <s v="No"/>
    <s v="One Year"/>
    <s v="Credit Card"/>
    <n v="13"/>
    <n v="367"/>
    <x v="0"/>
    <x v="0"/>
    <x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x v="0"/>
    <n v="80"/>
    <s v="No"/>
    <s v="Yes"/>
    <s v="No"/>
    <n v="0"/>
    <s v="Yes"/>
    <s v="Two Year"/>
    <s v="Direct Debit"/>
    <n v="69"/>
    <n v="2969"/>
    <x v="0"/>
    <x v="0"/>
    <x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x v="0"/>
    <n v="66"/>
    <s v="No"/>
    <s v="Yes"/>
    <s v="No"/>
    <n v="0"/>
    <s v="No"/>
    <s v="Two Year"/>
    <s v="Direct Debit"/>
    <n v="28"/>
    <n v="197"/>
    <x v="0"/>
    <x v="0"/>
    <x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x v="1"/>
    <n v="70"/>
    <s v="No"/>
    <s v="Yes"/>
    <s v="No"/>
    <n v="0"/>
    <s v="No"/>
    <s v="Two Year"/>
    <s v="Credit Card"/>
    <n v="12"/>
    <n v="858"/>
    <x v="0"/>
    <x v="0"/>
    <x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x v="0"/>
    <n v="71"/>
    <s v="No"/>
    <s v="Yes"/>
    <s v="No"/>
    <n v="0"/>
    <s v="No"/>
    <s v="Two Year"/>
    <s v="Credit Card"/>
    <n v="48"/>
    <n v="435"/>
    <x v="0"/>
    <x v="0"/>
    <x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x v="1"/>
    <n v="75"/>
    <s v="No"/>
    <s v="Yes"/>
    <s v="No"/>
    <n v="0"/>
    <s v="Yes"/>
    <s v="Two Year"/>
    <s v="Credit Card"/>
    <n v="30"/>
    <n v="270"/>
    <x v="0"/>
    <x v="0"/>
    <x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x v="0"/>
    <n v="40"/>
    <s v="No"/>
    <s v="No"/>
    <s v="No"/>
    <n v="0"/>
    <s v="No"/>
    <s v="Month-to-Month"/>
    <s v="Credit Card"/>
    <n v="30"/>
    <n v="148"/>
    <x v="0"/>
    <x v="0"/>
    <x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x v="0"/>
    <n v="29"/>
    <s v="Yes"/>
    <s v="No"/>
    <s v="No"/>
    <n v="0"/>
    <s v="Yes"/>
    <s v="Two Year"/>
    <s v="Credit Card"/>
    <n v="39"/>
    <n v="2101"/>
    <x v="0"/>
    <x v="0"/>
    <x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x v="1"/>
    <n v="55"/>
    <s v="No"/>
    <s v="No"/>
    <s v="No"/>
    <n v="0"/>
    <s v="Yes"/>
    <s v="Two Year"/>
    <s v="Direct Debit"/>
    <n v="39"/>
    <n v="2773"/>
    <x v="0"/>
    <x v="0"/>
    <x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x v="1"/>
    <n v="78"/>
    <s v="No"/>
    <s v="Yes"/>
    <s v="No"/>
    <n v="0"/>
    <s v="No"/>
    <s v="Two Year"/>
    <s v="Direct Debit"/>
    <n v="16"/>
    <n v="16"/>
    <x v="0"/>
    <x v="0"/>
    <x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x v="0"/>
    <n v="62"/>
    <s v="No"/>
    <s v="No"/>
    <s v="No"/>
    <n v="0"/>
    <s v="No"/>
    <s v="Two Year"/>
    <s v="Credit Card"/>
    <n v="28"/>
    <n v="1334"/>
    <x v="0"/>
    <x v="0"/>
    <x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x v="0"/>
    <n v="52"/>
    <s v="No"/>
    <s v="No"/>
    <s v="No"/>
    <n v="0"/>
    <s v="No"/>
    <s v="Month-to-Month"/>
    <s v="Direct Debit"/>
    <n v="41"/>
    <n v="334"/>
    <x v="0"/>
    <x v="0"/>
    <x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x v="1"/>
    <n v="63"/>
    <s v="No"/>
    <s v="No"/>
    <s v="No"/>
    <n v="0"/>
    <s v="Yes"/>
    <s v="Two Year"/>
    <s v="Credit Card"/>
    <n v="59"/>
    <n v="4281"/>
    <x v="0"/>
    <x v="0"/>
    <x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x v="1"/>
    <n v="39"/>
    <s v="No"/>
    <s v="No"/>
    <s v="No"/>
    <n v="0"/>
    <s v="No"/>
    <s v="One Year"/>
    <s v="Credit Card"/>
    <n v="35"/>
    <n v="2355"/>
    <x v="0"/>
    <x v="0"/>
    <x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x v="0"/>
    <n v="51"/>
    <s v="No"/>
    <s v="No"/>
    <s v="No"/>
    <n v="0"/>
    <s v="No"/>
    <s v="Month-to-Month"/>
    <s v="Direct Debit"/>
    <n v="39"/>
    <n v="113"/>
    <x v="0"/>
    <x v="0"/>
    <x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x v="0"/>
    <n v="40"/>
    <s v="No"/>
    <s v="No"/>
    <s v="No"/>
    <n v="0"/>
    <s v="No"/>
    <s v="One Year"/>
    <s v="Credit Card"/>
    <n v="36"/>
    <n v="327"/>
    <x v="0"/>
    <x v="0"/>
    <x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x v="1"/>
    <n v="37"/>
    <s v="No"/>
    <s v="No"/>
    <s v="No"/>
    <n v="0"/>
    <s v="No"/>
    <s v="Two Year"/>
    <s v="Credit Card"/>
    <n v="55"/>
    <n v="3169"/>
    <x v="0"/>
    <x v="0"/>
    <x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x v="1"/>
    <n v="35"/>
    <s v="No"/>
    <s v="No"/>
    <s v="No"/>
    <n v="0"/>
    <s v="Yes"/>
    <s v="Two Year"/>
    <s v="Direct Debit"/>
    <n v="37"/>
    <n v="2627"/>
    <x v="0"/>
    <x v="0"/>
    <x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x v="1"/>
    <n v="28"/>
    <s v="Yes"/>
    <s v="No"/>
    <s v="No"/>
    <n v="0"/>
    <s v="No"/>
    <s v="One Year"/>
    <s v="Credit Card"/>
    <n v="12"/>
    <n v="240"/>
    <x v="0"/>
    <x v="0"/>
    <x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x v="0"/>
    <n v="60"/>
    <s v="No"/>
    <s v="No"/>
    <s v="No"/>
    <n v="0"/>
    <s v="Yes"/>
    <s v="Two Year"/>
    <s v="Direct Debit"/>
    <n v="46"/>
    <n v="3287"/>
    <x v="0"/>
    <x v="0"/>
    <x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x v="1"/>
    <n v="65"/>
    <s v="No"/>
    <s v="Yes"/>
    <s v="No"/>
    <n v="0"/>
    <s v="No"/>
    <s v="One Year"/>
    <s v="Direct Debit"/>
    <n v="35"/>
    <n v="1253"/>
    <x v="0"/>
    <x v="0"/>
    <x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x v="1"/>
    <n v="28"/>
    <s v="Yes"/>
    <s v="No"/>
    <s v="No"/>
    <n v="0"/>
    <s v="No"/>
    <s v="Month-to-Month"/>
    <s v="Credit Card"/>
    <n v="8"/>
    <n v="29"/>
    <x v="0"/>
    <x v="0"/>
    <x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x v="1"/>
    <n v="38"/>
    <s v="No"/>
    <s v="No"/>
    <s v="No"/>
    <n v="0"/>
    <s v="Yes"/>
    <s v="Two Year"/>
    <s v="Credit Card"/>
    <n v="36"/>
    <n v="2243"/>
    <x v="0"/>
    <x v="0"/>
    <x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x v="0"/>
    <n v="74"/>
    <s v="No"/>
    <s v="Yes"/>
    <s v="No"/>
    <n v="0"/>
    <s v="Yes"/>
    <s v="Two Year"/>
    <s v="Direct Debit"/>
    <n v="58"/>
    <n v="3803"/>
    <x v="0"/>
    <x v="0"/>
    <x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x v="0"/>
    <n v="21"/>
    <s v="Yes"/>
    <s v="No"/>
    <s v="No"/>
    <n v="0"/>
    <s v="Yes"/>
    <s v="One Year"/>
    <s v="Credit Card"/>
    <n v="43"/>
    <n v="3080"/>
    <x v="0"/>
    <x v="0"/>
    <x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x v="0"/>
    <n v="72"/>
    <s v="No"/>
    <s v="Yes"/>
    <s v="No"/>
    <n v="0"/>
    <s v="Yes"/>
    <s v="Two Year"/>
    <s v="Credit Card"/>
    <n v="35"/>
    <n v="834"/>
    <x v="0"/>
    <x v="0"/>
    <x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x v="0"/>
    <n v="67"/>
    <s v="No"/>
    <s v="Yes"/>
    <s v="No"/>
    <n v="0"/>
    <s v="Yes"/>
    <s v="Two Year"/>
    <s v="Direct Debit"/>
    <n v="65"/>
    <n v="2192"/>
    <x v="0"/>
    <x v="0"/>
    <x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x v="0"/>
    <n v="50"/>
    <s v="No"/>
    <s v="No"/>
    <s v="No"/>
    <n v="0"/>
    <s v="No"/>
    <s v="One Year"/>
    <s v="Direct Debit"/>
    <n v="39"/>
    <n v="2255"/>
    <x v="0"/>
    <x v="0"/>
    <x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x v="0"/>
    <n v="60"/>
    <s v="No"/>
    <s v="No"/>
    <s v="No"/>
    <n v="0"/>
    <s v="No"/>
    <s v="One Year"/>
    <s v="Credit Card"/>
    <n v="12"/>
    <n v="325"/>
    <x v="0"/>
    <x v="0"/>
    <x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x v="0"/>
    <n v="48"/>
    <s v="No"/>
    <s v="No"/>
    <s v="No"/>
    <n v="0"/>
    <s v="Yes"/>
    <s v="One Year"/>
    <s v="Credit Card"/>
    <n v="32"/>
    <n v="1476"/>
    <x v="0"/>
    <x v="0"/>
    <x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x v="1"/>
    <n v="67"/>
    <s v="No"/>
    <s v="Yes"/>
    <s v="No"/>
    <n v="0"/>
    <s v="No"/>
    <s v="Two Year"/>
    <s v="Credit Card"/>
    <n v="53"/>
    <n v="873"/>
    <x v="0"/>
    <x v="0"/>
    <x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x v="1"/>
    <n v="26"/>
    <s v="Yes"/>
    <s v="No"/>
    <s v="No"/>
    <n v="0"/>
    <s v="Yes"/>
    <s v="Month-to-Month"/>
    <s v="Credit Card"/>
    <n v="23"/>
    <n v="115"/>
    <x v="0"/>
    <x v="0"/>
    <x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x v="0"/>
    <n v="45"/>
    <s v="No"/>
    <s v="No"/>
    <s v="No"/>
    <n v="0"/>
    <s v="Yes"/>
    <s v="Two Year"/>
    <s v="Direct Debit"/>
    <n v="65"/>
    <n v="4468"/>
    <x v="0"/>
    <x v="0"/>
    <x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x v="0"/>
    <n v="24"/>
    <s v="Yes"/>
    <s v="No"/>
    <s v="No"/>
    <n v="0"/>
    <s v="No"/>
    <s v="Month-to-Month"/>
    <s v="Direct Debit"/>
    <n v="59"/>
    <n v="1771"/>
    <x v="0"/>
    <x v="0"/>
    <x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x v="0"/>
    <n v="59"/>
    <s v="No"/>
    <s v="No"/>
    <s v="No"/>
    <n v="0"/>
    <s v="No"/>
    <s v="Month-to-Month"/>
    <s v="Paper Check"/>
    <n v="28"/>
    <n v="80"/>
    <x v="0"/>
    <x v="0"/>
    <x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x v="0"/>
    <n v="80"/>
    <s v="No"/>
    <s v="Yes"/>
    <s v="No"/>
    <n v="0"/>
    <s v="Yes"/>
    <s v="Two Year"/>
    <s v="Credit Card"/>
    <n v="17"/>
    <n v="304"/>
    <x v="0"/>
    <x v="0"/>
    <x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x v="1"/>
    <n v="42"/>
    <s v="No"/>
    <s v="No"/>
    <s v="No"/>
    <n v="0"/>
    <s v="No"/>
    <s v="One Year"/>
    <s v="Paper Check"/>
    <n v="11"/>
    <n v="90"/>
    <x v="0"/>
    <x v="0"/>
    <x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x v="0"/>
    <n v="32"/>
    <s v="No"/>
    <s v="No"/>
    <s v="No"/>
    <n v="0"/>
    <s v="No"/>
    <s v="Month-to-Month"/>
    <s v="Direct Debit"/>
    <n v="50"/>
    <n v="254"/>
    <x v="0"/>
    <x v="0"/>
    <x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x v="0"/>
    <n v="36"/>
    <s v="No"/>
    <s v="No"/>
    <s v="No"/>
    <n v="0"/>
    <s v="Yes"/>
    <s v="Two Year"/>
    <s v="Direct Debit"/>
    <n v="36"/>
    <n v="1773"/>
    <x v="0"/>
    <x v="0"/>
    <x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x v="1"/>
    <n v="30"/>
    <s v="No"/>
    <s v="No"/>
    <s v="No"/>
    <n v="0"/>
    <s v="No"/>
    <s v="Month-to-Month"/>
    <s v="Direct Debit"/>
    <n v="8"/>
    <n v="68"/>
    <x v="0"/>
    <x v="0"/>
    <x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x v="1"/>
    <n v="58"/>
    <s v="No"/>
    <s v="No"/>
    <s v="No"/>
    <n v="0"/>
    <s v="No"/>
    <s v="Month-to-Month"/>
    <s v="Direct Debit"/>
    <n v="50"/>
    <n v="158"/>
    <x v="0"/>
    <x v="0"/>
    <x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x v="1"/>
    <n v="39"/>
    <s v="No"/>
    <s v="No"/>
    <s v="No"/>
    <n v="0"/>
    <s v="No"/>
    <s v="Month-to-Month"/>
    <s v="Credit Card"/>
    <n v="30"/>
    <n v="1362"/>
    <x v="0"/>
    <x v="0"/>
    <x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x v="0"/>
    <n v="23"/>
    <s v="Yes"/>
    <s v="No"/>
    <s v="No"/>
    <n v="0"/>
    <s v="Yes"/>
    <s v="One Year"/>
    <s v="Paper Check"/>
    <n v="43"/>
    <n v="2925"/>
    <x v="0"/>
    <x v="0"/>
    <x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x v="0"/>
    <n v="58"/>
    <s v="No"/>
    <s v="No"/>
    <s v="No"/>
    <n v="0"/>
    <s v="No"/>
    <s v="One Year"/>
    <s v="Direct Debit"/>
    <n v="12"/>
    <n v="667"/>
    <x v="0"/>
    <x v="0"/>
    <x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x v="1"/>
    <n v="52"/>
    <s v="No"/>
    <s v="No"/>
    <s v="No"/>
    <n v="0"/>
    <s v="Yes"/>
    <s v="Month-to-Month"/>
    <s v="Direct Debit"/>
    <n v="47"/>
    <n v="1574"/>
    <x v="0"/>
    <x v="0"/>
    <x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x v="1"/>
    <n v="40"/>
    <s v="No"/>
    <s v="No"/>
    <s v="No"/>
    <n v="0"/>
    <s v="No"/>
    <s v="Month-to-Month"/>
    <s v="Direct Debit"/>
    <n v="25"/>
    <n v="25"/>
    <x v="0"/>
    <x v="0"/>
    <x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x v="1"/>
    <n v="36"/>
    <s v="No"/>
    <s v="No"/>
    <s v="No"/>
    <n v="0"/>
    <s v="Yes"/>
    <s v="Month-to-Month"/>
    <s v="Direct Debit"/>
    <n v="32"/>
    <n v="462"/>
    <x v="0"/>
    <x v="0"/>
    <x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x v="1"/>
    <n v="80"/>
    <s v="No"/>
    <s v="Yes"/>
    <s v="No"/>
    <n v="0"/>
    <s v="Yes"/>
    <s v="Two Year"/>
    <s v="Direct Debit"/>
    <n v="36"/>
    <n v="667"/>
    <x v="0"/>
    <x v="0"/>
    <x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x v="0"/>
    <n v="42"/>
    <s v="No"/>
    <s v="No"/>
    <s v="No"/>
    <n v="0"/>
    <s v="Yes"/>
    <s v="Two Year"/>
    <s v="Credit Card"/>
    <n v="62"/>
    <n v="4489"/>
    <x v="0"/>
    <x v="0"/>
    <x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x v="1"/>
    <n v="41"/>
    <s v="No"/>
    <s v="No"/>
    <s v="No"/>
    <n v="0"/>
    <s v="Yes"/>
    <s v="Two Year"/>
    <s v="Credit Card"/>
    <n v="45"/>
    <n v="2968"/>
    <x v="0"/>
    <x v="0"/>
    <x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x v="1"/>
    <n v="29"/>
    <s v="Yes"/>
    <s v="No"/>
    <s v="No"/>
    <n v="0"/>
    <s v="Yes"/>
    <s v="Two Year"/>
    <s v="Direct Debit"/>
    <n v="39"/>
    <n v="2727"/>
    <x v="0"/>
    <x v="0"/>
    <x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x v="0"/>
    <n v="33"/>
    <s v="No"/>
    <s v="No"/>
    <s v="No"/>
    <n v="0"/>
    <s v="No"/>
    <s v="Month-to-Month"/>
    <s v="Direct Debit"/>
    <n v="13"/>
    <n v="13"/>
    <x v="0"/>
    <x v="0"/>
    <x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x v="1"/>
    <n v="31"/>
    <s v="No"/>
    <s v="No"/>
    <s v="No"/>
    <n v="0"/>
    <s v="No"/>
    <s v="Month-to-Month"/>
    <s v="Credit Card"/>
    <n v="9"/>
    <n v="23"/>
    <x v="0"/>
    <x v="0"/>
    <x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x v="0"/>
    <n v="71"/>
    <s v="No"/>
    <s v="Yes"/>
    <s v="No"/>
    <n v="0"/>
    <s v="Yes"/>
    <s v="Two Year"/>
    <s v="Direct Debit"/>
    <n v="45"/>
    <n v="3218"/>
    <x v="0"/>
    <x v="0"/>
    <x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x v="1"/>
    <n v="29"/>
    <s v="Yes"/>
    <s v="No"/>
    <s v="No"/>
    <n v="0"/>
    <s v="No"/>
    <s v="One Year"/>
    <s v="Direct Debit"/>
    <n v="23"/>
    <n v="276"/>
    <x v="0"/>
    <x v="0"/>
    <x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x v="1"/>
    <n v="24"/>
    <s v="Yes"/>
    <s v="No"/>
    <s v="No"/>
    <n v="0"/>
    <s v="No"/>
    <s v="One Year"/>
    <s v="Paper Check"/>
    <n v="8"/>
    <n v="92"/>
    <x v="0"/>
    <x v="0"/>
    <x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x v="0"/>
    <n v="46"/>
    <s v="No"/>
    <s v="No"/>
    <s v="No"/>
    <n v="0"/>
    <s v="No"/>
    <s v="One Year"/>
    <s v="Credit Card"/>
    <n v="22"/>
    <n v="613"/>
    <x v="0"/>
    <x v="0"/>
    <x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x v="1"/>
    <n v="63"/>
    <s v="No"/>
    <s v="No"/>
    <s v="No"/>
    <n v="0"/>
    <s v="Yes"/>
    <s v="Two Year"/>
    <s v="Credit Card"/>
    <n v="52"/>
    <n v="2496"/>
    <x v="0"/>
    <x v="0"/>
    <x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x v="1"/>
    <n v="37"/>
    <s v="No"/>
    <s v="No"/>
    <s v="No"/>
    <n v="0"/>
    <s v="Yes"/>
    <s v="Month-to-Month"/>
    <s v="Direct Debit"/>
    <n v="39"/>
    <n v="203"/>
    <x v="0"/>
    <x v="0"/>
    <x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x v="0"/>
    <n v="61"/>
    <s v="No"/>
    <s v="No"/>
    <s v="No"/>
    <n v="0"/>
    <s v="No"/>
    <s v="Month-to-Month"/>
    <s v="Direct Debit"/>
    <n v="35"/>
    <n v="35"/>
    <x v="0"/>
    <x v="0"/>
    <x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x v="0"/>
    <n v="20"/>
    <s v="Yes"/>
    <s v="No"/>
    <s v="No"/>
    <n v="0"/>
    <s v="No"/>
    <s v="One Year"/>
    <s v="Direct Debit"/>
    <n v="13"/>
    <n v="106"/>
    <x v="0"/>
    <x v="0"/>
    <x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x v="1"/>
    <n v="41"/>
    <s v="No"/>
    <s v="No"/>
    <s v="No"/>
    <n v="0"/>
    <s v="No"/>
    <s v="Month-to-Month"/>
    <s v="Direct Debit"/>
    <n v="23"/>
    <n v="172"/>
    <x v="0"/>
    <x v="0"/>
    <x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x v="1"/>
    <n v="37"/>
    <s v="No"/>
    <s v="No"/>
    <s v="No"/>
    <n v="0"/>
    <s v="Yes"/>
    <s v="Month-to-Month"/>
    <s v="Credit Card"/>
    <n v="35"/>
    <n v="682"/>
    <x v="0"/>
    <x v="0"/>
    <x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x v="1"/>
    <n v="47"/>
    <s v="No"/>
    <s v="No"/>
    <s v="No"/>
    <n v="0"/>
    <s v="No"/>
    <s v="One Year"/>
    <s v="Credit Card"/>
    <n v="29"/>
    <n v="2023"/>
    <x v="0"/>
    <x v="0"/>
    <x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x v="0"/>
    <n v="65"/>
    <s v="No"/>
    <s v="No"/>
    <s v="No"/>
    <n v="0"/>
    <s v="Yes"/>
    <s v="One Year"/>
    <s v="Direct Debit"/>
    <n v="51"/>
    <n v="1592"/>
    <x v="0"/>
    <x v="0"/>
    <x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x v="0"/>
    <n v="79"/>
    <s v="No"/>
    <s v="Yes"/>
    <s v="No"/>
    <n v="0"/>
    <s v="No"/>
    <s v="One Year"/>
    <s v="Credit Card"/>
    <n v="37"/>
    <n v="1387"/>
    <x v="0"/>
    <x v="0"/>
    <x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x v="0"/>
    <n v="26"/>
    <s v="Yes"/>
    <s v="No"/>
    <s v="No"/>
    <n v="0"/>
    <s v="Yes"/>
    <s v="Month-to-Month"/>
    <s v="Direct Debit"/>
    <n v="28"/>
    <n v="350"/>
    <x v="0"/>
    <x v="0"/>
    <x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x v="0"/>
    <n v="54"/>
    <s v="No"/>
    <s v="No"/>
    <s v="No"/>
    <n v="0"/>
    <s v="Yes"/>
    <s v="One Year"/>
    <s v="Direct Debit"/>
    <n v="52"/>
    <n v="3718"/>
    <x v="0"/>
    <x v="0"/>
    <x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x v="0"/>
    <n v="44"/>
    <s v="No"/>
    <s v="No"/>
    <s v="No"/>
    <n v="0"/>
    <s v="No"/>
    <s v="Month-to-Month"/>
    <s v="Direct Debit"/>
    <n v="46"/>
    <n v="1942"/>
    <x v="0"/>
    <x v="0"/>
    <x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x v="0"/>
    <n v="21"/>
    <s v="Yes"/>
    <s v="No"/>
    <s v="No"/>
    <n v="0"/>
    <s v="No"/>
    <s v="One Year"/>
    <s v="Direct Debit"/>
    <n v="11"/>
    <n v="277"/>
    <x v="0"/>
    <x v="0"/>
    <x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x v="1"/>
    <n v="25"/>
    <s v="Yes"/>
    <s v="No"/>
    <s v="No"/>
    <n v="0"/>
    <s v="Yes"/>
    <s v="One Year"/>
    <s v="Direct Debit"/>
    <n v="49"/>
    <n v="1291"/>
    <x v="0"/>
    <x v="0"/>
    <x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x v="1"/>
    <n v="51"/>
    <s v="No"/>
    <s v="No"/>
    <s v="No"/>
    <n v="0"/>
    <s v="No"/>
    <s v="Month-to-Month"/>
    <s v="Direct Debit"/>
    <n v="14"/>
    <n v="147"/>
    <x v="0"/>
    <x v="0"/>
    <x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x v="0"/>
    <n v="82"/>
    <s v="No"/>
    <s v="Yes"/>
    <s v="No"/>
    <n v="0"/>
    <s v="Yes"/>
    <s v="Two Year"/>
    <s v="Direct Debit"/>
    <n v="45"/>
    <n v="1240"/>
    <x v="0"/>
    <x v="0"/>
    <x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x v="0"/>
    <n v="32"/>
    <s v="No"/>
    <s v="No"/>
    <s v="No"/>
    <n v="0"/>
    <s v="Yes"/>
    <s v="One Year"/>
    <s v="Direct Debit"/>
    <n v="25"/>
    <n v="307"/>
    <x v="0"/>
    <x v="0"/>
    <x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x v="1"/>
    <n v="19"/>
    <s v="Yes"/>
    <s v="No"/>
    <s v="No"/>
    <n v="0"/>
    <s v="Yes"/>
    <s v="Month-to-Month"/>
    <s v="Direct Debit"/>
    <n v="21"/>
    <n v="1464"/>
    <x v="0"/>
    <x v="0"/>
    <x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x v="1"/>
    <n v="77"/>
    <s v="No"/>
    <s v="Yes"/>
    <s v="No"/>
    <n v="0"/>
    <s v="No"/>
    <s v="Two Year"/>
    <s v="Direct Debit"/>
    <n v="36"/>
    <n v="36"/>
    <x v="0"/>
    <x v="0"/>
    <x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x v="0"/>
    <n v="37"/>
    <s v="No"/>
    <s v="No"/>
    <s v="No"/>
    <n v="0"/>
    <s v="No"/>
    <s v="One Year"/>
    <s v="Paper Check"/>
    <n v="9"/>
    <n v="175"/>
    <x v="0"/>
    <x v="0"/>
    <x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x v="1"/>
    <n v="61"/>
    <s v="No"/>
    <s v="No"/>
    <s v="No"/>
    <n v="0"/>
    <s v="No"/>
    <s v="Month-to-Month"/>
    <s v="Direct Debit"/>
    <n v="11"/>
    <n v="284"/>
    <x v="0"/>
    <x v="0"/>
    <x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x v="0"/>
    <n v="47"/>
    <s v="No"/>
    <s v="No"/>
    <s v="No"/>
    <n v="0"/>
    <s v="Yes"/>
    <s v="Month-to-Month"/>
    <s v="Credit Card"/>
    <n v="13"/>
    <n v="243"/>
    <x v="0"/>
    <x v="0"/>
    <x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x v="1"/>
    <n v="80"/>
    <s v="No"/>
    <s v="Yes"/>
    <s v="No"/>
    <n v="0"/>
    <s v="Yes"/>
    <s v="One Year"/>
    <s v="Credit Card"/>
    <n v="39"/>
    <n v="2335"/>
    <x v="0"/>
    <x v="0"/>
    <x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x v="1"/>
    <n v="34"/>
    <s v="No"/>
    <s v="No"/>
    <s v="No"/>
    <n v="0"/>
    <s v="Yes"/>
    <s v="Two Year"/>
    <s v="Paper Check"/>
    <n v="23"/>
    <n v="671"/>
    <x v="0"/>
    <x v="0"/>
    <x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x v="0"/>
    <n v="84"/>
    <s v="No"/>
    <s v="Yes"/>
    <s v="No"/>
    <n v="0"/>
    <s v="No"/>
    <s v="One Year"/>
    <s v="Direct Debit"/>
    <n v="12"/>
    <n v="614"/>
    <x v="0"/>
    <x v="0"/>
    <x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x v="1"/>
    <n v="59"/>
    <s v="No"/>
    <s v="No"/>
    <s v="No"/>
    <n v="0"/>
    <s v="Yes"/>
    <s v="One Year"/>
    <s v="Paper Check"/>
    <n v="18"/>
    <n v="160"/>
    <x v="0"/>
    <x v="0"/>
    <x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x v="0"/>
    <n v="77"/>
    <s v="No"/>
    <s v="Yes"/>
    <s v="No"/>
    <n v="0"/>
    <s v="No"/>
    <s v="Two Year"/>
    <s v="Credit Card"/>
    <n v="45"/>
    <n v="1271"/>
    <x v="0"/>
    <x v="0"/>
    <x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x v="0"/>
    <n v="37"/>
    <s v="No"/>
    <s v="No"/>
    <s v="No"/>
    <n v="0"/>
    <s v="Yes"/>
    <s v="Month-to-Month"/>
    <s v="Direct Debit"/>
    <n v="40"/>
    <n v="287"/>
    <x v="0"/>
    <x v="0"/>
    <x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x v="1"/>
    <n v="65"/>
    <s v="No"/>
    <s v="Yes"/>
    <s v="No"/>
    <n v="0"/>
    <s v="No"/>
    <s v="One Year"/>
    <s v="Direct Debit"/>
    <n v="10"/>
    <n v="161"/>
    <x v="0"/>
    <x v="0"/>
    <x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x v="0"/>
    <n v="70"/>
    <s v="No"/>
    <s v="Yes"/>
    <s v="No"/>
    <n v="0"/>
    <s v="No"/>
    <s v="Two Year"/>
    <s v="Credit Card"/>
    <n v="45"/>
    <n v="89"/>
    <x v="0"/>
    <x v="0"/>
    <x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x v="1"/>
    <n v="53"/>
    <s v="No"/>
    <s v="No"/>
    <s v="No"/>
    <n v="0"/>
    <s v="Yes"/>
    <s v="Month-to-Month"/>
    <s v="Direct Debit"/>
    <n v="45"/>
    <n v="294"/>
    <x v="0"/>
    <x v="0"/>
    <x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x v="0"/>
    <n v="69"/>
    <s v="No"/>
    <s v="Yes"/>
    <s v="No"/>
    <n v="0"/>
    <s v="No"/>
    <s v="Two Year"/>
    <s v="Direct Debit"/>
    <n v="33"/>
    <n v="129"/>
    <x v="0"/>
    <x v="0"/>
    <x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x v="0"/>
    <n v="29"/>
    <s v="Yes"/>
    <s v="No"/>
    <s v="No"/>
    <n v="0"/>
    <s v="No"/>
    <s v="Two Year"/>
    <s v="Direct Debit"/>
    <n v="12"/>
    <n v="847"/>
    <x v="0"/>
    <x v="0"/>
    <x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x v="1"/>
    <n v="64"/>
    <s v="No"/>
    <s v="No"/>
    <s v="No"/>
    <n v="0"/>
    <s v="Yes"/>
    <s v="One Year"/>
    <s v="Direct Debit"/>
    <n v="38"/>
    <n v="2170"/>
    <x v="0"/>
    <x v="0"/>
    <x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x v="1"/>
    <n v="82"/>
    <s v="No"/>
    <s v="Yes"/>
    <s v="No"/>
    <n v="0"/>
    <s v="Yes"/>
    <s v="Two Year"/>
    <s v="Credit Card"/>
    <n v="64"/>
    <n v="3128"/>
    <x v="0"/>
    <x v="0"/>
    <x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x v="1"/>
    <n v="23"/>
    <s v="Yes"/>
    <s v="No"/>
    <s v="No"/>
    <n v="0"/>
    <s v="No"/>
    <s v="Month-to-Month"/>
    <s v="Credit Card"/>
    <n v="11"/>
    <n v="88"/>
    <x v="0"/>
    <x v="0"/>
    <x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x v="0"/>
    <n v="29"/>
    <s v="Yes"/>
    <s v="No"/>
    <s v="No"/>
    <n v="0"/>
    <s v="No"/>
    <s v="One Year"/>
    <s v="Direct Debit"/>
    <n v="11"/>
    <n v="763"/>
    <x v="0"/>
    <x v="0"/>
    <x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x v="1"/>
    <n v="60"/>
    <s v="No"/>
    <s v="No"/>
    <s v="No"/>
    <n v="0"/>
    <s v="No"/>
    <s v="Month-to-Month"/>
    <s v="Direct Debit"/>
    <n v="38"/>
    <n v="291"/>
    <x v="0"/>
    <x v="0"/>
    <x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x v="0"/>
    <n v="33"/>
    <s v="No"/>
    <s v="No"/>
    <s v="No"/>
    <n v="0"/>
    <s v="No"/>
    <s v="One Year"/>
    <s v="Credit Card"/>
    <n v="12"/>
    <n v="348"/>
    <x v="0"/>
    <x v="0"/>
    <x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x v="0"/>
    <n v="53"/>
    <s v="No"/>
    <s v="No"/>
    <s v="No"/>
    <n v="0"/>
    <s v="No"/>
    <s v="Two Year"/>
    <s v="Credit Card"/>
    <n v="14"/>
    <n v="943"/>
    <x v="0"/>
    <x v="0"/>
    <x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x v="1"/>
    <n v="41"/>
    <s v="No"/>
    <s v="No"/>
    <s v="No"/>
    <n v="0"/>
    <s v="Yes"/>
    <s v="Two Year"/>
    <s v="Credit Card"/>
    <n v="40"/>
    <n v="2621"/>
    <x v="0"/>
    <x v="0"/>
    <x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x v="0"/>
    <n v="55"/>
    <s v="No"/>
    <s v="No"/>
    <s v="No"/>
    <n v="0"/>
    <s v="Yes"/>
    <s v="Month-to-Month"/>
    <s v="Direct Debit"/>
    <n v="55"/>
    <n v="2520"/>
    <x v="0"/>
    <x v="0"/>
    <x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x v="0"/>
    <n v="45"/>
    <s v="No"/>
    <s v="No"/>
    <s v="No"/>
    <n v="0"/>
    <s v="Yes"/>
    <s v="Two Year"/>
    <s v="Credit Card"/>
    <n v="41"/>
    <n v="2249"/>
    <x v="0"/>
    <x v="0"/>
    <x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x v="1"/>
    <n v="44"/>
    <s v="No"/>
    <s v="No"/>
    <s v="No"/>
    <n v="0"/>
    <s v="Yes"/>
    <s v="Two Year"/>
    <s v="Credit Card"/>
    <n v="35"/>
    <n v="2398"/>
    <x v="0"/>
    <x v="0"/>
    <x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x v="1"/>
    <n v="52"/>
    <s v="No"/>
    <s v="No"/>
    <s v="No"/>
    <n v="0"/>
    <s v="No"/>
    <s v="Month-to-Month"/>
    <s v="Credit Card"/>
    <n v="44"/>
    <n v="125"/>
    <x v="0"/>
    <x v="0"/>
    <x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x v="1"/>
    <n v="41"/>
    <s v="No"/>
    <s v="No"/>
    <s v="No"/>
    <n v="0"/>
    <s v="No"/>
    <s v="Month-to-Month"/>
    <s v="Credit Card"/>
    <n v="16"/>
    <n v="77"/>
    <x v="0"/>
    <x v="0"/>
    <x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x v="1"/>
    <n v="72"/>
    <s v="No"/>
    <s v="Yes"/>
    <s v="No"/>
    <n v="0"/>
    <s v="No"/>
    <s v="Two Year"/>
    <s v="Direct Debit"/>
    <n v="15"/>
    <n v="899"/>
    <x v="0"/>
    <x v="0"/>
    <x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x v="0"/>
    <n v="37"/>
    <s v="No"/>
    <s v="No"/>
    <s v="No"/>
    <n v="0"/>
    <s v="No"/>
    <s v="Month-to-Month"/>
    <s v="Direct Debit"/>
    <n v="24"/>
    <n v="47"/>
    <x v="0"/>
    <x v="0"/>
    <x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x v="1"/>
    <n v="54"/>
    <s v="No"/>
    <s v="No"/>
    <s v="No"/>
    <n v="0"/>
    <s v="No"/>
    <s v="Month-to-Month"/>
    <s v="Direct Debit"/>
    <n v="39"/>
    <n v="919"/>
    <x v="0"/>
    <x v="0"/>
    <x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x v="0"/>
    <n v="36"/>
    <s v="No"/>
    <s v="No"/>
    <s v="No"/>
    <n v="0"/>
    <s v="No"/>
    <s v="Month-to-Month"/>
    <s v="Credit Card"/>
    <n v="9"/>
    <n v="372"/>
    <x v="0"/>
    <x v="0"/>
    <x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x v="0"/>
    <n v="60"/>
    <s v="No"/>
    <s v="No"/>
    <s v="No"/>
    <n v="0"/>
    <s v="No"/>
    <s v="Month-to-Month"/>
    <s v="Direct Debit"/>
    <n v="31"/>
    <n v="173"/>
    <x v="0"/>
    <x v="0"/>
    <x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x v="0"/>
    <n v="46"/>
    <s v="No"/>
    <s v="No"/>
    <s v="No"/>
    <n v="0"/>
    <s v="No"/>
    <s v="One Year"/>
    <s v="Credit Card"/>
    <n v="9"/>
    <n v="379"/>
    <x v="0"/>
    <x v="0"/>
    <x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x v="1"/>
    <n v="68"/>
    <s v="No"/>
    <s v="Yes"/>
    <s v="No"/>
    <n v="0"/>
    <s v="No"/>
    <s v="Two Year"/>
    <s v="Credit Card"/>
    <n v="11"/>
    <n v="208"/>
    <x v="0"/>
    <x v="0"/>
    <x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x v="0"/>
    <n v="33"/>
    <s v="No"/>
    <s v="No"/>
    <s v="No"/>
    <n v="0"/>
    <s v="No"/>
    <s v="Month-to-Month"/>
    <s v="Credit Card"/>
    <n v="9"/>
    <n v="44"/>
    <x v="0"/>
    <x v="0"/>
    <x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x v="1"/>
    <n v="35"/>
    <s v="No"/>
    <s v="No"/>
    <s v="No"/>
    <n v="0"/>
    <s v="No"/>
    <s v="Month-to-Month"/>
    <s v="Direct Debit"/>
    <n v="32"/>
    <n v="824"/>
    <x v="0"/>
    <x v="0"/>
    <x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x v="0"/>
    <n v="38"/>
    <s v="No"/>
    <s v="No"/>
    <s v="No"/>
    <n v="0"/>
    <s v="No"/>
    <s v="One Year"/>
    <s v="Credit Card"/>
    <n v="12"/>
    <n v="858"/>
    <x v="0"/>
    <x v="0"/>
    <x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x v="0"/>
    <n v="63"/>
    <s v="No"/>
    <s v="No"/>
    <s v="No"/>
    <n v="0"/>
    <s v="No"/>
    <s v="Two Year"/>
    <s v="Direct Debit"/>
    <n v="15"/>
    <n v="1119"/>
    <x v="0"/>
    <x v="0"/>
    <x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x v="1"/>
    <n v="22"/>
    <s v="Yes"/>
    <s v="No"/>
    <s v="No"/>
    <n v="0"/>
    <s v="No"/>
    <s v="Two Year"/>
    <s v="Direct Debit"/>
    <n v="12"/>
    <n v="867"/>
    <x v="0"/>
    <x v="0"/>
    <x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x v="0"/>
    <n v="41"/>
    <s v="No"/>
    <s v="No"/>
    <s v="No"/>
    <n v="0"/>
    <s v="Yes"/>
    <s v="Two Year"/>
    <s v="Credit Card"/>
    <n v="63"/>
    <n v="4041"/>
    <x v="0"/>
    <x v="0"/>
    <x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x v="0"/>
    <n v="48"/>
    <s v="No"/>
    <s v="No"/>
    <s v="No"/>
    <n v="0"/>
    <s v="No"/>
    <s v="Two Year"/>
    <s v="Direct Debit"/>
    <n v="14"/>
    <n v="1032"/>
    <x v="0"/>
    <x v="0"/>
    <x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x v="1"/>
    <n v="70"/>
    <s v="No"/>
    <s v="Yes"/>
    <s v="No"/>
    <n v="0"/>
    <s v="Yes"/>
    <s v="One Year"/>
    <s v="Direct Debit"/>
    <n v="48"/>
    <n v="1422"/>
    <x v="0"/>
    <x v="0"/>
    <x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x v="0"/>
    <n v="41"/>
    <s v="No"/>
    <s v="No"/>
    <s v="No"/>
    <n v="0"/>
    <s v="Yes"/>
    <s v="One Year"/>
    <s v="Direct Debit"/>
    <n v="37"/>
    <n v="905"/>
    <x v="0"/>
    <x v="0"/>
    <x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x v="0"/>
    <n v="55"/>
    <s v="No"/>
    <s v="No"/>
    <s v="No"/>
    <n v="0"/>
    <s v="Yes"/>
    <s v="Two Year"/>
    <s v="Direct Debit"/>
    <n v="44"/>
    <n v="2787"/>
    <x v="0"/>
    <x v="0"/>
    <x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x v="1"/>
    <n v="38"/>
    <s v="No"/>
    <s v="No"/>
    <s v="No"/>
    <n v="0"/>
    <s v="No"/>
    <s v="Month-to-Month"/>
    <s v="Direct Debit"/>
    <n v="56"/>
    <n v="1348"/>
    <x v="0"/>
    <x v="0"/>
    <x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x v="1"/>
    <n v="42"/>
    <s v="No"/>
    <s v="No"/>
    <s v="No"/>
    <n v="0"/>
    <s v="Yes"/>
    <s v="Month-to-Month"/>
    <s v="Direct Debit"/>
    <n v="52"/>
    <n v="98"/>
    <x v="0"/>
    <x v="0"/>
    <x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x v="0"/>
    <n v="48"/>
    <s v="No"/>
    <s v="No"/>
    <s v="No"/>
    <n v="0"/>
    <s v="Yes"/>
    <s v="Month-to-Month"/>
    <s v="Direct Debit"/>
    <n v="59"/>
    <n v="420"/>
    <x v="0"/>
    <x v="0"/>
    <x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x v="0"/>
    <n v="57"/>
    <s v="No"/>
    <s v="No"/>
    <s v="No"/>
    <n v="0"/>
    <s v="No"/>
    <s v="Two Year"/>
    <s v="Credit Card"/>
    <n v="15"/>
    <n v="1031"/>
    <x v="0"/>
    <x v="0"/>
    <x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x v="0"/>
    <n v="74"/>
    <s v="No"/>
    <s v="Yes"/>
    <s v="No"/>
    <n v="0"/>
    <s v="Yes"/>
    <s v="One Year"/>
    <s v="Direct Debit"/>
    <n v="55"/>
    <n v="2181"/>
    <x v="0"/>
    <x v="0"/>
    <x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x v="1"/>
    <n v="55"/>
    <s v="No"/>
    <s v="No"/>
    <s v="No"/>
    <n v="0"/>
    <s v="Yes"/>
    <s v="One Year"/>
    <s v="Credit Card"/>
    <n v="68"/>
    <n v="4662"/>
    <x v="0"/>
    <x v="0"/>
    <x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x v="0"/>
    <n v="65"/>
    <s v="No"/>
    <s v="No"/>
    <s v="No"/>
    <n v="0"/>
    <s v="Yes"/>
    <s v="Two Year"/>
    <s v="Direct Debit"/>
    <n v="45"/>
    <n v="3131"/>
    <x v="0"/>
    <x v="0"/>
    <x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x v="1"/>
    <n v="36"/>
    <s v="No"/>
    <s v="No"/>
    <s v="No"/>
    <n v="0"/>
    <s v="Yes"/>
    <s v="Two Year"/>
    <s v="Direct Debit"/>
    <n v="68"/>
    <n v="4893"/>
    <x v="0"/>
    <x v="0"/>
    <x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x v="0"/>
    <n v="58"/>
    <s v="No"/>
    <s v="No"/>
    <s v="No"/>
    <n v="0"/>
    <s v="Yes"/>
    <s v="Two Year"/>
    <s v="Credit Card"/>
    <n v="38"/>
    <n v="2681"/>
    <x v="0"/>
    <x v="0"/>
    <x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x v="0"/>
    <n v="49"/>
    <s v="No"/>
    <s v="No"/>
    <s v="No"/>
    <n v="0"/>
    <s v="Yes"/>
    <s v="One Year"/>
    <s v="Direct Debit"/>
    <n v="41"/>
    <n v="456"/>
    <x v="0"/>
    <x v="0"/>
    <x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x v="0"/>
    <n v="28"/>
    <s v="Yes"/>
    <s v="No"/>
    <s v="No"/>
    <n v="0"/>
    <s v="No"/>
    <s v="Month-to-Month"/>
    <s v="Credit Card"/>
    <n v="38"/>
    <n v="996"/>
    <x v="0"/>
    <x v="0"/>
    <x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x v="0"/>
    <n v="61"/>
    <s v="No"/>
    <s v="No"/>
    <s v="No"/>
    <n v="0"/>
    <s v="No"/>
    <s v="Two Year"/>
    <s v="Credit Card"/>
    <n v="17"/>
    <n v="859"/>
    <x v="0"/>
    <x v="0"/>
    <x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x v="1"/>
    <n v="71"/>
    <s v="No"/>
    <s v="Yes"/>
    <s v="No"/>
    <n v="0"/>
    <s v="No"/>
    <s v="Two Year"/>
    <s v="Credit Card"/>
    <n v="45"/>
    <n v="363"/>
    <x v="0"/>
    <x v="0"/>
    <x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x v="1"/>
    <n v="32"/>
    <s v="No"/>
    <s v="No"/>
    <s v="No"/>
    <n v="0"/>
    <s v="No"/>
    <s v="Month-to-Month"/>
    <s v="Credit Card"/>
    <n v="9"/>
    <n v="16"/>
    <x v="0"/>
    <x v="0"/>
    <x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x v="0"/>
    <n v="27"/>
    <s v="Yes"/>
    <s v="No"/>
    <s v="No"/>
    <n v="0"/>
    <s v="No"/>
    <s v="Month-to-Month"/>
    <s v="Direct Debit"/>
    <n v="8"/>
    <n v="92"/>
    <x v="0"/>
    <x v="0"/>
    <x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x v="0"/>
    <n v="22"/>
    <s v="Yes"/>
    <s v="No"/>
    <s v="No"/>
    <n v="0"/>
    <s v="No"/>
    <s v="One Year"/>
    <s v="Direct Debit"/>
    <n v="9"/>
    <n v="423"/>
    <x v="0"/>
    <x v="0"/>
    <x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x v="1"/>
    <n v="77"/>
    <s v="No"/>
    <s v="Yes"/>
    <s v="No"/>
    <n v="0"/>
    <s v="No"/>
    <s v="Two Year"/>
    <s v="Direct Debit"/>
    <n v="6"/>
    <n v="12"/>
    <x v="0"/>
    <x v="0"/>
    <x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x v="0"/>
    <n v="33"/>
    <s v="No"/>
    <s v="No"/>
    <s v="No"/>
    <n v="0"/>
    <s v="Yes"/>
    <s v="Month-to-Month"/>
    <s v="Credit Card"/>
    <n v="25"/>
    <n v="446"/>
    <x v="0"/>
    <x v="0"/>
    <x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x v="0"/>
    <n v="42"/>
    <s v="No"/>
    <s v="No"/>
    <s v="No"/>
    <n v="0"/>
    <s v="No"/>
    <s v="Month-to-Month"/>
    <s v="Direct Debit"/>
    <n v="35"/>
    <n v="282"/>
    <x v="0"/>
    <x v="0"/>
    <x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x v="1"/>
    <n v="53"/>
    <s v="No"/>
    <s v="No"/>
    <s v="No"/>
    <n v="0"/>
    <s v="Yes"/>
    <s v="Month-to-Month"/>
    <s v="Credit Card"/>
    <n v="47"/>
    <n v="2043"/>
    <x v="0"/>
    <x v="0"/>
    <x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x v="1"/>
    <n v="34"/>
    <s v="No"/>
    <s v="No"/>
    <s v="No"/>
    <n v="0"/>
    <s v="No"/>
    <s v="Month-to-Month"/>
    <s v="Credit Card"/>
    <n v="17"/>
    <n v="51"/>
    <x v="0"/>
    <x v="0"/>
    <x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x v="0"/>
    <n v="24"/>
    <s v="Yes"/>
    <s v="No"/>
    <s v="No"/>
    <n v="0"/>
    <s v="No"/>
    <s v="One Year"/>
    <s v="Credit Card"/>
    <n v="13"/>
    <n v="448"/>
    <x v="0"/>
    <x v="0"/>
    <x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x v="1"/>
    <n v="45"/>
    <s v="No"/>
    <s v="No"/>
    <s v="No"/>
    <n v="0"/>
    <s v="Yes"/>
    <s v="Two Year"/>
    <s v="Direct Debit"/>
    <n v="57"/>
    <n v="4120"/>
    <x v="0"/>
    <x v="0"/>
    <x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x v="0"/>
    <n v="21"/>
    <s v="Yes"/>
    <s v="No"/>
    <s v="No"/>
    <n v="0"/>
    <s v="No"/>
    <s v="Two Year"/>
    <s v="Credit Card"/>
    <n v="13"/>
    <n v="981"/>
    <x v="0"/>
    <x v="0"/>
    <x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x v="0"/>
    <n v="59"/>
    <s v="No"/>
    <s v="No"/>
    <s v="No"/>
    <n v="0"/>
    <s v="No"/>
    <s v="Two Year"/>
    <s v="Direct Debit"/>
    <n v="9"/>
    <n v="636"/>
    <x v="0"/>
    <x v="0"/>
    <x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x v="0"/>
    <n v="34"/>
    <s v="No"/>
    <s v="No"/>
    <s v="No"/>
    <n v="0"/>
    <s v="No"/>
    <s v="Month-to-Month"/>
    <s v="Direct Debit"/>
    <n v="11"/>
    <n v="349"/>
    <x v="0"/>
    <x v="0"/>
    <x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x v="1"/>
    <n v="44"/>
    <s v="No"/>
    <s v="No"/>
    <s v="No"/>
    <n v="0"/>
    <s v="No"/>
    <s v="Two Year"/>
    <s v="Credit Card"/>
    <n v="11"/>
    <n v="537"/>
    <x v="0"/>
    <x v="0"/>
    <x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x v="1"/>
    <n v="60"/>
    <s v="No"/>
    <s v="No"/>
    <s v="No"/>
    <n v="0"/>
    <s v="No"/>
    <s v="Month-to-Month"/>
    <s v="Credit Card"/>
    <n v="9"/>
    <n v="92"/>
    <x v="0"/>
    <x v="0"/>
    <x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x v="0"/>
    <n v="71"/>
    <s v="No"/>
    <s v="Yes"/>
    <s v="No"/>
    <n v="0"/>
    <s v="Yes"/>
    <s v="Two Year"/>
    <s v="Direct Debit"/>
    <n v="29"/>
    <n v="1659"/>
    <x v="0"/>
    <x v="0"/>
    <x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x v="0"/>
    <n v="46"/>
    <s v="No"/>
    <s v="No"/>
    <s v="No"/>
    <n v="0"/>
    <s v="No"/>
    <s v="Month-to-Month"/>
    <s v="Credit Card"/>
    <n v="23"/>
    <n v="1341"/>
    <x v="0"/>
    <x v="0"/>
    <x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x v="0"/>
    <n v="53"/>
    <s v="No"/>
    <s v="No"/>
    <s v="No"/>
    <n v="0"/>
    <s v="No"/>
    <s v="Two Year"/>
    <s v="Credit Card"/>
    <n v="10"/>
    <n v="399"/>
    <x v="0"/>
    <x v="0"/>
    <x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x v="0"/>
    <n v="50"/>
    <s v="No"/>
    <s v="No"/>
    <s v="No"/>
    <n v="0"/>
    <s v="No"/>
    <s v="Month-to-Month"/>
    <s v="Direct Debit"/>
    <n v="22"/>
    <n v="181"/>
    <x v="0"/>
    <x v="0"/>
    <x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x v="0"/>
    <n v="77"/>
    <s v="No"/>
    <s v="Yes"/>
    <s v="No"/>
    <n v="0"/>
    <s v="Yes"/>
    <s v="Two Year"/>
    <s v="Direct Debit"/>
    <n v="52"/>
    <n v="1296"/>
    <x v="0"/>
    <x v="0"/>
    <x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x v="0"/>
    <n v="41"/>
    <s v="No"/>
    <s v="No"/>
    <s v="No"/>
    <n v="0"/>
    <s v="No"/>
    <s v="Month-to-Month"/>
    <s v="Credit Card"/>
    <n v="12"/>
    <n v="151"/>
    <x v="0"/>
    <x v="0"/>
    <x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x v="0"/>
    <n v="27"/>
    <s v="Yes"/>
    <s v="No"/>
    <s v="No"/>
    <n v="0"/>
    <s v="Yes"/>
    <s v="Two Year"/>
    <s v="Direct Debit"/>
    <n v="49"/>
    <n v="3221"/>
    <x v="0"/>
    <x v="0"/>
    <x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x v="0"/>
    <n v="29"/>
    <s v="Yes"/>
    <s v="No"/>
    <s v="No"/>
    <n v="0"/>
    <s v="Yes"/>
    <s v="Two Year"/>
    <s v="Direct Debit"/>
    <n v="28"/>
    <n v="1975"/>
    <x v="0"/>
    <x v="0"/>
    <x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x v="1"/>
    <n v="51"/>
    <s v="No"/>
    <s v="No"/>
    <s v="No"/>
    <n v="0"/>
    <s v="Yes"/>
    <s v="One Year"/>
    <s v="Direct Debit"/>
    <n v="50"/>
    <n v="3586"/>
    <x v="0"/>
    <x v="0"/>
    <x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x v="0"/>
    <n v="60"/>
    <s v="No"/>
    <s v="No"/>
    <s v="No"/>
    <n v="0"/>
    <s v="Yes"/>
    <s v="Month-to-Month"/>
    <s v="Direct Debit"/>
    <n v="50"/>
    <n v="347"/>
    <x v="0"/>
    <x v="0"/>
    <x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x v="0"/>
    <n v="23"/>
    <s v="Yes"/>
    <s v="No"/>
    <s v="No"/>
    <n v="0"/>
    <s v="Yes"/>
    <s v="Two Year"/>
    <s v="Credit Card"/>
    <n v="32"/>
    <n v="2317"/>
    <x v="0"/>
    <x v="0"/>
    <x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x v="0"/>
    <n v="57"/>
    <s v="No"/>
    <s v="No"/>
    <s v="No"/>
    <n v="0"/>
    <s v="No"/>
    <s v="Month-to-Month"/>
    <s v="Direct Debit"/>
    <n v="27"/>
    <n v="27"/>
    <x v="0"/>
    <x v="0"/>
    <x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x v="0"/>
    <n v="54"/>
    <s v="No"/>
    <s v="No"/>
    <s v="No"/>
    <n v="0"/>
    <s v="Yes"/>
    <s v="Two Year"/>
    <s v="Direct Debit"/>
    <n v="66"/>
    <n v="4866"/>
    <x v="0"/>
    <x v="0"/>
    <x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x v="0"/>
    <n v="36"/>
    <s v="No"/>
    <s v="No"/>
    <s v="No"/>
    <n v="0"/>
    <s v="Yes"/>
    <s v="Month-to-Month"/>
    <s v="Direct Debit"/>
    <n v="56"/>
    <n v="1603"/>
    <x v="0"/>
    <x v="0"/>
    <x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x v="0"/>
    <n v="23"/>
    <s v="Yes"/>
    <s v="No"/>
    <s v="No"/>
    <n v="0"/>
    <s v="No"/>
    <s v="Two Year"/>
    <s v="Credit Card"/>
    <n v="13"/>
    <n v="170"/>
    <x v="0"/>
    <x v="0"/>
    <x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x v="0"/>
    <n v="25"/>
    <s v="Yes"/>
    <s v="No"/>
    <s v="No"/>
    <n v="0"/>
    <s v="No"/>
    <s v="Month-to-Month"/>
    <s v="Direct Debit"/>
    <n v="62"/>
    <n v="1895"/>
    <x v="0"/>
    <x v="0"/>
    <x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x v="0"/>
    <n v="50"/>
    <s v="No"/>
    <s v="No"/>
    <s v="No"/>
    <n v="0"/>
    <s v="Yes"/>
    <s v="Two Year"/>
    <s v="Direct Debit"/>
    <n v="53"/>
    <n v="3913"/>
    <x v="0"/>
    <x v="0"/>
    <x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x v="1"/>
    <n v="24"/>
    <s v="Yes"/>
    <s v="No"/>
    <s v="No"/>
    <n v="0"/>
    <s v="Yes"/>
    <s v="Month-to-Month"/>
    <s v="Direct Debit"/>
    <n v="25"/>
    <n v="467"/>
    <x v="0"/>
    <x v="0"/>
    <x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x v="1"/>
    <n v="21"/>
    <s v="Yes"/>
    <s v="No"/>
    <s v="No"/>
    <n v="0"/>
    <s v="Yes"/>
    <s v="Two Year"/>
    <s v="Credit Card"/>
    <n v="36"/>
    <n v="2513"/>
    <x v="0"/>
    <x v="0"/>
    <x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x v="1"/>
    <n v="31"/>
    <s v="No"/>
    <s v="No"/>
    <s v="No"/>
    <n v="0"/>
    <s v="No"/>
    <s v="Month-to-Month"/>
    <s v="Direct Debit"/>
    <n v="46"/>
    <n v="2607"/>
    <x v="0"/>
    <x v="0"/>
    <x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x v="0"/>
    <n v="34"/>
    <s v="No"/>
    <s v="No"/>
    <s v="No"/>
    <n v="0"/>
    <s v="Yes"/>
    <s v="One Year"/>
    <s v="Direct Debit"/>
    <n v="23"/>
    <n v="1333"/>
    <x v="0"/>
    <x v="0"/>
    <x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x v="0"/>
    <n v="58"/>
    <s v="No"/>
    <s v="No"/>
    <s v="No"/>
    <n v="0"/>
    <s v="No"/>
    <s v="Two Year"/>
    <s v="Credit Card"/>
    <n v="15"/>
    <n v="467"/>
    <x v="0"/>
    <x v="0"/>
    <x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x v="0"/>
    <n v="53"/>
    <s v="No"/>
    <s v="No"/>
    <s v="No"/>
    <n v="0"/>
    <s v="No"/>
    <s v="Month-to-Month"/>
    <s v="Credit Card"/>
    <n v="55"/>
    <n v="55"/>
    <x v="0"/>
    <x v="0"/>
    <x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x v="1"/>
    <n v="50"/>
    <s v="No"/>
    <s v="No"/>
    <s v="No"/>
    <n v="0"/>
    <s v="No"/>
    <s v="Two Year"/>
    <s v="Credit Card"/>
    <n v="50"/>
    <n v="3184"/>
    <x v="0"/>
    <x v="0"/>
    <x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x v="0"/>
    <n v="67"/>
    <s v="No"/>
    <s v="Yes"/>
    <s v="No"/>
    <n v="0"/>
    <s v="Yes"/>
    <s v="Two Year"/>
    <s v="Paper Check"/>
    <n v="34"/>
    <n v="1875"/>
    <x v="0"/>
    <x v="0"/>
    <x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x v="0"/>
    <n v="34"/>
    <s v="No"/>
    <s v="No"/>
    <s v="No"/>
    <n v="0"/>
    <s v="No"/>
    <s v="One Year"/>
    <s v="Direct Debit"/>
    <n v="61"/>
    <n v="4072"/>
    <x v="0"/>
    <x v="0"/>
    <x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x v="1"/>
    <n v="30"/>
    <s v="No"/>
    <s v="No"/>
    <s v="No"/>
    <n v="0"/>
    <s v="No"/>
    <s v="Two Year"/>
    <s v="Paper Check"/>
    <n v="13"/>
    <n v="780"/>
    <x v="0"/>
    <x v="0"/>
    <x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x v="0"/>
    <n v="71"/>
    <s v="No"/>
    <s v="Yes"/>
    <s v="No"/>
    <n v="0"/>
    <s v="Yes"/>
    <s v="Two Year"/>
    <s v="Credit Card"/>
    <n v="61"/>
    <n v="4290"/>
    <x v="0"/>
    <x v="0"/>
    <x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x v="1"/>
    <n v="36"/>
    <s v="No"/>
    <s v="No"/>
    <s v="No"/>
    <n v="0"/>
    <s v="Yes"/>
    <s v="Month-to-Month"/>
    <s v="Direct Debit"/>
    <n v="44"/>
    <n v="999"/>
    <x v="0"/>
    <x v="0"/>
    <x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x v="0"/>
    <n v="84"/>
    <s v="No"/>
    <s v="Yes"/>
    <s v="No"/>
    <n v="0"/>
    <s v="No"/>
    <s v="Two Year"/>
    <s v="Credit Card"/>
    <n v="26"/>
    <n v="123"/>
    <x v="0"/>
    <x v="0"/>
    <x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x v="0"/>
    <n v="48"/>
    <s v="No"/>
    <s v="No"/>
    <s v="No"/>
    <n v="0"/>
    <s v="No"/>
    <s v="Month-to-Month"/>
    <s v="Credit Card"/>
    <n v="7"/>
    <n v="7"/>
    <x v="0"/>
    <x v="0"/>
    <x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x v="1"/>
    <n v="59"/>
    <s v="No"/>
    <s v="No"/>
    <s v="No"/>
    <n v="0"/>
    <s v="Yes"/>
    <s v="Two Year"/>
    <s v="Credit Card"/>
    <n v="40"/>
    <n v="2223"/>
    <x v="0"/>
    <x v="0"/>
    <x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x v="0"/>
    <n v="39"/>
    <s v="No"/>
    <s v="No"/>
    <s v="No"/>
    <n v="0"/>
    <s v="No"/>
    <s v="Month-to-Month"/>
    <s v="Paper Check"/>
    <n v="9"/>
    <n v="18"/>
    <x v="0"/>
    <x v="0"/>
    <x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x v="1"/>
    <n v="51"/>
    <s v="No"/>
    <s v="No"/>
    <s v="No"/>
    <n v="0"/>
    <s v="Yes"/>
    <s v="Month-to-Month"/>
    <s v="Direct Debit"/>
    <n v="35"/>
    <n v="1216"/>
    <x v="0"/>
    <x v="0"/>
    <x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x v="0"/>
    <n v="43"/>
    <s v="No"/>
    <s v="No"/>
    <s v="No"/>
    <n v="0"/>
    <s v="No"/>
    <s v="Two Year"/>
    <s v="Credit Card"/>
    <n v="15"/>
    <n v="948"/>
    <x v="0"/>
    <x v="0"/>
    <x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x v="0"/>
    <n v="47"/>
    <s v="No"/>
    <s v="No"/>
    <s v="No"/>
    <n v="0"/>
    <s v="Yes"/>
    <s v="Month-to-Month"/>
    <s v="Credit Card"/>
    <n v="34"/>
    <n v="523"/>
    <x v="0"/>
    <x v="0"/>
    <x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x v="1"/>
    <n v="23"/>
    <s v="Yes"/>
    <s v="No"/>
    <s v="No"/>
    <n v="0"/>
    <s v="No"/>
    <s v="Month-to-Month"/>
    <s v="Paper Check"/>
    <n v="25"/>
    <n v="25"/>
    <x v="0"/>
    <x v="0"/>
    <x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x v="0"/>
    <n v="60"/>
    <s v="No"/>
    <s v="No"/>
    <s v="No"/>
    <n v="0"/>
    <s v="No"/>
    <s v="One Year"/>
    <s v="Direct Debit"/>
    <n v="36"/>
    <n v="1326"/>
    <x v="0"/>
    <x v="0"/>
    <x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x v="0"/>
    <n v="35"/>
    <s v="No"/>
    <s v="No"/>
    <s v="No"/>
    <n v="0"/>
    <s v="No"/>
    <s v="Month-to-Month"/>
    <s v="Direct Debit"/>
    <n v="27"/>
    <n v="778"/>
    <x v="0"/>
    <x v="0"/>
    <x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x v="0"/>
    <n v="61"/>
    <s v="No"/>
    <s v="No"/>
    <s v="No"/>
    <n v="0"/>
    <s v="Yes"/>
    <s v="Two Year"/>
    <s v="Credit Card"/>
    <n v="56"/>
    <n v="3380"/>
    <x v="0"/>
    <x v="0"/>
    <x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x v="0"/>
    <n v="68"/>
    <s v="No"/>
    <s v="Yes"/>
    <s v="No"/>
    <n v="0"/>
    <s v="Yes"/>
    <s v="Two Year"/>
    <s v="Paper Check"/>
    <n v="22"/>
    <n v="1496"/>
    <x v="0"/>
    <x v="0"/>
    <x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x v="0"/>
    <n v="50"/>
    <s v="No"/>
    <s v="No"/>
    <s v="No"/>
    <n v="0"/>
    <s v="Yes"/>
    <s v="One Year"/>
    <s v="Credit Card"/>
    <n v="38"/>
    <n v="2292"/>
    <x v="0"/>
    <x v="0"/>
    <x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x v="1"/>
    <n v="70"/>
    <s v="No"/>
    <s v="Yes"/>
    <s v="No"/>
    <n v="0"/>
    <s v="No"/>
    <s v="One Year"/>
    <s v="Direct Debit"/>
    <n v="41"/>
    <n v="1335"/>
    <x v="0"/>
    <x v="0"/>
    <x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x v="0"/>
    <n v="40"/>
    <s v="No"/>
    <s v="No"/>
    <s v="No"/>
    <n v="0"/>
    <s v="Yes"/>
    <s v="Two Year"/>
    <s v="Credit Card"/>
    <n v="74"/>
    <n v="5392"/>
    <x v="0"/>
    <x v="0"/>
    <x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x v="1"/>
    <n v="25"/>
    <s v="Yes"/>
    <s v="No"/>
    <s v="No"/>
    <n v="0"/>
    <s v="No"/>
    <s v="Month-to-Month"/>
    <s v="Direct Debit"/>
    <n v="43"/>
    <n v="2758"/>
    <x v="0"/>
    <x v="0"/>
    <x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x v="1"/>
    <n v="34"/>
    <s v="No"/>
    <s v="No"/>
    <s v="No"/>
    <n v="0"/>
    <s v="No"/>
    <s v="One Year"/>
    <s v="Direct Debit"/>
    <n v="8"/>
    <n v="210"/>
    <x v="0"/>
    <x v="0"/>
    <x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x v="0"/>
    <n v="63"/>
    <s v="No"/>
    <s v="No"/>
    <s v="No"/>
    <n v="0"/>
    <s v="No"/>
    <s v="Two Year"/>
    <s v="Credit Card"/>
    <n v="7"/>
    <n v="34"/>
    <x v="0"/>
    <x v="0"/>
    <x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x v="0"/>
    <n v="28"/>
    <s v="Yes"/>
    <s v="No"/>
    <s v="No"/>
    <n v="0"/>
    <s v="No"/>
    <s v="One Year"/>
    <s v="Paper Check"/>
    <n v="13"/>
    <n v="400"/>
    <x v="0"/>
    <x v="0"/>
    <x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x v="1"/>
    <n v="66"/>
    <s v="No"/>
    <s v="Yes"/>
    <s v="No"/>
    <n v="0"/>
    <s v="No"/>
    <s v="One Year"/>
    <s v="Paper Check"/>
    <n v="9"/>
    <n v="298"/>
    <x v="0"/>
    <x v="0"/>
    <x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x v="1"/>
    <n v="67"/>
    <s v="No"/>
    <s v="Yes"/>
    <s v="No"/>
    <n v="0"/>
    <s v="Yes"/>
    <s v="Two Year"/>
    <s v="Credit Card"/>
    <n v="21"/>
    <n v="964"/>
    <x v="0"/>
    <x v="0"/>
    <x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x v="1"/>
    <n v="47"/>
    <s v="No"/>
    <s v="No"/>
    <s v="No"/>
    <n v="0"/>
    <s v="No"/>
    <s v="One Year"/>
    <s v="Direct Debit"/>
    <n v="60"/>
    <n v="4226"/>
    <x v="0"/>
    <x v="0"/>
    <x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x v="0"/>
    <n v="51"/>
    <s v="No"/>
    <s v="No"/>
    <s v="No"/>
    <n v="0"/>
    <s v="Yes"/>
    <s v="Two Year"/>
    <s v="Direct Debit"/>
    <n v="40"/>
    <n v="2908"/>
    <x v="0"/>
    <x v="0"/>
    <x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x v="1"/>
    <n v="26"/>
    <s v="Yes"/>
    <s v="No"/>
    <s v="No"/>
    <n v="0"/>
    <s v="Yes"/>
    <s v="Month-to-Month"/>
    <s v="Direct Debit"/>
    <n v="31"/>
    <n v="895"/>
    <x v="0"/>
    <x v="0"/>
    <x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x v="0"/>
    <n v="84"/>
    <s v="No"/>
    <s v="Yes"/>
    <s v="No"/>
    <n v="0"/>
    <s v="Yes"/>
    <s v="Two Year"/>
    <s v="Credit Card"/>
    <n v="57"/>
    <n v="4008"/>
    <x v="0"/>
    <x v="0"/>
    <x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x v="0"/>
    <n v="31"/>
    <s v="No"/>
    <s v="No"/>
    <s v="No"/>
    <n v="0"/>
    <s v="No"/>
    <s v="One Year"/>
    <s v="Direct Debit"/>
    <n v="29"/>
    <n v="184"/>
    <x v="0"/>
    <x v="0"/>
    <x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x v="0"/>
    <n v="68"/>
    <s v="No"/>
    <s v="Yes"/>
    <s v="No"/>
    <n v="0"/>
    <s v="No"/>
    <s v="Month-to-Month"/>
    <s v="Direct Debit"/>
    <n v="24"/>
    <n v="504"/>
    <x v="0"/>
    <x v="0"/>
    <x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x v="1"/>
    <n v="55"/>
    <s v="No"/>
    <s v="No"/>
    <s v="No"/>
    <n v="0"/>
    <s v="No"/>
    <s v="Two Year"/>
    <s v="Direct Debit"/>
    <n v="9"/>
    <n v="671"/>
    <x v="0"/>
    <x v="0"/>
    <x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x v="1"/>
    <n v="62"/>
    <s v="No"/>
    <s v="No"/>
    <s v="No"/>
    <n v="0"/>
    <s v="Yes"/>
    <s v="One Year"/>
    <s v="Credit Card"/>
    <n v="52"/>
    <n v="2773"/>
    <x v="0"/>
    <x v="0"/>
    <x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x v="0"/>
    <n v="23"/>
    <s v="Yes"/>
    <s v="No"/>
    <s v="No"/>
    <n v="0"/>
    <s v="Yes"/>
    <s v="Two Year"/>
    <s v="Credit Card"/>
    <n v="24"/>
    <n v="1695"/>
    <x v="0"/>
    <x v="0"/>
    <x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x v="0"/>
    <n v="45"/>
    <s v="No"/>
    <s v="No"/>
    <s v="No"/>
    <n v="0"/>
    <s v="Yes"/>
    <s v="Two Year"/>
    <s v="Direct Debit"/>
    <n v="56"/>
    <n v="4088"/>
    <x v="0"/>
    <x v="0"/>
    <x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x v="1"/>
    <n v="29"/>
    <s v="Yes"/>
    <s v="No"/>
    <s v="No"/>
    <n v="0"/>
    <s v="No"/>
    <s v="Month-to-Month"/>
    <s v="Credit Card"/>
    <n v="10"/>
    <n v="26"/>
    <x v="0"/>
    <x v="0"/>
    <x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x v="0"/>
    <n v="76"/>
    <s v="No"/>
    <s v="Yes"/>
    <s v="No"/>
    <n v="0"/>
    <s v="No"/>
    <s v="Two Year"/>
    <s v="Direct Debit"/>
    <n v="40"/>
    <n v="1324"/>
    <x v="0"/>
    <x v="0"/>
    <x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x v="0"/>
    <n v="58"/>
    <s v="No"/>
    <s v="No"/>
    <s v="No"/>
    <n v="0"/>
    <s v="No"/>
    <s v="Month-to-Month"/>
    <s v="Direct Debit"/>
    <n v="8"/>
    <n v="281"/>
    <x v="0"/>
    <x v="0"/>
    <x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x v="1"/>
    <n v="66"/>
    <s v="No"/>
    <s v="Yes"/>
    <s v="No"/>
    <n v="0"/>
    <s v="No"/>
    <s v="Month-to-Month"/>
    <s v="Direct Debit"/>
    <n v="22"/>
    <n v="22"/>
    <x v="0"/>
    <x v="0"/>
    <x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x v="0"/>
    <n v="40"/>
    <s v="No"/>
    <s v="No"/>
    <s v="No"/>
    <n v="0"/>
    <s v="No"/>
    <s v="Two Year"/>
    <s v="Direct Debit"/>
    <n v="12"/>
    <n v="850"/>
    <x v="0"/>
    <x v="0"/>
    <x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x v="1"/>
    <n v="63"/>
    <s v="No"/>
    <s v="No"/>
    <s v="No"/>
    <n v="0"/>
    <s v="Yes"/>
    <s v="Two Year"/>
    <s v="Direct Debit"/>
    <n v="25"/>
    <n v="1019"/>
    <x v="0"/>
    <x v="0"/>
    <x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x v="0"/>
    <n v="47"/>
    <s v="No"/>
    <s v="No"/>
    <s v="No"/>
    <n v="0"/>
    <s v="No"/>
    <s v="One Year"/>
    <s v="Credit Card"/>
    <n v="10"/>
    <n v="230"/>
    <x v="0"/>
    <x v="0"/>
    <x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x v="1"/>
    <n v="46"/>
    <s v="No"/>
    <s v="No"/>
    <s v="No"/>
    <n v="0"/>
    <s v="No"/>
    <s v="Month-to-Month"/>
    <s v="Credit Card"/>
    <n v="17"/>
    <n v="125"/>
    <x v="0"/>
    <x v="0"/>
    <x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x v="1"/>
    <n v="30"/>
    <s v="No"/>
    <s v="No"/>
    <s v="No"/>
    <n v="0"/>
    <s v="No"/>
    <s v="Month-to-Month"/>
    <s v="Credit Card"/>
    <n v="8"/>
    <n v="8"/>
    <x v="0"/>
    <x v="0"/>
    <x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x v="0"/>
    <n v="26"/>
    <s v="Yes"/>
    <s v="No"/>
    <s v="No"/>
    <n v="0"/>
    <s v="Yes"/>
    <s v="Two Year"/>
    <s v="Direct Debit"/>
    <n v="51"/>
    <n v="2737"/>
    <x v="0"/>
    <x v="0"/>
    <x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x v="1"/>
    <n v="25"/>
    <s v="Yes"/>
    <s v="No"/>
    <s v="No"/>
    <n v="0"/>
    <s v="No"/>
    <s v="Month-to-Month"/>
    <s v="Direct Debit"/>
    <n v="11"/>
    <n v="441"/>
    <x v="0"/>
    <x v="0"/>
    <x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x v="0"/>
    <n v="32"/>
    <s v="No"/>
    <s v="No"/>
    <s v="No"/>
    <n v="0"/>
    <s v="No"/>
    <s v="Month-to-Month"/>
    <s v="Credit Card"/>
    <n v="20"/>
    <n v="374"/>
    <x v="0"/>
    <x v="0"/>
    <x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x v="1"/>
    <n v="21"/>
    <s v="Yes"/>
    <s v="No"/>
    <s v="No"/>
    <n v="0"/>
    <s v="Yes"/>
    <s v="Two Year"/>
    <s v="Direct Debit"/>
    <n v="16"/>
    <n v="970"/>
    <x v="0"/>
    <x v="0"/>
    <x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x v="1"/>
    <n v="34"/>
    <s v="No"/>
    <s v="No"/>
    <s v="No"/>
    <n v="0"/>
    <s v="No"/>
    <s v="Month-to-Month"/>
    <s v="Credit Card"/>
    <n v="11"/>
    <n v="210"/>
    <x v="0"/>
    <x v="0"/>
    <x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x v="0"/>
    <n v="37"/>
    <s v="No"/>
    <s v="No"/>
    <s v="No"/>
    <n v="0"/>
    <s v="No"/>
    <s v="Month-to-Month"/>
    <s v="Direct Debit"/>
    <n v="12"/>
    <n v="22"/>
    <x v="0"/>
    <x v="0"/>
    <x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x v="0"/>
    <n v="34"/>
    <s v="No"/>
    <s v="No"/>
    <s v="No"/>
    <n v="0"/>
    <s v="Yes"/>
    <s v="One Year"/>
    <s v="Direct Debit"/>
    <n v="32"/>
    <n v="800"/>
    <x v="0"/>
    <x v="0"/>
    <x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x v="1"/>
    <n v="44"/>
    <s v="No"/>
    <s v="No"/>
    <s v="No"/>
    <n v="0"/>
    <s v="No"/>
    <s v="One Year"/>
    <s v="Direct Debit"/>
    <n v="43"/>
    <n v="2061"/>
    <x v="0"/>
    <x v="0"/>
    <x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x v="0"/>
    <n v="49"/>
    <s v="No"/>
    <s v="No"/>
    <s v="No"/>
    <n v="0"/>
    <s v="Yes"/>
    <s v="Month-to-Month"/>
    <s v="Credit Card"/>
    <n v="55"/>
    <n v="3450"/>
    <x v="0"/>
    <x v="0"/>
    <x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x v="0"/>
    <n v="29"/>
    <s v="Yes"/>
    <s v="No"/>
    <s v="No"/>
    <n v="0"/>
    <s v="No"/>
    <s v="Month-to-Month"/>
    <s v="Credit Card"/>
    <n v="32"/>
    <n v="32"/>
    <x v="0"/>
    <x v="0"/>
    <x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x v="1"/>
    <n v="45"/>
    <s v="No"/>
    <s v="No"/>
    <s v="No"/>
    <n v="0"/>
    <s v="No"/>
    <s v="Month-to-Month"/>
    <s v="Credit Card"/>
    <n v="10"/>
    <n v="99"/>
    <x v="0"/>
    <x v="0"/>
    <x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x v="1"/>
    <n v="80"/>
    <s v="No"/>
    <s v="Yes"/>
    <s v="No"/>
    <n v="0"/>
    <s v="No"/>
    <s v="Two Year"/>
    <s v="Direct Debit"/>
    <n v="45"/>
    <n v="2382"/>
    <x v="0"/>
    <x v="0"/>
    <x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x v="0"/>
    <n v="67"/>
    <s v="No"/>
    <s v="Yes"/>
    <s v="No"/>
    <n v="0"/>
    <s v="No"/>
    <s v="Two Year"/>
    <s v="Direct Debit"/>
    <n v="32"/>
    <n v="1872"/>
    <x v="0"/>
    <x v="0"/>
    <x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x v="1"/>
    <n v="50"/>
    <s v="No"/>
    <s v="No"/>
    <s v="No"/>
    <n v="0"/>
    <s v="Yes"/>
    <s v="One Year"/>
    <s v="Credit Card"/>
    <n v="65"/>
    <n v="4257"/>
    <x v="0"/>
    <x v="0"/>
    <x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x v="0"/>
    <n v="38"/>
    <s v="No"/>
    <s v="No"/>
    <s v="No"/>
    <n v="0"/>
    <s v="No"/>
    <s v="One Year"/>
    <s v="Direct Debit"/>
    <n v="66"/>
    <n v="4144"/>
    <x v="0"/>
    <x v="0"/>
    <x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x v="1"/>
    <n v="62"/>
    <s v="No"/>
    <s v="No"/>
    <s v="No"/>
    <n v="0"/>
    <s v="Yes"/>
    <s v="Two Year"/>
    <s v="Direct Debit"/>
    <n v="45"/>
    <n v="2902"/>
    <x v="0"/>
    <x v="0"/>
    <x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x v="1"/>
    <n v="55"/>
    <s v="No"/>
    <s v="No"/>
    <s v="No"/>
    <n v="0"/>
    <s v="Yes"/>
    <s v="Two Year"/>
    <s v="Direct Debit"/>
    <n v="61"/>
    <n v="4006"/>
    <x v="0"/>
    <x v="0"/>
    <x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x v="0"/>
    <n v="52"/>
    <s v="No"/>
    <s v="No"/>
    <s v="No"/>
    <n v="0"/>
    <s v="Yes"/>
    <s v="Two Year"/>
    <s v="Credit Card"/>
    <n v="45"/>
    <n v="1893"/>
    <x v="0"/>
    <x v="0"/>
    <x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x v="1"/>
    <n v="61"/>
    <s v="No"/>
    <s v="No"/>
    <s v="No"/>
    <n v="0"/>
    <s v="No"/>
    <s v="Month-to-Month"/>
    <s v="Credit Card"/>
    <n v="8"/>
    <n v="74"/>
    <x v="0"/>
    <x v="0"/>
    <x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x v="1"/>
    <n v="32"/>
    <s v="No"/>
    <s v="No"/>
    <s v="No"/>
    <n v="0"/>
    <s v="No"/>
    <s v="One Year"/>
    <s v="Credit Card"/>
    <n v="7"/>
    <n v="26"/>
    <x v="0"/>
    <x v="0"/>
    <x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x v="1"/>
    <n v="31"/>
    <s v="No"/>
    <s v="No"/>
    <s v="No"/>
    <n v="0"/>
    <s v="Yes"/>
    <s v="Month-to-Month"/>
    <s v="Credit Card"/>
    <n v="18"/>
    <n v="46"/>
    <x v="0"/>
    <x v="0"/>
    <x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x v="1"/>
    <n v="63"/>
    <s v="No"/>
    <s v="No"/>
    <s v="No"/>
    <n v="0"/>
    <s v="No"/>
    <s v="Month-to-Month"/>
    <s v="Direct Debit"/>
    <n v="10"/>
    <n v="443"/>
    <x v="0"/>
    <x v="0"/>
    <x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x v="1"/>
    <n v="34"/>
    <s v="No"/>
    <s v="No"/>
    <s v="No"/>
    <n v="0"/>
    <s v="No"/>
    <s v="Month-to-Month"/>
    <s v="Credit Card"/>
    <n v="13"/>
    <n v="71"/>
    <x v="0"/>
    <x v="0"/>
    <x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x v="1"/>
    <n v="20"/>
    <s v="Yes"/>
    <s v="No"/>
    <s v="No"/>
    <n v="0"/>
    <s v="No"/>
    <s v="Month-to-Month"/>
    <s v="Direct Debit"/>
    <n v="12"/>
    <n v="12"/>
    <x v="0"/>
    <x v="0"/>
    <x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x v="1"/>
    <n v="30"/>
    <s v="No"/>
    <s v="No"/>
    <s v="No"/>
    <n v="0"/>
    <s v="No"/>
    <s v="One Year"/>
    <s v="Credit Card"/>
    <n v="13"/>
    <n v="389"/>
    <x v="0"/>
    <x v="0"/>
    <x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x v="1"/>
    <n v="21"/>
    <s v="Yes"/>
    <s v="No"/>
    <s v="No"/>
    <n v="0"/>
    <s v="Yes"/>
    <s v="Two Year"/>
    <s v="Direct Debit"/>
    <n v="40"/>
    <n v="1020"/>
    <x v="0"/>
    <x v="0"/>
    <x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x v="1"/>
    <n v="57"/>
    <s v="No"/>
    <s v="No"/>
    <s v="No"/>
    <n v="0"/>
    <s v="No"/>
    <s v="Month-to-Month"/>
    <s v="Direct Debit"/>
    <n v="30"/>
    <n v="393"/>
    <x v="0"/>
    <x v="0"/>
    <x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x v="0"/>
    <n v="36"/>
    <s v="No"/>
    <s v="No"/>
    <s v="No"/>
    <n v="0"/>
    <s v="Yes"/>
    <s v="One Year"/>
    <s v="Direct Debit"/>
    <n v="58"/>
    <n v="3751"/>
    <x v="0"/>
    <x v="0"/>
    <x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x v="0"/>
    <n v="55"/>
    <s v="No"/>
    <s v="No"/>
    <s v="No"/>
    <n v="0"/>
    <s v="No"/>
    <s v="One Year"/>
    <s v="Credit Card"/>
    <n v="7"/>
    <n v="98"/>
    <x v="0"/>
    <x v="0"/>
    <x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x v="1"/>
    <n v="27"/>
    <s v="Yes"/>
    <s v="No"/>
    <s v="No"/>
    <n v="0"/>
    <s v="Yes"/>
    <s v="Month-to-Month"/>
    <s v="Direct Debit"/>
    <n v="10"/>
    <n v="242"/>
    <x v="0"/>
    <x v="0"/>
    <x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x v="1"/>
    <n v="36"/>
    <s v="No"/>
    <s v="No"/>
    <s v="No"/>
    <n v="0"/>
    <s v="No"/>
    <s v="Month-to-Month"/>
    <s v="Credit Card"/>
    <n v="28"/>
    <n v="160"/>
    <x v="0"/>
    <x v="0"/>
    <x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x v="1"/>
    <n v="29"/>
    <s v="Yes"/>
    <s v="No"/>
    <s v="No"/>
    <n v="0"/>
    <s v="No"/>
    <s v="Month-to-Month"/>
    <s v="Direct Debit"/>
    <n v="8"/>
    <n v="75"/>
    <x v="0"/>
    <x v="0"/>
    <x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x v="0"/>
    <n v="38"/>
    <s v="No"/>
    <s v="No"/>
    <s v="No"/>
    <n v="0"/>
    <s v="No"/>
    <s v="One Year"/>
    <s v="Credit Card"/>
    <n v="36"/>
    <n v="471"/>
    <x v="0"/>
    <x v="0"/>
    <x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x v="1"/>
    <n v="80"/>
    <s v="No"/>
    <s v="Yes"/>
    <s v="No"/>
    <n v="0"/>
    <s v="No"/>
    <s v="Two Year"/>
    <s v="Direct Debit"/>
    <n v="22"/>
    <n v="131"/>
    <x v="0"/>
    <x v="0"/>
    <x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x v="0"/>
    <n v="36"/>
    <s v="No"/>
    <s v="No"/>
    <s v="No"/>
    <n v="0"/>
    <s v="No"/>
    <s v="Month-to-Month"/>
    <s v="Direct Debit"/>
    <n v="55"/>
    <n v="2403"/>
    <x v="0"/>
    <x v="0"/>
    <x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x v="0"/>
    <n v="20"/>
    <s v="Yes"/>
    <s v="No"/>
    <s v="No"/>
    <n v="0"/>
    <s v="Yes"/>
    <s v="Two Year"/>
    <s v="Direct Debit"/>
    <n v="61"/>
    <n v="1568"/>
    <x v="0"/>
    <x v="0"/>
    <x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x v="0"/>
    <n v="61"/>
    <s v="No"/>
    <s v="No"/>
    <s v="No"/>
    <n v="0"/>
    <s v="Yes"/>
    <s v="Month-to-Month"/>
    <s v="Credit Card"/>
    <n v="45"/>
    <n v="1057"/>
    <x v="0"/>
    <x v="0"/>
    <x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x v="1"/>
    <n v="33"/>
    <s v="No"/>
    <s v="No"/>
    <s v="No"/>
    <n v="0"/>
    <s v="Yes"/>
    <s v="Two Year"/>
    <s v="Direct Debit"/>
    <n v="33"/>
    <n v="1937"/>
    <x v="0"/>
    <x v="0"/>
    <x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x v="0"/>
    <n v="33"/>
    <s v="No"/>
    <s v="No"/>
    <s v="No"/>
    <n v="0"/>
    <s v="No"/>
    <s v="Month-to-Month"/>
    <s v="Direct Debit"/>
    <n v="29"/>
    <n v="431"/>
    <x v="0"/>
    <x v="0"/>
    <x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x v="1"/>
    <n v="29"/>
    <s v="Yes"/>
    <s v="No"/>
    <s v="No"/>
    <n v="0"/>
    <s v="No"/>
    <s v="Month-to-Month"/>
    <s v="Direct Debit"/>
    <n v="41"/>
    <n v="174"/>
    <x v="0"/>
    <x v="0"/>
    <x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x v="0"/>
    <n v="49"/>
    <s v="No"/>
    <s v="No"/>
    <s v="No"/>
    <n v="0"/>
    <s v="No"/>
    <s v="Month-to-Month"/>
    <s v="Direct Debit"/>
    <n v="36"/>
    <n v="980"/>
    <x v="0"/>
    <x v="0"/>
    <x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x v="0"/>
    <n v="40"/>
    <s v="No"/>
    <s v="No"/>
    <s v="No"/>
    <n v="0"/>
    <s v="No"/>
    <s v="Month-to-Month"/>
    <s v="Direct Debit"/>
    <n v="43"/>
    <n v="2370"/>
    <x v="0"/>
    <x v="0"/>
    <x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x v="0"/>
    <n v="47"/>
    <s v="No"/>
    <s v="No"/>
    <s v="No"/>
    <n v="0"/>
    <s v="No"/>
    <s v="Two Year"/>
    <s v="Direct Debit"/>
    <n v="8"/>
    <n v="318"/>
    <x v="0"/>
    <x v="0"/>
    <x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x v="0"/>
    <n v="48"/>
    <s v="No"/>
    <s v="No"/>
    <s v="No"/>
    <n v="0"/>
    <s v="No"/>
    <s v="Two Year"/>
    <s v="Direct Debit"/>
    <n v="28"/>
    <n v="1622"/>
    <x v="0"/>
    <x v="0"/>
    <x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x v="1"/>
    <n v="41"/>
    <s v="No"/>
    <s v="No"/>
    <s v="No"/>
    <n v="0"/>
    <s v="Yes"/>
    <s v="Two Year"/>
    <s v="Direct Debit"/>
    <n v="52"/>
    <n v="2936"/>
    <x v="0"/>
    <x v="0"/>
    <x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x v="1"/>
    <n v="72"/>
    <s v="No"/>
    <s v="Yes"/>
    <s v="No"/>
    <n v="0"/>
    <s v="Yes"/>
    <s v="Two Year"/>
    <s v="Direct Debit"/>
    <n v="24"/>
    <n v="857"/>
    <x v="0"/>
    <x v="0"/>
    <x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x v="1"/>
    <n v="22"/>
    <s v="Yes"/>
    <s v="No"/>
    <s v="No"/>
    <n v="0"/>
    <s v="No"/>
    <s v="Two Year"/>
    <s v="Credit Card"/>
    <n v="11"/>
    <n v="771"/>
    <x v="0"/>
    <x v="0"/>
    <x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x v="0"/>
    <n v="37"/>
    <s v="No"/>
    <s v="No"/>
    <s v="No"/>
    <n v="0"/>
    <s v="Yes"/>
    <s v="Two Year"/>
    <s v="Direct Debit"/>
    <n v="41"/>
    <n v="3037"/>
    <x v="0"/>
    <x v="0"/>
    <x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x v="0"/>
    <n v="39"/>
    <s v="No"/>
    <s v="No"/>
    <s v="No"/>
    <n v="0"/>
    <s v="No"/>
    <s v="Two Year"/>
    <s v="Credit Card"/>
    <n v="11"/>
    <n v="470"/>
    <x v="0"/>
    <x v="0"/>
    <x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x v="0"/>
    <n v="68"/>
    <s v="No"/>
    <s v="Yes"/>
    <s v="No"/>
    <n v="0"/>
    <s v="No"/>
    <s v="Month-to-Month"/>
    <s v="Direct Debit"/>
    <n v="19"/>
    <n v="75"/>
    <x v="0"/>
    <x v="0"/>
    <x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x v="1"/>
    <n v="33"/>
    <s v="No"/>
    <s v="No"/>
    <s v="No"/>
    <n v="0"/>
    <s v="No"/>
    <s v="One Year"/>
    <s v="Direct Debit"/>
    <n v="9"/>
    <n v="489"/>
    <x v="0"/>
    <x v="0"/>
    <x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x v="1"/>
    <n v="42"/>
    <s v="No"/>
    <s v="No"/>
    <s v="No"/>
    <n v="0"/>
    <s v="No"/>
    <s v="Two Year"/>
    <s v="Direct Debit"/>
    <n v="12"/>
    <n v="477"/>
    <x v="0"/>
    <x v="0"/>
    <x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x v="1"/>
    <n v="55"/>
    <s v="No"/>
    <s v="No"/>
    <s v="No"/>
    <n v="0"/>
    <s v="No"/>
    <s v="Two Year"/>
    <s v="Credit Card"/>
    <n v="13"/>
    <n v="807"/>
    <x v="0"/>
    <x v="0"/>
    <x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x v="1"/>
    <n v="51"/>
    <s v="No"/>
    <s v="No"/>
    <s v="No"/>
    <n v="0"/>
    <s v="No"/>
    <s v="Month-to-Month"/>
    <s v="Direct Debit"/>
    <n v="9"/>
    <n v="130"/>
    <x v="0"/>
    <x v="0"/>
    <x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x v="0"/>
    <n v="33"/>
    <s v="No"/>
    <s v="No"/>
    <s v="No"/>
    <n v="0"/>
    <s v="No"/>
    <s v="One Year"/>
    <s v="Direct Debit"/>
    <n v="21"/>
    <n v="278"/>
    <x v="0"/>
    <x v="0"/>
    <x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x v="1"/>
    <n v="48"/>
    <s v="No"/>
    <s v="No"/>
    <s v="No"/>
    <n v="0"/>
    <s v="No"/>
    <s v="Month-to-Month"/>
    <s v="Credit Card"/>
    <n v="33"/>
    <n v="33"/>
    <x v="0"/>
    <x v="0"/>
    <x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x v="1"/>
    <n v="36"/>
    <s v="No"/>
    <s v="No"/>
    <s v="No"/>
    <n v="0"/>
    <s v="No"/>
    <s v="Two Year"/>
    <s v="Credit Card"/>
    <n v="9"/>
    <n v="9"/>
    <x v="0"/>
    <x v="0"/>
    <x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x v="1"/>
    <n v="26"/>
    <s v="Yes"/>
    <s v="No"/>
    <s v="No"/>
    <n v="0"/>
    <s v="Yes"/>
    <s v="Two Year"/>
    <s v="Direct Debit"/>
    <n v="22"/>
    <n v="1306"/>
    <x v="0"/>
    <x v="0"/>
    <x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x v="1"/>
    <n v="32"/>
    <s v="No"/>
    <s v="No"/>
    <s v="No"/>
    <n v="0"/>
    <s v="No"/>
    <s v="One Year"/>
    <s v="Credit Card"/>
    <n v="31"/>
    <n v="1284"/>
    <x v="0"/>
    <x v="0"/>
    <x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x v="0"/>
    <n v="27"/>
    <s v="Yes"/>
    <s v="No"/>
    <s v="No"/>
    <n v="0"/>
    <s v="Yes"/>
    <s v="Two Year"/>
    <s v="Direct Debit"/>
    <n v="24"/>
    <n v="1570"/>
    <x v="0"/>
    <x v="0"/>
    <x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x v="0"/>
    <n v="77"/>
    <s v="No"/>
    <s v="Yes"/>
    <s v="No"/>
    <n v="0"/>
    <s v="No"/>
    <s v="One Year"/>
    <s v="Credit Card"/>
    <n v="27"/>
    <n v="1761"/>
    <x v="0"/>
    <x v="0"/>
    <x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x v="1"/>
    <n v="54"/>
    <s v="No"/>
    <s v="No"/>
    <s v="No"/>
    <n v="0"/>
    <s v="No"/>
    <s v="Month-to-Month"/>
    <s v="Direct Debit"/>
    <n v="41"/>
    <n v="2061"/>
    <x v="0"/>
    <x v="0"/>
    <x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x v="0"/>
    <n v="25"/>
    <s v="Yes"/>
    <s v="No"/>
    <s v="No"/>
    <n v="0"/>
    <s v="No"/>
    <s v="Two Year"/>
    <s v="Paper Check"/>
    <n v="13"/>
    <n v="524"/>
    <x v="0"/>
    <x v="0"/>
    <x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x v="1"/>
    <n v="28"/>
    <s v="Yes"/>
    <s v="No"/>
    <s v="No"/>
    <n v="0"/>
    <s v="No"/>
    <s v="Month-to-Month"/>
    <s v="Direct Debit"/>
    <n v="16"/>
    <n v="51"/>
    <x v="0"/>
    <x v="0"/>
    <x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x v="0"/>
    <n v="21"/>
    <s v="Yes"/>
    <s v="No"/>
    <s v="No"/>
    <n v="0"/>
    <s v="Yes"/>
    <s v="Month-to-Month"/>
    <s v="Paper Check"/>
    <n v="17"/>
    <n v="70"/>
    <x v="0"/>
    <x v="0"/>
    <x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x v="0"/>
    <n v="58"/>
    <s v="No"/>
    <s v="No"/>
    <s v="No"/>
    <n v="0"/>
    <s v="Yes"/>
    <s v="Month-to-Month"/>
    <s v="Direct Debit"/>
    <n v="57"/>
    <n v="609"/>
    <x v="0"/>
    <x v="0"/>
    <x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x v="0"/>
    <n v="57"/>
    <s v="No"/>
    <s v="No"/>
    <s v="No"/>
    <n v="0"/>
    <s v="No"/>
    <s v="Month-to-Month"/>
    <s v="Paper Check"/>
    <n v="39"/>
    <n v="71"/>
    <x v="0"/>
    <x v="0"/>
    <x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x v="0"/>
    <n v="54"/>
    <s v="No"/>
    <s v="No"/>
    <s v="No"/>
    <n v="0"/>
    <s v="No"/>
    <s v="Month-to-Month"/>
    <s v="Direct Debit"/>
    <n v="52"/>
    <n v="1329"/>
    <x v="0"/>
    <x v="0"/>
    <x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x v="0"/>
    <n v="28"/>
    <s v="Yes"/>
    <s v="No"/>
    <s v="No"/>
    <n v="0"/>
    <s v="No"/>
    <s v="Month-to-Month"/>
    <s v="Paper Check"/>
    <n v="13"/>
    <n v="164"/>
    <x v="0"/>
    <x v="0"/>
    <x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x v="1"/>
    <n v="67"/>
    <s v="No"/>
    <s v="Yes"/>
    <s v="No"/>
    <n v="0"/>
    <s v="No"/>
    <s v="Two Year"/>
    <s v="Direct Debit"/>
    <n v="55"/>
    <n v="3367"/>
    <x v="0"/>
    <x v="0"/>
    <x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x v="1"/>
    <n v="41"/>
    <s v="No"/>
    <s v="No"/>
    <s v="No"/>
    <n v="0"/>
    <s v="Yes"/>
    <s v="Two Year"/>
    <s v="Direct Debit"/>
    <n v="41"/>
    <n v="2675"/>
    <x v="0"/>
    <x v="0"/>
    <x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x v="0"/>
    <n v="26"/>
    <s v="Yes"/>
    <s v="No"/>
    <s v="No"/>
    <n v="0"/>
    <s v="Yes"/>
    <s v="One Year"/>
    <s v="Direct Debit"/>
    <n v="29"/>
    <n v="1728"/>
    <x v="0"/>
    <x v="0"/>
    <x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x v="1"/>
    <n v="41"/>
    <s v="No"/>
    <s v="No"/>
    <s v="No"/>
    <n v="0"/>
    <s v="No"/>
    <s v="Month-to-Month"/>
    <s v="Direct Debit"/>
    <n v="19"/>
    <n v="19"/>
    <x v="0"/>
    <x v="0"/>
    <x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x v="0"/>
    <n v="27"/>
    <s v="Yes"/>
    <s v="No"/>
    <s v="No"/>
    <n v="0"/>
    <s v="No"/>
    <s v="Month-to-Month"/>
    <s v="Credit Card"/>
    <n v="13"/>
    <n v="165"/>
    <x v="0"/>
    <x v="0"/>
    <x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x v="1"/>
    <n v="74"/>
    <s v="No"/>
    <s v="Yes"/>
    <s v="No"/>
    <n v="0"/>
    <s v="Yes"/>
    <s v="Two Year"/>
    <s v="Credit Card"/>
    <n v="50"/>
    <n v="3546"/>
    <x v="0"/>
    <x v="0"/>
    <x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x v="1"/>
    <n v="73"/>
    <s v="No"/>
    <s v="Yes"/>
    <s v="No"/>
    <n v="0"/>
    <s v="Yes"/>
    <s v="Two Year"/>
    <s v="Credit Card"/>
    <n v="64"/>
    <n v="4293"/>
    <x v="0"/>
    <x v="0"/>
    <x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x v="1"/>
    <n v="48"/>
    <s v="No"/>
    <s v="No"/>
    <s v="No"/>
    <n v="0"/>
    <s v="No"/>
    <s v="Month-to-Month"/>
    <s v="Paper Check"/>
    <n v="16"/>
    <n v="16"/>
    <x v="0"/>
    <x v="0"/>
    <x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x v="1"/>
    <n v="51"/>
    <s v="No"/>
    <s v="No"/>
    <s v="No"/>
    <n v="0"/>
    <s v="No"/>
    <s v="Month-to-Month"/>
    <s v="Direct Debit"/>
    <n v="40"/>
    <n v="143"/>
    <x v="0"/>
    <x v="0"/>
    <x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x v="0"/>
    <n v="30"/>
    <s v="No"/>
    <s v="No"/>
    <s v="No"/>
    <n v="0"/>
    <s v="No"/>
    <s v="Month-to-Month"/>
    <s v="Direct Debit"/>
    <n v="47"/>
    <n v="562"/>
    <x v="0"/>
    <x v="0"/>
    <x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x v="0"/>
    <n v="27"/>
    <s v="Yes"/>
    <s v="No"/>
    <s v="No"/>
    <n v="0"/>
    <s v="No"/>
    <s v="One Year"/>
    <s v="Credit Card"/>
    <n v="13"/>
    <n v="344"/>
    <x v="0"/>
    <x v="0"/>
    <x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x v="1"/>
    <n v="47"/>
    <s v="No"/>
    <s v="No"/>
    <s v="No"/>
    <n v="0"/>
    <s v="No"/>
    <s v="Month-to-Month"/>
    <s v="Direct Debit"/>
    <n v="51"/>
    <n v="1279"/>
    <x v="0"/>
    <x v="0"/>
    <x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x v="1"/>
    <n v="34"/>
    <s v="No"/>
    <s v="No"/>
    <s v="No"/>
    <n v="0"/>
    <s v="Yes"/>
    <s v="Two Year"/>
    <s v="Direct Debit"/>
    <n v="69"/>
    <n v="3804"/>
    <x v="0"/>
    <x v="0"/>
    <x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x v="0"/>
    <n v="27"/>
    <s v="Yes"/>
    <s v="No"/>
    <s v="No"/>
    <n v="0"/>
    <s v="No"/>
    <s v="Two Year"/>
    <s v="Credit Card"/>
    <n v="11"/>
    <n v="684"/>
    <x v="0"/>
    <x v="0"/>
    <x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x v="1"/>
    <n v="60"/>
    <s v="No"/>
    <s v="No"/>
    <s v="No"/>
    <n v="0"/>
    <s v="No"/>
    <s v="One Year"/>
    <s v="Credit Card"/>
    <n v="13"/>
    <n v="246"/>
    <x v="0"/>
    <x v="0"/>
    <x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x v="1"/>
    <n v="60"/>
    <s v="No"/>
    <s v="No"/>
    <s v="No"/>
    <n v="0"/>
    <s v="Yes"/>
    <s v="Month-to-Month"/>
    <s v="Direct Debit"/>
    <n v="45"/>
    <n v="965"/>
    <x v="0"/>
    <x v="0"/>
    <x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x v="1"/>
    <n v="23"/>
    <s v="Yes"/>
    <s v="No"/>
    <s v="No"/>
    <n v="0"/>
    <s v="No"/>
    <s v="Month-to-Month"/>
    <s v="Direct Debit"/>
    <n v="28"/>
    <n v="371"/>
    <x v="0"/>
    <x v="0"/>
    <x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x v="0"/>
    <n v="59"/>
    <s v="No"/>
    <s v="No"/>
    <s v="No"/>
    <n v="0"/>
    <s v="No"/>
    <s v="One Year"/>
    <s v="Direct Debit"/>
    <n v="30"/>
    <n v="899"/>
    <x v="0"/>
    <x v="0"/>
    <x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x v="0"/>
    <n v="41"/>
    <s v="No"/>
    <s v="No"/>
    <s v="No"/>
    <n v="0"/>
    <s v="No"/>
    <s v="Month-to-Month"/>
    <s v="Direct Debit"/>
    <n v="41"/>
    <n v="449"/>
    <x v="0"/>
    <x v="0"/>
    <x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x v="1"/>
    <n v="72"/>
    <s v="No"/>
    <s v="Yes"/>
    <s v="No"/>
    <n v="0"/>
    <s v="Yes"/>
    <s v="Two Year"/>
    <s v="Credit Card"/>
    <n v="77"/>
    <n v="5182"/>
    <x v="0"/>
    <x v="0"/>
    <x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x v="0"/>
    <n v="29"/>
    <s v="Yes"/>
    <s v="No"/>
    <s v="No"/>
    <n v="0"/>
    <s v="Yes"/>
    <s v="Month-to-Month"/>
    <s v="Direct Debit"/>
    <n v="39"/>
    <n v="2330"/>
    <x v="0"/>
    <x v="0"/>
    <x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x v="1"/>
    <n v="31"/>
    <s v="No"/>
    <s v="No"/>
    <s v="No"/>
    <n v="0"/>
    <s v="No"/>
    <s v="Month-to-Month"/>
    <s v="Paper Check"/>
    <n v="7"/>
    <n v="7"/>
    <x v="0"/>
    <x v="0"/>
    <x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x v="0"/>
    <n v="58"/>
    <s v="No"/>
    <s v="No"/>
    <s v="No"/>
    <n v="0"/>
    <s v="No"/>
    <s v="One Year"/>
    <s v="Direct Debit"/>
    <n v="10"/>
    <n v="359"/>
    <x v="0"/>
    <x v="0"/>
    <x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x v="1"/>
    <n v="33"/>
    <s v="No"/>
    <s v="No"/>
    <s v="No"/>
    <n v="0"/>
    <s v="No"/>
    <s v="One Year"/>
    <s v="Direct Debit"/>
    <n v="9"/>
    <n v="110"/>
    <x v="0"/>
    <x v="0"/>
    <x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x v="1"/>
    <n v="42"/>
    <s v="No"/>
    <s v="No"/>
    <s v="No"/>
    <n v="0"/>
    <s v="No"/>
    <s v="Two Year"/>
    <s v="Direct Debit"/>
    <n v="17"/>
    <n v="706"/>
    <x v="0"/>
    <x v="0"/>
    <x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x v="0"/>
    <n v="21"/>
    <s v="Yes"/>
    <s v="No"/>
    <s v="No"/>
    <n v="0"/>
    <s v="Yes"/>
    <s v="Two Year"/>
    <s v="Paper Check"/>
    <n v="26"/>
    <n v="146"/>
    <x v="0"/>
    <x v="0"/>
    <x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x v="1"/>
    <n v="49"/>
    <s v="No"/>
    <s v="No"/>
    <s v="No"/>
    <n v="0"/>
    <s v="Yes"/>
    <s v="Two Year"/>
    <s v="Direct Debit"/>
    <n v="24"/>
    <n v="1740"/>
    <x v="0"/>
    <x v="0"/>
    <x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x v="0"/>
    <n v="69"/>
    <s v="No"/>
    <s v="Yes"/>
    <s v="No"/>
    <n v="0"/>
    <s v="No"/>
    <s v="Two Year"/>
    <s v="Direct Debit"/>
    <n v="25"/>
    <n v="151"/>
    <x v="0"/>
    <x v="0"/>
    <x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x v="0"/>
    <n v="53"/>
    <s v="No"/>
    <s v="No"/>
    <s v="No"/>
    <n v="0"/>
    <s v="Yes"/>
    <s v="One Year"/>
    <s v="Direct Debit"/>
    <n v="40"/>
    <n v="889"/>
    <x v="0"/>
    <x v="0"/>
    <x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x v="0"/>
    <n v="41"/>
    <s v="No"/>
    <s v="No"/>
    <s v="No"/>
    <n v="0"/>
    <s v="No"/>
    <s v="One Year"/>
    <s v="Direct Debit"/>
    <n v="21"/>
    <n v="936"/>
    <x v="0"/>
    <x v="0"/>
    <x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x v="1"/>
    <n v="83"/>
    <s v="No"/>
    <s v="Yes"/>
    <s v="No"/>
    <n v="0"/>
    <s v="Yes"/>
    <s v="Two Year"/>
    <s v="Direct Debit"/>
    <n v="52"/>
    <n v="1644"/>
    <x v="0"/>
    <x v="0"/>
    <x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x v="1"/>
    <n v="55"/>
    <s v="No"/>
    <s v="No"/>
    <s v="No"/>
    <n v="0"/>
    <s v="Yes"/>
    <s v="Two Year"/>
    <s v="Credit Card"/>
    <n v="37"/>
    <n v="1923"/>
    <x v="0"/>
    <x v="0"/>
    <x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x v="1"/>
    <n v="46"/>
    <s v="No"/>
    <s v="No"/>
    <s v="No"/>
    <n v="0"/>
    <s v="No"/>
    <s v="One Year"/>
    <s v="Direct Debit"/>
    <n v="31"/>
    <n v="958"/>
    <x v="0"/>
    <x v="0"/>
    <x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x v="1"/>
    <n v="34"/>
    <s v="No"/>
    <s v="No"/>
    <s v="No"/>
    <n v="0"/>
    <s v="No"/>
    <s v="Month-to-Month"/>
    <s v="Credit Card"/>
    <n v="20"/>
    <n v="999"/>
    <x v="0"/>
    <x v="0"/>
    <x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x v="1"/>
    <n v="71"/>
    <s v="No"/>
    <s v="Yes"/>
    <s v="No"/>
    <n v="0"/>
    <s v="Yes"/>
    <s v="Two Year"/>
    <s v="Credit Card"/>
    <n v="20"/>
    <n v="170"/>
    <x v="0"/>
    <x v="0"/>
    <x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x v="1"/>
    <n v="22"/>
    <s v="Yes"/>
    <s v="No"/>
    <s v="No"/>
    <n v="0"/>
    <s v="No"/>
    <s v="Two Year"/>
    <s v="Credit Card"/>
    <n v="26"/>
    <n v="1239"/>
    <x v="0"/>
    <x v="0"/>
    <x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x v="0"/>
    <n v="26"/>
    <s v="Yes"/>
    <s v="No"/>
    <s v="No"/>
    <n v="0"/>
    <s v="Yes"/>
    <s v="Two Year"/>
    <s v="Credit Card"/>
    <n v="40"/>
    <n v="2902"/>
    <x v="0"/>
    <x v="0"/>
    <x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x v="1"/>
    <n v="53"/>
    <s v="No"/>
    <s v="No"/>
    <s v="No"/>
    <n v="0"/>
    <s v="Yes"/>
    <s v="Month-to-Month"/>
    <s v="Credit Card"/>
    <n v="37"/>
    <n v="1912"/>
    <x v="0"/>
    <x v="0"/>
    <x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x v="0"/>
    <n v="53"/>
    <s v="No"/>
    <s v="No"/>
    <s v="No"/>
    <n v="0"/>
    <s v="Yes"/>
    <s v="Two Year"/>
    <s v="Direct Debit"/>
    <n v="65"/>
    <n v="4599"/>
    <x v="0"/>
    <x v="0"/>
    <x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x v="1"/>
    <n v="49"/>
    <s v="No"/>
    <s v="No"/>
    <s v="No"/>
    <n v="0"/>
    <s v="No"/>
    <s v="Month-to-Month"/>
    <s v="Direct Debit"/>
    <n v="36"/>
    <n v="36"/>
    <x v="0"/>
    <x v="0"/>
    <x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x v="1"/>
    <n v="69"/>
    <s v="No"/>
    <s v="Yes"/>
    <s v="No"/>
    <n v="0"/>
    <s v="Yes"/>
    <s v="Two Year"/>
    <s v="Direct Debit"/>
    <n v="44"/>
    <n v="2452"/>
    <x v="0"/>
    <x v="0"/>
    <x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x v="1"/>
    <n v="42"/>
    <s v="No"/>
    <s v="No"/>
    <s v="No"/>
    <n v="0"/>
    <s v="Yes"/>
    <s v="Two Year"/>
    <s v="Direct Debit"/>
    <n v="48"/>
    <n v="3383"/>
    <x v="0"/>
    <x v="0"/>
    <x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x v="1"/>
    <n v="41"/>
    <s v="No"/>
    <s v="No"/>
    <s v="No"/>
    <n v="0"/>
    <s v="Yes"/>
    <s v="Month-to-Month"/>
    <s v="Credit Card"/>
    <n v="68"/>
    <n v="2706"/>
    <x v="0"/>
    <x v="0"/>
    <x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x v="1"/>
    <n v="43"/>
    <s v="No"/>
    <s v="No"/>
    <s v="No"/>
    <n v="0"/>
    <s v="No"/>
    <s v="One Year"/>
    <s v="Direct Debit"/>
    <n v="64"/>
    <n v="3310"/>
    <x v="0"/>
    <x v="0"/>
    <x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x v="1"/>
    <n v="46"/>
    <s v="No"/>
    <s v="No"/>
    <s v="No"/>
    <n v="0"/>
    <s v="Yes"/>
    <s v="Two Year"/>
    <s v="Credit Card"/>
    <n v="39"/>
    <n v="2811"/>
    <x v="0"/>
    <x v="0"/>
    <x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x v="1"/>
    <n v="49"/>
    <s v="No"/>
    <s v="No"/>
    <s v="No"/>
    <n v="0"/>
    <s v="No"/>
    <s v="Two Year"/>
    <s v="Direct Debit"/>
    <n v="9"/>
    <n v="431"/>
    <x v="0"/>
    <x v="0"/>
    <x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x v="1"/>
    <n v="29"/>
    <s v="Yes"/>
    <s v="No"/>
    <s v="No"/>
    <n v="0"/>
    <s v="No"/>
    <s v="Two Year"/>
    <s v="Credit Card"/>
    <n v="16"/>
    <n v="622"/>
    <x v="0"/>
    <x v="0"/>
    <x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x v="1"/>
    <n v="44"/>
    <s v="No"/>
    <s v="No"/>
    <s v="No"/>
    <n v="0"/>
    <s v="No"/>
    <s v="Month-to-Month"/>
    <s v="Direct Debit"/>
    <n v="33"/>
    <n v="394"/>
    <x v="0"/>
    <x v="0"/>
    <x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x v="1"/>
    <n v="62"/>
    <s v="No"/>
    <s v="No"/>
    <s v="No"/>
    <n v="0"/>
    <s v="No"/>
    <s v="Month-to-Month"/>
    <s v="Direct Debit"/>
    <n v="43"/>
    <n v="377"/>
    <x v="0"/>
    <x v="0"/>
    <x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x v="0"/>
    <n v="31"/>
    <s v="No"/>
    <s v="No"/>
    <s v="No"/>
    <n v="0"/>
    <s v="Yes"/>
    <s v="One Year"/>
    <s v="Credit Card"/>
    <n v="36"/>
    <n v="1963"/>
    <x v="0"/>
    <x v="0"/>
    <x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x v="1"/>
    <n v="32"/>
    <s v="No"/>
    <s v="No"/>
    <s v="No"/>
    <n v="0"/>
    <s v="No"/>
    <s v="Month-to-Month"/>
    <s v="Direct Debit"/>
    <n v="9"/>
    <n v="26"/>
    <x v="0"/>
    <x v="0"/>
    <x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x v="1"/>
    <n v="44"/>
    <s v="No"/>
    <s v="No"/>
    <s v="No"/>
    <n v="0"/>
    <s v="No"/>
    <s v="One Year"/>
    <s v="Credit Card"/>
    <n v="23"/>
    <n v="450"/>
    <x v="0"/>
    <x v="0"/>
    <x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x v="1"/>
    <n v="33"/>
    <s v="No"/>
    <s v="No"/>
    <s v="No"/>
    <n v="0"/>
    <s v="Yes"/>
    <s v="Month-to-Month"/>
    <s v="Direct Debit"/>
    <n v="44"/>
    <n v="2241"/>
    <x v="0"/>
    <x v="0"/>
    <x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x v="0"/>
    <n v="28"/>
    <s v="Yes"/>
    <s v="No"/>
    <s v="No"/>
    <n v="0"/>
    <s v="No"/>
    <s v="Month-to-Month"/>
    <s v="Credit Card"/>
    <n v="43"/>
    <n v="174"/>
    <x v="0"/>
    <x v="0"/>
    <x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x v="0"/>
    <n v="29"/>
    <s v="Yes"/>
    <s v="No"/>
    <s v="No"/>
    <n v="0"/>
    <s v="No"/>
    <s v="Month-to-Month"/>
    <s v="Credit Card"/>
    <n v="10"/>
    <n v="10"/>
    <x v="0"/>
    <x v="0"/>
    <x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x v="1"/>
    <n v="51"/>
    <s v="No"/>
    <s v="No"/>
    <s v="No"/>
    <n v="0"/>
    <s v="No"/>
    <s v="Month-to-Month"/>
    <s v="Credit Card"/>
    <n v="33"/>
    <n v="398"/>
    <x v="0"/>
    <x v="0"/>
    <x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x v="1"/>
    <n v="48"/>
    <s v="No"/>
    <s v="No"/>
    <s v="No"/>
    <n v="0"/>
    <s v="No"/>
    <s v="One Year"/>
    <s v="Direct Debit"/>
    <n v="34"/>
    <n v="783"/>
    <x v="0"/>
    <x v="0"/>
    <x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x v="0"/>
    <n v="76"/>
    <s v="No"/>
    <s v="Yes"/>
    <s v="No"/>
    <n v="0"/>
    <s v="No"/>
    <s v="Two Year"/>
    <s v="Direct Debit"/>
    <n v="30"/>
    <n v="438"/>
    <x v="0"/>
    <x v="0"/>
    <x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x v="1"/>
    <n v="33"/>
    <s v="No"/>
    <s v="No"/>
    <s v="No"/>
    <n v="0"/>
    <s v="Yes"/>
    <s v="Two Year"/>
    <s v="Direct Debit"/>
    <n v="40"/>
    <n v="2288"/>
    <x v="0"/>
    <x v="0"/>
    <x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x v="1"/>
    <n v="24"/>
    <s v="Yes"/>
    <s v="No"/>
    <s v="No"/>
    <n v="0"/>
    <s v="Yes"/>
    <s v="Month-to-Month"/>
    <s v="Direct Debit"/>
    <n v="35"/>
    <n v="105"/>
    <x v="0"/>
    <x v="0"/>
    <x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x v="1"/>
    <n v="46"/>
    <s v="No"/>
    <s v="No"/>
    <s v="No"/>
    <n v="0"/>
    <s v="No"/>
    <s v="Month-to-Month"/>
    <s v="Credit Card"/>
    <n v="39"/>
    <n v="128"/>
    <x v="0"/>
    <x v="0"/>
    <x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x v="1"/>
    <n v="58"/>
    <s v="No"/>
    <s v="No"/>
    <s v="No"/>
    <n v="0"/>
    <s v="No"/>
    <s v="Month-to-Month"/>
    <s v="Credit Card"/>
    <n v="13"/>
    <n v="13"/>
    <x v="0"/>
    <x v="0"/>
    <x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x v="1"/>
    <n v="58"/>
    <s v="No"/>
    <s v="No"/>
    <s v="No"/>
    <n v="0"/>
    <s v="Yes"/>
    <s v="Month-to-Month"/>
    <s v="Direct Debit"/>
    <n v="55"/>
    <n v="1349"/>
    <x v="0"/>
    <x v="0"/>
    <x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x v="1"/>
    <n v="83"/>
    <s v="No"/>
    <s v="Yes"/>
    <s v="No"/>
    <n v="0"/>
    <s v="Yes"/>
    <s v="One Year"/>
    <s v="Direct Debit"/>
    <n v="33"/>
    <n v="1868"/>
    <x v="0"/>
    <x v="0"/>
    <x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x v="0"/>
    <n v="38"/>
    <s v="No"/>
    <s v="No"/>
    <s v="No"/>
    <n v="0"/>
    <s v="No"/>
    <s v="Two Year"/>
    <s v="Credit Card"/>
    <n v="9"/>
    <n v="673"/>
    <x v="0"/>
    <x v="0"/>
    <x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x v="1"/>
    <n v="26"/>
    <s v="Yes"/>
    <s v="No"/>
    <s v="No"/>
    <n v="0"/>
    <s v="No"/>
    <s v="Two Year"/>
    <s v="Direct Debit"/>
    <n v="13"/>
    <n v="925"/>
    <x v="0"/>
    <x v="0"/>
    <x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x v="0"/>
    <n v="54"/>
    <s v="No"/>
    <s v="No"/>
    <s v="No"/>
    <n v="0"/>
    <s v="No"/>
    <s v="One Year"/>
    <s v="Credit Card"/>
    <n v="14"/>
    <n v="365"/>
    <x v="0"/>
    <x v="0"/>
    <x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x v="0"/>
    <n v="53"/>
    <s v="No"/>
    <s v="No"/>
    <s v="No"/>
    <n v="0"/>
    <s v="Yes"/>
    <s v="Two Year"/>
    <s v="Credit Card"/>
    <n v="72"/>
    <n v="2479"/>
    <x v="0"/>
    <x v="0"/>
    <x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x v="1"/>
    <n v="20"/>
    <s v="Yes"/>
    <s v="No"/>
    <s v="No"/>
    <n v="0"/>
    <s v="Yes"/>
    <s v="Two Year"/>
    <s v="Direct Debit"/>
    <n v="38"/>
    <n v="2765"/>
    <x v="0"/>
    <x v="0"/>
    <x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x v="0"/>
    <n v="64"/>
    <s v="No"/>
    <s v="No"/>
    <s v="No"/>
    <n v="0"/>
    <s v="Yes"/>
    <s v="Two Year"/>
    <s v="Direct Debit"/>
    <n v="52"/>
    <n v="1965"/>
    <x v="0"/>
    <x v="0"/>
    <x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x v="1"/>
    <n v="38"/>
    <s v="No"/>
    <s v="No"/>
    <s v="No"/>
    <n v="0"/>
    <s v="No"/>
    <s v="Month-to-Month"/>
    <s v="Credit Card"/>
    <n v="20"/>
    <n v="265"/>
    <x v="0"/>
    <x v="0"/>
    <x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x v="1"/>
    <n v="60"/>
    <s v="No"/>
    <s v="No"/>
    <s v="No"/>
    <n v="0"/>
    <s v="No"/>
    <s v="Two Year"/>
    <s v="Credit Card"/>
    <n v="21"/>
    <n v="1249"/>
    <x v="0"/>
    <x v="0"/>
    <x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x v="0"/>
    <n v="39"/>
    <s v="No"/>
    <s v="No"/>
    <s v="No"/>
    <n v="0"/>
    <s v="No"/>
    <s v="Month-to-Month"/>
    <s v="Direct Debit"/>
    <n v="15"/>
    <n v="15"/>
    <x v="0"/>
    <x v="0"/>
    <x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x v="0"/>
    <n v="68"/>
    <s v="No"/>
    <s v="Yes"/>
    <s v="No"/>
    <n v="0"/>
    <s v="Yes"/>
    <s v="Month-to-Month"/>
    <s v="Credit Card"/>
    <n v="29"/>
    <n v="546"/>
    <x v="0"/>
    <x v="0"/>
    <x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x v="1"/>
    <n v="19"/>
    <s v="Yes"/>
    <s v="No"/>
    <s v="No"/>
    <n v="0"/>
    <s v="No"/>
    <s v="Month-to-Month"/>
    <s v="Direct Debit"/>
    <n v="50"/>
    <n v="96"/>
    <x v="0"/>
    <x v="0"/>
    <x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x v="1"/>
    <n v="35"/>
    <s v="No"/>
    <s v="No"/>
    <s v="No"/>
    <n v="0"/>
    <s v="No"/>
    <s v="Month-to-Month"/>
    <s v="Credit Card"/>
    <n v="9"/>
    <n v="79"/>
    <x v="0"/>
    <x v="0"/>
    <x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x v="1"/>
    <n v="62"/>
    <s v="No"/>
    <s v="No"/>
    <s v="No"/>
    <n v="0"/>
    <s v="Yes"/>
    <s v="One Year"/>
    <s v="Direct Debit"/>
    <n v="33"/>
    <n v="886"/>
    <x v="0"/>
    <x v="0"/>
    <x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x v="0"/>
    <n v="75"/>
    <s v="No"/>
    <s v="Yes"/>
    <s v="No"/>
    <n v="0"/>
    <s v="No"/>
    <s v="Two Year"/>
    <s v="Credit Card"/>
    <n v="8"/>
    <n v="173"/>
    <x v="0"/>
    <x v="0"/>
    <x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x v="0"/>
    <n v="34"/>
    <s v="No"/>
    <s v="No"/>
    <s v="No"/>
    <n v="0"/>
    <s v="No"/>
    <s v="One Year"/>
    <s v="Credit Card"/>
    <n v="12"/>
    <n v="132"/>
    <x v="0"/>
    <x v="0"/>
    <x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x v="1"/>
    <n v="40"/>
    <s v="No"/>
    <s v="No"/>
    <s v="No"/>
    <n v="0"/>
    <s v="No"/>
    <s v="Month-to-Month"/>
    <s v="Credit Card"/>
    <n v="8"/>
    <n v="8"/>
    <x v="0"/>
    <x v="0"/>
    <x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x v="0"/>
    <n v="46"/>
    <s v="No"/>
    <s v="No"/>
    <s v="No"/>
    <n v="0"/>
    <s v="No"/>
    <s v="One Year"/>
    <s v="Credit Card"/>
    <n v="27"/>
    <n v="778"/>
    <x v="0"/>
    <x v="0"/>
    <x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x v="1"/>
    <n v="77"/>
    <s v="No"/>
    <s v="Yes"/>
    <s v="No"/>
    <n v="0"/>
    <s v="Yes"/>
    <s v="Two Year"/>
    <s v="Direct Debit"/>
    <n v="40"/>
    <n v="1818"/>
    <x v="0"/>
    <x v="0"/>
    <x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x v="1"/>
    <n v="70"/>
    <s v="No"/>
    <s v="Yes"/>
    <s v="No"/>
    <n v="0"/>
    <s v="No"/>
    <s v="Two Year"/>
    <s v="Credit Card"/>
    <n v="10"/>
    <n v="647"/>
    <x v="0"/>
    <x v="0"/>
    <x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x v="1"/>
    <n v="30"/>
    <s v="No"/>
    <s v="No"/>
    <s v="No"/>
    <n v="0"/>
    <s v="No"/>
    <s v="Month-to-Month"/>
    <s v="Credit Card"/>
    <n v="11"/>
    <n v="57"/>
    <x v="0"/>
    <x v="0"/>
    <x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x v="0"/>
    <n v="36"/>
    <s v="No"/>
    <s v="No"/>
    <s v="No"/>
    <n v="0"/>
    <s v="No"/>
    <s v="Month-to-Month"/>
    <s v="Credit Card"/>
    <n v="9"/>
    <n v="17"/>
    <x v="0"/>
    <x v="0"/>
    <x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x v="0"/>
    <n v="63"/>
    <s v="No"/>
    <s v="No"/>
    <s v="No"/>
    <n v="0"/>
    <s v="No"/>
    <s v="Month-to-Month"/>
    <s v="Paper Check"/>
    <n v="13"/>
    <n v="87"/>
    <x v="0"/>
    <x v="0"/>
    <x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x v="1"/>
    <n v="48"/>
    <s v="No"/>
    <s v="No"/>
    <s v="No"/>
    <n v="0"/>
    <s v="No"/>
    <s v="Two Year"/>
    <s v="Credit Card"/>
    <n v="10"/>
    <n v="196"/>
    <x v="0"/>
    <x v="0"/>
    <x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x v="0"/>
    <n v="65"/>
    <s v="No"/>
    <s v="Yes"/>
    <s v="No"/>
    <n v="0"/>
    <s v="Yes"/>
    <s v="Two Year"/>
    <s v="Direct Debit"/>
    <n v="51"/>
    <n v="3452"/>
    <x v="0"/>
    <x v="0"/>
    <x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x v="0"/>
    <n v="72"/>
    <s v="No"/>
    <s v="Yes"/>
    <s v="No"/>
    <n v="0"/>
    <s v="No"/>
    <s v="Two Year"/>
    <s v="Direct Debit"/>
    <n v="45"/>
    <n v="1173"/>
    <x v="0"/>
    <x v="0"/>
    <x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x v="1"/>
    <n v="33"/>
    <s v="No"/>
    <s v="No"/>
    <s v="No"/>
    <n v="0"/>
    <s v="Yes"/>
    <s v="One Year"/>
    <s v="Direct Debit"/>
    <n v="28"/>
    <n v="1904"/>
    <x v="0"/>
    <x v="0"/>
    <x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x v="1"/>
    <n v="20"/>
    <s v="Yes"/>
    <s v="No"/>
    <s v="No"/>
    <n v="0"/>
    <s v="No"/>
    <s v="One Year"/>
    <s v="Credit Card"/>
    <n v="11"/>
    <n v="387"/>
    <x v="0"/>
    <x v="0"/>
    <x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x v="0"/>
    <n v="79"/>
    <s v="No"/>
    <s v="Yes"/>
    <s v="No"/>
    <n v="0"/>
    <s v="No"/>
    <s v="One Year"/>
    <s v="Direct Debit"/>
    <n v="40"/>
    <n v="2668"/>
    <x v="0"/>
    <x v="0"/>
    <x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x v="1"/>
    <n v="73"/>
    <s v="No"/>
    <s v="Yes"/>
    <s v="No"/>
    <n v="0"/>
    <s v="Yes"/>
    <s v="Two Year"/>
    <s v="Credit Card"/>
    <n v="37"/>
    <n v="2685"/>
    <x v="0"/>
    <x v="0"/>
    <x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x v="0"/>
    <n v="27"/>
    <s v="Yes"/>
    <s v="No"/>
    <s v="No"/>
    <n v="0"/>
    <s v="Yes"/>
    <s v="One Year"/>
    <s v="Direct Debit"/>
    <n v="30"/>
    <n v="1434"/>
    <x v="0"/>
    <x v="0"/>
    <x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x v="0"/>
    <n v="67"/>
    <s v="No"/>
    <s v="Yes"/>
    <s v="No"/>
    <n v="0"/>
    <s v="Yes"/>
    <s v="One Year"/>
    <s v="Direct Debit"/>
    <n v="40"/>
    <n v="2528"/>
    <x v="0"/>
    <x v="0"/>
    <x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x v="0"/>
    <n v="22"/>
    <s v="Yes"/>
    <s v="No"/>
    <s v="No"/>
    <n v="0"/>
    <s v="No"/>
    <s v="Month-to-Month"/>
    <s v="Direct Debit"/>
    <n v="18"/>
    <n v="33"/>
    <x v="0"/>
    <x v="0"/>
    <x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x v="1"/>
    <n v="55"/>
    <s v="No"/>
    <s v="No"/>
    <s v="No"/>
    <n v="0"/>
    <s v="No"/>
    <s v="Month-to-Month"/>
    <s v="Paper Check"/>
    <n v="26"/>
    <n v="962"/>
    <x v="0"/>
    <x v="0"/>
    <x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x v="1"/>
    <n v="36"/>
    <s v="No"/>
    <s v="No"/>
    <s v="No"/>
    <n v="0"/>
    <s v="Yes"/>
    <s v="One Year"/>
    <s v="Credit Card"/>
    <n v="24"/>
    <n v="603"/>
    <x v="0"/>
    <x v="0"/>
    <x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x v="1"/>
    <n v="72"/>
    <s v="No"/>
    <s v="Yes"/>
    <s v="No"/>
    <n v="0"/>
    <s v="Yes"/>
    <s v="Two Year"/>
    <s v="Credit Card"/>
    <n v="15"/>
    <n v="369"/>
    <x v="0"/>
    <x v="0"/>
    <x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x v="0"/>
    <n v="62"/>
    <s v="No"/>
    <s v="No"/>
    <s v="No"/>
    <n v="0"/>
    <s v="Yes"/>
    <s v="Month-to-Month"/>
    <s v="Direct Debit"/>
    <n v="38"/>
    <n v="1448"/>
    <x v="0"/>
    <x v="0"/>
    <x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x v="0"/>
    <n v="64"/>
    <s v="No"/>
    <s v="No"/>
    <s v="No"/>
    <n v="0"/>
    <s v="No"/>
    <s v="Month-to-Month"/>
    <s v="Direct Debit"/>
    <n v="37"/>
    <n v="812"/>
    <x v="0"/>
    <x v="0"/>
    <x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x v="1"/>
    <n v="33"/>
    <s v="No"/>
    <s v="No"/>
    <s v="No"/>
    <n v="0"/>
    <s v="No"/>
    <s v="Month-to-Month"/>
    <s v="Credit Card"/>
    <n v="19"/>
    <n v="19"/>
    <x v="0"/>
    <x v="0"/>
    <x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x v="0"/>
    <n v="40"/>
    <s v="No"/>
    <s v="No"/>
    <s v="No"/>
    <n v="0"/>
    <s v="No"/>
    <s v="Month-to-Month"/>
    <s v="Paper Check"/>
    <n v="39"/>
    <n v="401"/>
    <x v="0"/>
    <x v="0"/>
    <x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x v="1"/>
    <n v="61"/>
    <s v="No"/>
    <s v="No"/>
    <s v="No"/>
    <n v="0"/>
    <s v="No"/>
    <s v="One Year"/>
    <s v="Credit Card"/>
    <n v="51"/>
    <n v="2582"/>
    <x v="0"/>
    <x v="0"/>
    <x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x v="0"/>
    <n v="67"/>
    <s v="No"/>
    <s v="Yes"/>
    <s v="No"/>
    <n v="0"/>
    <s v="No"/>
    <s v="Month-to-Month"/>
    <s v="Paper Check"/>
    <n v="13"/>
    <n v="115"/>
    <x v="0"/>
    <x v="0"/>
    <x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x v="0"/>
    <n v="42"/>
    <s v="No"/>
    <s v="No"/>
    <s v="No"/>
    <n v="0"/>
    <s v="No"/>
    <s v="Month-to-Month"/>
    <s v="Credit Card"/>
    <n v="32"/>
    <n v="192"/>
    <x v="0"/>
    <x v="0"/>
    <x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x v="0"/>
    <n v="43"/>
    <s v="No"/>
    <s v="No"/>
    <s v="No"/>
    <n v="0"/>
    <s v="Yes"/>
    <s v="Two Year"/>
    <s v="Direct Debit"/>
    <n v="31"/>
    <n v="1585"/>
    <x v="0"/>
    <x v="0"/>
    <x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x v="1"/>
    <n v="56"/>
    <s v="No"/>
    <s v="No"/>
    <s v="No"/>
    <n v="0"/>
    <s v="Yes"/>
    <s v="One Year"/>
    <s v="Direct Debit"/>
    <n v="43"/>
    <n v="3072"/>
    <x v="0"/>
    <x v="0"/>
    <x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x v="1"/>
    <n v="36"/>
    <s v="No"/>
    <s v="No"/>
    <s v="No"/>
    <n v="0"/>
    <s v="Yes"/>
    <s v="Two Year"/>
    <s v="Credit Card"/>
    <n v="27"/>
    <n v="1175"/>
    <x v="0"/>
    <x v="0"/>
    <x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x v="1"/>
    <n v="21"/>
    <s v="Yes"/>
    <s v="No"/>
    <s v="No"/>
    <n v="0"/>
    <s v="No"/>
    <s v="Month-to-Month"/>
    <s v="Paper Check"/>
    <n v="12"/>
    <n v="18"/>
    <x v="0"/>
    <x v="0"/>
    <x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x v="1"/>
    <n v="57"/>
    <s v="No"/>
    <s v="No"/>
    <s v="No"/>
    <n v="0"/>
    <s v="No"/>
    <s v="One Year"/>
    <s v="Credit Card"/>
    <n v="35"/>
    <n v="1784"/>
    <x v="0"/>
    <x v="0"/>
    <x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x v="1"/>
    <n v="39"/>
    <s v="No"/>
    <s v="No"/>
    <s v="No"/>
    <n v="0"/>
    <s v="No"/>
    <s v="One Year"/>
    <s v="Paper Check"/>
    <n v="7"/>
    <n v="60"/>
    <x v="0"/>
    <x v="0"/>
    <x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x v="1"/>
    <n v="62"/>
    <s v="No"/>
    <s v="No"/>
    <s v="No"/>
    <n v="0"/>
    <s v="Yes"/>
    <s v="Month-to-Month"/>
    <s v="Direct Debit"/>
    <n v="48"/>
    <n v="827"/>
    <x v="0"/>
    <x v="0"/>
    <x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x v="0"/>
    <n v="23"/>
    <s v="Yes"/>
    <s v="No"/>
    <s v="No"/>
    <n v="0"/>
    <s v="Yes"/>
    <s v="Two Year"/>
    <s v="Credit Card"/>
    <n v="47"/>
    <n v="3202"/>
    <x v="0"/>
    <x v="0"/>
    <x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x v="0"/>
    <n v="50"/>
    <s v="No"/>
    <s v="No"/>
    <s v="No"/>
    <n v="0"/>
    <s v="No"/>
    <s v="One Year"/>
    <s v="Direct Debit"/>
    <n v="13"/>
    <n v="50"/>
    <x v="0"/>
    <x v="0"/>
    <x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x v="0"/>
    <n v="23"/>
    <s v="Yes"/>
    <s v="No"/>
    <s v="No"/>
    <n v="0"/>
    <s v="No"/>
    <s v="One Year"/>
    <s v="Credit Card"/>
    <n v="24"/>
    <n v="921"/>
    <x v="0"/>
    <x v="0"/>
    <x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x v="1"/>
    <n v="58"/>
    <s v="No"/>
    <s v="No"/>
    <s v="No"/>
    <n v="0"/>
    <s v="Yes"/>
    <s v="Month-to-Month"/>
    <s v="Direct Debit"/>
    <n v="47"/>
    <n v="497"/>
    <x v="0"/>
    <x v="0"/>
    <x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x v="0"/>
    <n v="45"/>
    <s v="No"/>
    <s v="No"/>
    <s v="No"/>
    <n v="0"/>
    <s v="Yes"/>
    <s v="Two Year"/>
    <s v="Credit Card"/>
    <n v="25"/>
    <n v="1752"/>
    <x v="0"/>
    <x v="0"/>
    <x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x v="0"/>
    <n v="34"/>
    <s v="No"/>
    <s v="No"/>
    <s v="No"/>
    <n v="0"/>
    <s v="No"/>
    <s v="One Year"/>
    <s v="Paper Check"/>
    <n v="10"/>
    <n v="170"/>
    <x v="0"/>
    <x v="0"/>
    <x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x v="0"/>
    <n v="68"/>
    <s v="No"/>
    <s v="Yes"/>
    <s v="No"/>
    <n v="0"/>
    <s v="Yes"/>
    <s v="Month-to-Month"/>
    <s v="Credit Card"/>
    <n v="48"/>
    <n v="2593"/>
    <x v="0"/>
    <x v="0"/>
    <x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x v="0"/>
    <n v="46"/>
    <s v="No"/>
    <s v="No"/>
    <s v="No"/>
    <n v="0"/>
    <s v="No"/>
    <s v="Month-to-Month"/>
    <s v="Direct Debit"/>
    <n v="34"/>
    <n v="1935"/>
    <x v="0"/>
    <x v="0"/>
    <x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x v="1"/>
    <n v="70"/>
    <s v="No"/>
    <s v="Yes"/>
    <s v="No"/>
    <n v="0"/>
    <s v="No"/>
    <s v="Two Year"/>
    <s v="Direct Debit"/>
    <n v="31"/>
    <n v="283"/>
    <x v="0"/>
    <x v="0"/>
    <x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x v="1"/>
    <n v="35"/>
    <s v="No"/>
    <s v="No"/>
    <s v="No"/>
    <n v="0"/>
    <s v="No"/>
    <s v="Month-to-Month"/>
    <s v="Direct Debit"/>
    <n v="18"/>
    <n v="455"/>
    <x v="0"/>
    <x v="0"/>
    <x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x v="0"/>
    <n v="39"/>
    <s v="No"/>
    <s v="No"/>
    <s v="No"/>
    <n v="0"/>
    <s v="No"/>
    <s v="Two Year"/>
    <s v="Credit Card"/>
    <n v="11"/>
    <n v="565"/>
    <x v="0"/>
    <x v="0"/>
    <x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x v="0"/>
    <n v="34"/>
    <s v="No"/>
    <s v="No"/>
    <s v="No"/>
    <n v="0"/>
    <s v="Yes"/>
    <s v="Two Year"/>
    <s v="Direct Debit"/>
    <n v="57"/>
    <n v="4121"/>
    <x v="0"/>
    <x v="0"/>
    <x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x v="1"/>
    <n v="50"/>
    <s v="No"/>
    <s v="No"/>
    <s v="No"/>
    <n v="0"/>
    <s v="No"/>
    <s v="Two Year"/>
    <s v="Direct Debit"/>
    <n v="17"/>
    <n v="922"/>
    <x v="0"/>
    <x v="0"/>
    <x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x v="0"/>
    <n v="30"/>
    <s v="No"/>
    <s v="No"/>
    <s v="No"/>
    <n v="0"/>
    <s v="No"/>
    <s v="Month-to-Month"/>
    <s v="Paper Check"/>
    <n v="9"/>
    <n v="9"/>
    <x v="0"/>
    <x v="0"/>
    <x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x v="1"/>
    <n v="60"/>
    <s v="No"/>
    <s v="No"/>
    <s v="No"/>
    <n v="0"/>
    <s v="No"/>
    <s v="Two Year"/>
    <s v="Direct Debit"/>
    <n v="64"/>
    <n v="4646"/>
    <x v="0"/>
    <x v="0"/>
    <x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x v="1"/>
    <n v="62"/>
    <s v="No"/>
    <s v="No"/>
    <s v="No"/>
    <n v="0"/>
    <s v="No"/>
    <s v="Month-to-Month"/>
    <s v="Direct Debit"/>
    <n v="43"/>
    <n v="1577"/>
    <x v="0"/>
    <x v="0"/>
    <x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x v="1"/>
    <n v="49"/>
    <s v="No"/>
    <s v="No"/>
    <s v="No"/>
    <n v="0"/>
    <s v="Yes"/>
    <s v="Month-to-Month"/>
    <s v="Direct Debit"/>
    <n v="42"/>
    <n v="219"/>
    <x v="0"/>
    <x v="0"/>
    <x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x v="0"/>
    <n v="75"/>
    <s v="No"/>
    <s v="Yes"/>
    <s v="No"/>
    <n v="0"/>
    <s v="Yes"/>
    <s v="One Year"/>
    <s v="Credit Card"/>
    <n v="46"/>
    <n v="2045"/>
    <x v="0"/>
    <x v="0"/>
    <x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x v="1"/>
    <n v="64"/>
    <s v="No"/>
    <s v="No"/>
    <s v="No"/>
    <n v="0"/>
    <s v="No"/>
    <s v="One Year"/>
    <s v="Credit Card"/>
    <n v="8"/>
    <n v="337"/>
    <x v="0"/>
    <x v="0"/>
    <x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x v="0"/>
    <n v="23"/>
    <s v="Yes"/>
    <s v="No"/>
    <s v="No"/>
    <n v="0"/>
    <s v="No"/>
    <s v="Two Year"/>
    <s v="Credit Card"/>
    <n v="15"/>
    <n v="1059"/>
    <x v="0"/>
    <x v="0"/>
    <x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x v="1"/>
    <n v="42"/>
    <s v="No"/>
    <s v="No"/>
    <s v="No"/>
    <n v="0"/>
    <s v="No"/>
    <s v="Month-to-Month"/>
    <s v="Credit Card"/>
    <n v="43"/>
    <n v="734"/>
    <x v="0"/>
    <x v="0"/>
    <x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x v="1"/>
    <n v="30"/>
    <s v="No"/>
    <s v="No"/>
    <s v="No"/>
    <n v="0"/>
    <s v="No"/>
    <s v="Month-to-Month"/>
    <s v="Paper Check"/>
    <n v="11"/>
    <n v="47"/>
    <x v="0"/>
    <x v="0"/>
    <x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x v="1"/>
    <n v="51"/>
    <s v="No"/>
    <s v="No"/>
    <s v="No"/>
    <n v="0"/>
    <s v="Yes"/>
    <s v="One Year"/>
    <s v="Direct Debit"/>
    <n v="54"/>
    <n v="3771"/>
    <x v="0"/>
    <x v="0"/>
    <x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x v="1"/>
    <n v="59"/>
    <s v="No"/>
    <s v="No"/>
    <s v="No"/>
    <n v="0"/>
    <s v="No"/>
    <s v="One Year"/>
    <s v="Direct Debit"/>
    <n v="34"/>
    <n v="784"/>
    <x v="0"/>
    <x v="0"/>
    <x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x v="0"/>
    <n v="72"/>
    <s v="No"/>
    <s v="Yes"/>
    <s v="No"/>
    <n v="0"/>
    <s v="Yes"/>
    <s v="Two Year"/>
    <s v="Direct Debit"/>
    <n v="43"/>
    <n v="3106"/>
    <x v="0"/>
    <x v="0"/>
    <x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x v="1"/>
    <n v="36"/>
    <s v="No"/>
    <s v="No"/>
    <s v="No"/>
    <n v="0"/>
    <s v="No"/>
    <s v="Month-to-Month"/>
    <s v="Paper Check"/>
    <n v="47"/>
    <n v="47"/>
    <x v="0"/>
    <x v="0"/>
    <x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x v="1"/>
    <n v="21"/>
    <s v="Yes"/>
    <s v="No"/>
    <s v="No"/>
    <n v="0"/>
    <s v="Yes"/>
    <s v="One Year"/>
    <s v="Direct Debit"/>
    <n v="31"/>
    <n v="2207"/>
    <x v="0"/>
    <x v="0"/>
    <x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x v="1"/>
    <n v="20"/>
    <s v="Yes"/>
    <s v="No"/>
    <s v="No"/>
    <n v="0"/>
    <s v="Yes"/>
    <s v="Month-to-Month"/>
    <s v="Direct Debit"/>
    <n v="39"/>
    <n v="576"/>
    <x v="0"/>
    <x v="0"/>
    <x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x v="1"/>
    <n v="24"/>
    <s v="Yes"/>
    <s v="No"/>
    <s v="No"/>
    <n v="0"/>
    <s v="No"/>
    <s v="Month-to-Month"/>
    <s v="Paper Check"/>
    <n v="9"/>
    <n v="50"/>
    <x v="0"/>
    <x v="0"/>
    <x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x v="0"/>
    <n v="59"/>
    <s v="No"/>
    <s v="No"/>
    <s v="No"/>
    <n v="0"/>
    <s v="Yes"/>
    <s v="Month-to-Month"/>
    <s v="Direct Debit"/>
    <n v="50"/>
    <n v="813"/>
    <x v="0"/>
    <x v="0"/>
    <x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x v="0"/>
    <n v="19"/>
    <s v="Yes"/>
    <s v="No"/>
    <s v="No"/>
    <n v="0"/>
    <s v="No"/>
    <s v="Month-to-Month"/>
    <s v="Credit Card"/>
    <n v="38"/>
    <n v="1796"/>
    <x v="0"/>
    <x v="0"/>
    <x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x v="0"/>
    <n v="21"/>
    <s v="Yes"/>
    <s v="No"/>
    <s v="No"/>
    <n v="0"/>
    <s v="Yes"/>
    <s v="Month-to-Month"/>
    <s v="Paper Check"/>
    <n v="37"/>
    <n v="293"/>
    <x v="0"/>
    <x v="0"/>
    <x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x v="1"/>
    <n v="61"/>
    <s v="No"/>
    <s v="No"/>
    <s v="No"/>
    <n v="0"/>
    <s v="No"/>
    <s v="Month-to-Month"/>
    <s v="Paper Check"/>
    <n v="17"/>
    <n v="292"/>
    <x v="0"/>
    <x v="0"/>
    <x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x v="0"/>
    <n v="58"/>
    <s v="No"/>
    <s v="No"/>
    <s v="No"/>
    <n v="0"/>
    <s v="Yes"/>
    <s v="One Year"/>
    <s v="Direct Debit"/>
    <n v="41"/>
    <n v="1047"/>
    <x v="0"/>
    <x v="0"/>
    <x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x v="0"/>
    <n v="43"/>
    <s v="No"/>
    <s v="No"/>
    <s v="No"/>
    <n v="0"/>
    <s v="No"/>
    <s v="Month-to-Month"/>
    <s v="Direct Debit"/>
    <n v="35"/>
    <n v="797"/>
    <x v="0"/>
    <x v="0"/>
    <x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x v="0"/>
    <n v="73"/>
    <s v="No"/>
    <s v="Yes"/>
    <s v="No"/>
    <n v="0"/>
    <s v="No"/>
    <s v="Two Year"/>
    <s v="Direct Debit"/>
    <n v="43"/>
    <n v="186"/>
    <x v="0"/>
    <x v="0"/>
    <x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x v="0"/>
    <n v="48"/>
    <s v="No"/>
    <s v="No"/>
    <s v="No"/>
    <n v="0"/>
    <s v="No"/>
    <s v="Month-to-Month"/>
    <s v="Paper Check"/>
    <n v="9"/>
    <n v="219"/>
    <x v="0"/>
    <x v="0"/>
    <x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x v="1"/>
    <n v="69"/>
    <s v="No"/>
    <s v="Yes"/>
    <s v="No"/>
    <n v="0"/>
    <s v="No"/>
    <s v="Two Year"/>
    <s v="Direct Debit"/>
    <n v="59"/>
    <n v="209"/>
    <x v="0"/>
    <x v="0"/>
    <x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x v="1"/>
    <n v="26"/>
    <s v="Yes"/>
    <s v="No"/>
    <s v="No"/>
    <n v="0"/>
    <s v="No"/>
    <s v="One Year"/>
    <s v="Paper Check"/>
    <n v="8"/>
    <n v="137"/>
    <x v="0"/>
    <x v="0"/>
    <x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x v="1"/>
    <n v="52"/>
    <s v="No"/>
    <s v="No"/>
    <s v="No"/>
    <n v="0"/>
    <s v="No"/>
    <s v="Month-to-Month"/>
    <s v="Paper Check"/>
    <n v="26"/>
    <n v="528"/>
    <x v="0"/>
    <x v="0"/>
    <x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x v="1"/>
    <n v="81"/>
    <s v="No"/>
    <s v="Yes"/>
    <s v="No"/>
    <n v="0"/>
    <s v="No"/>
    <s v="Two Year"/>
    <s v="Direct Debit"/>
    <n v="44"/>
    <n v="1661"/>
    <x v="0"/>
    <x v="0"/>
    <x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x v="1"/>
    <n v="20"/>
    <s v="Yes"/>
    <s v="No"/>
    <s v="No"/>
    <n v="0"/>
    <s v="Yes"/>
    <s v="Month-to-Month"/>
    <s v="Direct Debit"/>
    <n v="35"/>
    <n v="1076"/>
    <x v="0"/>
    <x v="0"/>
    <x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x v="1"/>
    <n v="38"/>
    <s v="No"/>
    <s v="No"/>
    <s v="No"/>
    <n v="0"/>
    <s v="No"/>
    <s v="Month-to-Month"/>
    <s v="Direct Debit"/>
    <n v="21"/>
    <n v="287"/>
    <x v="0"/>
    <x v="0"/>
    <x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x v="0"/>
    <n v="25"/>
    <s v="Yes"/>
    <s v="No"/>
    <s v="No"/>
    <n v="0"/>
    <s v="Yes"/>
    <s v="Two Year"/>
    <s v="Paper Check"/>
    <n v="32"/>
    <n v="2064"/>
    <x v="0"/>
    <x v="0"/>
    <x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x v="0"/>
    <n v="29"/>
    <s v="Yes"/>
    <s v="No"/>
    <s v="No"/>
    <n v="0"/>
    <s v="No"/>
    <s v="One Year"/>
    <s v="Paper Check"/>
    <n v="7"/>
    <n v="388"/>
    <x v="0"/>
    <x v="0"/>
    <x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x v="1"/>
    <n v="30"/>
    <s v="No"/>
    <s v="No"/>
    <s v="No"/>
    <n v="0"/>
    <s v="No"/>
    <s v="One Year"/>
    <s v="Direct Debit"/>
    <n v="39"/>
    <n v="1047"/>
    <x v="0"/>
    <x v="0"/>
    <x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x v="0"/>
    <n v="43"/>
    <s v="No"/>
    <s v="No"/>
    <s v="No"/>
    <n v="0"/>
    <s v="No"/>
    <s v="Two Year"/>
    <s v="Credit Card"/>
    <n v="12"/>
    <n v="260"/>
    <x v="0"/>
    <x v="0"/>
    <x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x v="0"/>
    <n v="32"/>
    <s v="No"/>
    <s v="No"/>
    <s v="No"/>
    <n v="0"/>
    <s v="No"/>
    <s v="One Year"/>
    <s v="Paper Check"/>
    <n v="8"/>
    <n v="129"/>
    <x v="0"/>
    <x v="0"/>
    <x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x v="1"/>
    <n v="57"/>
    <s v="No"/>
    <s v="No"/>
    <s v="No"/>
    <n v="0"/>
    <s v="No"/>
    <s v="One Year"/>
    <s v="Credit Card"/>
    <n v="23"/>
    <n v="1393"/>
    <x v="0"/>
    <x v="0"/>
    <x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x v="0"/>
    <n v="57"/>
    <s v="No"/>
    <s v="No"/>
    <s v="No"/>
    <n v="0"/>
    <s v="No"/>
    <s v="Two Year"/>
    <s v="Paper Check"/>
    <n v="14"/>
    <n v="715"/>
    <x v="0"/>
    <x v="0"/>
    <x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x v="0"/>
    <n v="60"/>
    <s v="No"/>
    <s v="No"/>
    <s v="No"/>
    <n v="0"/>
    <s v="No"/>
    <s v="Two Year"/>
    <s v="Paper Check"/>
    <n v="8"/>
    <n v="236"/>
    <x v="0"/>
    <x v="0"/>
    <x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x v="0"/>
    <n v="41"/>
    <s v="No"/>
    <s v="No"/>
    <s v="No"/>
    <n v="0"/>
    <s v="No"/>
    <s v="Month-to-Month"/>
    <s v="Paper Check"/>
    <n v="8"/>
    <n v="27"/>
    <x v="0"/>
    <x v="0"/>
    <x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x v="0"/>
    <n v="32"/>
    <s v="No"/>
    <s v="No"/>
    <s v="No"/>
    <n v="0"/>
    <s v="Yes"/>
    <s v="Two Year"/>
    <s v="Paper Check"/>
    <n v="28"/>
    <n v="1787"/>
    <x v="0"/>
    <x v="0"/>
    <x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x v="0"/>
    <n v="55"/>
    <s v="No"/>
    <s v="No"/>
    <s v="No"/>
    <n v="0"/>
    <s v="No"/>
    <s v="Two Year"/>
    <s v="Credit Card"/>
    <n v="53"/>
    <n v="2375"/>
    <x v="0"/>
    <x v="0"/>
    <x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x v="0"/>
    <n v="54"/>
    <s v="No"/>
    <s v="No"/>
    <s v="No"/>
    <n v="0"/>
    <s v="Yes"/>
    <s v="Two Year"/>
    <s v="Credit Card"/>
    <n v="36"/>
    <n v="2518"/>
    <x v="0"/>
    <x v="0"/>
    <x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x v="1"/>
    <n v="84"/>
    <s v="No"/>
    <s v="Yes"/>
    <s v="No"/>
    <n v="0"/>
    <s v="No"/>
    <s v="Two Year"/>
    <s v="Credit Card"/>
    <n v="13"/>
    <n v="164"/>
    <x v="0"/>
    <x v="0"/>
    <x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x v="1"/>
    <n v="48"/>
    <s v="No"/>
    <s v="No"/>
    <s v="No"/>
    <n v="0"/>
    <s v="No"/>
    <s v="Two Year"/>
    <s v="Direct Debit"/>
    <n v="11"/>
    <n v="573"/>
    <x v="0"/>
    <x v="0"/>
    <x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x v="0"/>
    <n v="37"/>
    <s v="No"/>
    <s v="No"/>
    <s v="No"/>
    <n v="0"/>
    <s v="Yes"/>
    <s v="Month-to-Month"/>
    <s v="Direct Debit"/>
    <n v="35"/>
    <n v="287"/>
    <x v="0"/>
    <x v="0"/>
    <x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x v="0"/>
    <n v="64"/>
    <s v="No"/>
    <s v="No"/>
    <s v="No"/>
    <n v="0"/>
    <s v="No"/>
    <s v="One Year"/>
    <s v="Paper Check"/>
    <n v="10"/>
    <n v="34"/>
    <x v="0"/>
    <x v="0"/>
    <x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x v="1"/>
    <n v="36"/>
    <s v="No"/>
    <s v="No"/>
    <s v="No"/>
    <n v="0"/>
    <s v="Yes"/>
    <s v="One Year"/>
    <s v="Direct Debit"/>
    <n v="59"/>
    <n v="2341"/>
    <x v="0"/>
    <x v="0"/>
    <x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x v="0"/>
    <n v="54"/>
    <s v="No"/>
    <s v="No"/>
    <s v="No"/>
    <n v="0"/>
    <s v="No"/>
    <s v="Two Year"/>
    <s v="Direct Debit"/>
    <n v="14"/>
    <n v="988"/>
    <x v="0"/>
    <x v="0"/>
    <x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x v="0"/>
    <n v="38"/>
    <s v="No"/>
    <s v="No"/>
    <s v="No"/>
    <n v="0"/>
    <s v="No"/>
    <s v="Two Year"/>
    <s v="Paper Check"/>
    <n v="39"/>
    <n v="1953"/>
    <x v="0"/>
    <x v="0"/>
    <x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x v="1"/>
    <n v="23"/>
    <s v="Yes"/>
    <s v="No"/>
    <s v="No"/>
    <n v="0"/>
    <s v="No"/>
    <s v="Month-to-Month"/>
    <s v="Direct Debit"/>
    <n v="31"/>
    <n v="31"/>
    <x v="0"/>
    <x v="0"/>
    <x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x v="0"/>
    <n v="48"/>
    <s v="No"/>
    <s v="No"/>
    <s v="No"/>
    <n v="0"/>
    <s v="Yes"/>
    <s v="Two Year"/>
    <s v="Direct Debit"/>
    <n v="30"/>
    <n v="2194"/>
    <x v="0"/>
    <x v="0"/>
    <x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x v="0"/>
    <n v="64"/>
    <s v="No"/>
    <s v="No"/>
    <s v="No"/>
    <n v="0"/>
    <s v="No"/>
    <s v="Month-to-Month"/>
    <s v="Paper Check"/>
    <n v="9"/>
    <n v="51"/>
    <x v="0"/>
    <x v="0"/>
    <x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x v="0"/>
    <n v="60"/>
    <s v="No"/>
    <s v="No"/>
    <s v="No"/>
    <n v="0"/>
    <s v="No"/>
    <s v="Month-to-Month"/>
    <s v="Credit Card"/>
    <n v="8"/>
    <n v="37"/>
    <x v="0"/>
    <x v="0"/>
    <x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x v="1"/>
    <n v="44"/>
    <s v="No"/>
    <s v="No"/>
    <s v="No"/>
    <n v="0"/>
    <s v="Yes"/>
    <s v="One Year"/>
    <s v="Credit Card"/>
    <n v="45"/>
    <n v="2161"/>
    <x v="0"/>
    <x v="0"/>
    <x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x v="0"/>
    <n v="67"/>
    <s v="No"/>
    <s v="Yes"/>
    <s v="No"/>
    <n v="0"/>
    <s v="No"/>
    <s v="One Year"/>
    <s v="Credit Card"/>
    <n v="7"/>
    <n v="121"/>
    <x v="0"/>
    <x v="0"/>
    <x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x v="1"/>
    <n v="40"/>
    <s v="No"/>
    <s v="No"/>
    <s v="No"/>
    <n v="0"/>
    <s v="Yes"/>
    <s v="Month-to-Month"/>
    <s v="Direct Debit"/>
    <n v="30"/>
    <n v="1207"/>
    <x v="0"/>
    <x v="0"/>
    <x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x v="1"/>
    <n v="67"/>
    <s v="No"/>
    <s v="Yes"/>
    <s v="No"/>
    <n v="0"/>
    <s v="No"/>
    <s v="One Year"/>
    <s v="Direct Debit"/>
    <n v="28"/>
    <n v="1409"/>
    <x v="0"/>
    <x v="0"/>
    <x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x v="1"/>
    <n v="39"/>
    <s v="No"/>
    <s v="No"/>
    <s v="No"/>
    <n v="0"/>
    <s v="No"/>
    <s v="Month-to-Month"/>
    <s v="Direct Debit"/>
    <n v="28"/>
    <n v="1217"/>
    <x v="0"/>
    <x v="0"/>
    <x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x v="0"/>
    <n v="30"/>
    <s v="No"/>
    <s v="No"/>
    <s v="No"/>
    <n v="0"/>
    <s v="No"/>
    <s v="Month-to-Month"/>
    <s v="Paper Check"/>
    <n v="8"/>
    <n v="17"/>
    <x v="0"/>
    <x v="0"/>
    <x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x v="1"/>
    <n v="54"/>
    <s v="No"/>
    <s v="No"/>
    <s v="No"/>
    <n v="0"/>
    <s v="Yes"/>
    <s v="One Year"/>
    <s v="Credit Card"/>
    <n v="51"/>
    <n v="3469"/>
    <x v="0"/>
    <x v="0"/>
    <x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x v="1"/>
    <n v="24"/>
    <s v="Yes"/>
    <s v="No"/>
    <s v="No"/>
    <n v="0"/>
    <s v="Yes"/>
    <s v="Two Year"/>
    <s v="Credit Card"/>
    <n v="28"/>
    <n v="1960"/>
    <x v="0"/>
    <x v="0"/>
    <x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x v="1"/>
    <n v="56"/>
    <s v="No"/>
    <s v="No"/>
    <s v="No"/>
    <n v="0"/>
    <s v="No"/>
    <s v="Month-to-Month"/>
    <s v="Direct Debit"/>
    <n v="12"/>
    <n v="40"/>
    <x v="0"/>
    <x v="0"/>
    <x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x v="1"/>
    <n v="60"/>
    <s v="No"/>
    <s v="No"/>
    <s v="No"/>
    <n v="0"/>
    <s v="No"/>
    <s v="Month-to-Month"/>
    <s v="Direct Debit"/>
    <n v="23"/>
    <n v="57"/>
    <x v="0"/>
    <x v="0"/>
    <x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x v="1"/>
    <n v="60"/>
    <s v="No"/>
    <s v="No"/>
    <s v="No"/>
    <n v="0"/>
    <s v="No"/>
    <s v="Month-to-Month"/>
    <s v="Credit Card"/>
    <n v="14"/>
    <n v="43"/>
    <x v="0"/>
    <x v="0"/>
    <x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x v="0"/>
    <n v="58"/>
    <s v="No"/>
    <s v="No"/>
    <s v="No"/>
    <n v="0"/>
    <s v="No"/>
    <s v="Month-to-Month"/>
    <s v="Direct Debit"/>
    <n v="34"/>
    <n v="441"/>
    <x v="0"/>
    <x v="0"/>
    <x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x v="1"/>
    <n v="43"/>
    <s v="No"/>
    <s v="No"/>
    <s v="No"/>
    <n v="0"/>
    <s v="No"/>
    <s v="Month-to-Month"/>
    <s v="Paper Check"/>
    <n v="11"/>
    <n v="75"/>
    <x v="0"/>
    <x v="0"/>
    <x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x v="0"/>
    <n v="56"/>
    <s v="No"/>
    <s v="No"/>
    <s v="No"/>
    <n v="0"/>
    <s v="Yes"/>
    <s v="Month-to-Month"/>
    <s v="Paper Check"/>
    <n v="53"/>
    <n v="806"/>
    <x v="0"/>
    <x v="0"/>
    <x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x v="1"/>
    <n v="75"/>
    <s v="No"/>
    <s v="Yes"/>
    <s v="No"/>
    <n v="0"/>
    <s v="Yes"/>
    <s v="Two Year"/>
    <s v="Direct Debit"/>
    <n v="17"/>
    <n v="65"/>
    <x v="0"/>
    <x v="0"/>
    <x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x v="0"/>
    <n v="57"/>
    <s v="No"/>
    <s v="No"/>
    <s v="No"/>
    <n v="0"/>
    <s v="Yes"/>
    <s v="One Year"/>
    <s v="Credit Card"/>
    <n v="29"/>
    <n v="1794"/>
    <x v="0"/>
    <x v="0"/>
    <x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x v="1"/>
    <n v="46"/>
    <s v="No"/>
    <s v="No"/>
    <s v="No"/>
    <n v="0"/>
    <s v="No"/>
    <s v="Month-to-Month"/>
    <s v="Direct Debit"/>
    <n v="25"/>
    <n v="393"/>
    <x v="0"/>
    <x v="0"/>
    <x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x v="1"/>
    <n v="29"/>
    <s v="Yes"/>
    <s v="No"/>
    <s v="No"/>
    <n v="0"/>
    <s v="No"/>
    <s v="Month-to-Month"/>
    <s v="Credit Card"/>
    <n v="17"/>
    <n v="272"/>
    <x v="0"/>
    <x v="0"/>
    <x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x v="0"/>
    <n v="19"/>
    <s v="Yes"/>
    <s v="No"/>
    <s v="No"/>
    <n v="0"/>
    <s v="No"/>
    <s v="Month-to-Month"/>
    <s v="Direct Debit"/>
    <n v="25"/>
    <n v="455"/>
    <x v="0"/>
    <x v="0"/>
    <x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x v="1"/>
    <n v="32"/>
    <s v="No"/>
    <s v="No"/>
    <s v="No"/>
    <n v="0"/>
    <s v="No"/>
    <s v="Month-to-Month"/>
    <s v="Credit Card"/>
    <n v="28"/>
    <n v="292"/>
    <x v="0"/>
    <x v="0"/>
    <x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x v="0"/>
    <n v="41"/>
    <s v="No"/>
    <s v="No"/>
    <s v="No"/>
    <n v="0"/>
    <s v="Yes"/>
    <s v="Two Year"/>
    <s v="Direct Debit"/>
    <n v="68"/>
    <n v="4871"/>
    <x v="0"/>
    <x v="0"/>
    <x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x v="1"/>
    <n v="33"/>
    <s v="No"/>
    <s v="No"/>
    <s v="No"/>
    <n v="0"/>
    <s v="No"/>
    <s v="One Year"/>
    <s v="Credit Card"/>
    <n v="11"/>
    <n v="98"/>
    <x v="0"/>
    <x v="0"/>
    <x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x v="1"/>
    <n v="82"/>
    <s v="No"/>
    <s v="Yes"/>
    <s v="No"/>
    <n v="0"/>
    <s v="Yes"/>
    <s v="Two Year"/>
    <s v="Direct Debit"/>
    <n v="66"/>
    <n v="1132"/>
    <x v="0"/>
    <x v="0"/>
    <x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x v="1"/>
    <n v="48"/>
    <s v="No"/>
    <s v="No"/>
    <s v="No"/>
    <n v="0"/>
    <s v="No"/>
    <s v="Month-to-Month"/>
    <s v="Credit Card"/>
    <n v="54"/>
    <n v="1255"/>
    <x v="0"/>
    <x v="0"/>
    <x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x v="1"/>
    <n v="43"/>
    <s v="No"/>
    <s v="No"/>
    <s v="No"/>
    <n v="0"/>
    <s v="No"/>
    <s v="Month-to-Month"/>
    <s v="Direct Debit"/>
    <n v="11"/>
    <n v="11"/>
    <x v="0"/>
    <x v="0"/>
    <x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x v="0"/>
    <n v="50"/>
    <s v="No"/>
    <s v="No"/>
    <s v="No"/>
    <n v="0"/>
    <s v="No"/>
    <s v="Month-to-Month"/>
    <s v="Credit Card"/>
    <n v="36"/>
    <n v="219"/>
    <x v="0"/>
    <x v="0"/>
    <x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x v="1"/>
    <n v="54"/>
    <s v="No"/>
    <s v="No"/>
    <s v="No"/>
    <n v="0"/>
    <s v="No"/>
    <s v="One Year"/>
    <s v="Credit Card"/>
    <n v="13"/>
    <n v="851"/>
    <x v="0"/>
    <x v="0"/>
    <x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x v="0"/>
    <n v="30"/>
    <s v="No"/>
    <s v="No"/>
    <s v="No"/>
    <n v="0"/>
    <s v="No"/>
    <s v="Month-to-Month"/>
    <s v="Credit Card"/>
    <n v="42"/>
    <n v="165"/>
    <x v="0"/>
    <x v="0"/>
    <x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x v="0"/>
    <n v="41"/>
    <s v="No"/>
    <s v="No"/>
    <s v="No"/>
    <n v="0"/>
    <s v="Yes"/>
    <s v="Month-to-Month"/>
    <s v="Direct Debit"/>
    <n v="61"/>
    <n v="2097"/>
    <x v="0"/>
    <x v="0"/>
    <x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x v="0"/>
    <n v="45"/>
    <s v="No"/>
    <s v="No"/>
    <s v="No"/>
    <n v="0"/>
    <s v="No"/>
    <s v="Two Year"/>
    <s v="Credit Card"/>
    <n v="12"/>
    <n v="172"/>
    <x v="0"/>
    <x v="0"/>
    <x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x v="1"/>
    <n v="37"/>
    <s v="No"/>
    <s v="No"/>
    <s v="No"/>
    <n v="0"/>
    <s v="Yes"/>
    <s v="Two Year"/>
    <s v="Direct Debit"/>
    <n v="27"/>
    <n v="1388"/>
    <x v="0"/>
    <x v="0"/>
    <x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x v="1"/>
    <n v="62"/>
    <s v="No"/>
    <s v="No"/>
    <s v="No"/>
    <n v="0"/>
    <s v="No"/>
    <s v="Two Year"/>
    <s v="Direct Debit"/>
    <n v="62"/>
    <n v="3085"/>
    <x v="0"/>
    <x v="0"/>
    <x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x v="1"/>
    <n v="47"/>
    <s v="No"/>
    <s v="No"/>
    <s v="No"/>
    <n v="0"/>
    <s v="Yes"/>
    <s v="One Year"/>
    <s v="Direct Debit"/>
    <n v="48"/>
    <n v="2875"/>
    <x v="0"/>
    <x v="0"/>
    <x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x v="1"/>
    <n v="57"/>
    <s v="No"/>
    <s v="No"/>
    <s v="No"/>
    <n v="0"/>
    <s v="No"/>
    <s v="Month-to-Month"/>
    <s v="Direct Debit"/>
    <n v="47"/>
    <n v="1850"/>
    <x v="0"/>
    <x v="0"/>
    <x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x v="1"/>
    <n v="63"/>
    <s v="No"/>
    <s v="No"/>
    <s v="No"/>
    <n v="0"/>
    <s v="No"/>
    <s v="Two Year"/>
    <s v="Credit Card"/>
    <n v="29"/>
    <n v="1936"/>
    <x v="0"/>
    <x v="0"/>
    <x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x v="0"/>
    <n v="45"/>
    <s v="No"/>
    <s v="No"/>
    <s v="No"/>
    <n v="0"/>
    <s v="Yes"/>
    <s v="Month-to-Month"/>
    <s v="Credit Card"/>
    <n v="16"/>
    <n v="63"/>
    <x v="0"/>
    <x v="0"/>
    <x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x v="0"/>
    <n v="45"/>
    <s v="No"/>
    <s v="No"/>
    <s v="No"/>
    <n v="0"/>
    <s v="No"/>
    <s v="Month-to-Month"/>
    <s v="Credit Card"/>
    <n v="25"/>
    <n v="111"/>
    <x v="0"/>
    <x v="0"/>
    <x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x v="0"/>
    <n v="40"/>
    <s v="No"/>
    <s v="No"/>
    <s v="No"/>
    <n v="0"/>
    <s v="No"/>
    <s v="Month-to-Month"/>
    <s v="Direct Debit"/>
    <n v="29"/>
    <n v="168"/>
    <x v="0"/>
    <x v="0"/>
    <x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x v="0"/>
    <n v="37"/>
    <s v="No"/>
    <s v="No"/>
    <s v="No"/>
    <n v="0"/>
    <s v="Yes"/>
    <s v="Month-to-Month"/>
    <s v="Credit Card"/>
    <n v="17"/>
    <n v="431"/>
    <x v="0"/>
    <x v="0"/>
    <x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x v="0"/>
    <n v="25"/>
    <s v="Yes"/>
    <s v="No"/>
    <s v="No"/>
    <n v="0"/>
    <s v="Yes"/>
    <s v="Two Year"/>
    <s v="Credit Card"/>
    <n v="38"/>
    <n v="1625"/>
    <x v="0"/>
    <x v="0"/>
    <x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x v="0"/>
    <n v="36"/>
    <s v="No"/>
    <s v="No"/>
    <s v="No"/>
    <n v="0"/>
    <s v="No"/>
    <s v="Month-to-Month"/>
    <s v="Credit Card"/>
    <n v="10"/>
    <n v="41"/>
    <x v="0"/>
    <x v="0"/>
    <x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x v="1"/>
    <n v="38"/>
    <s v="No"/>
    <s v="No"/>
    <s v="No"/>
    <n v="0"/>
    <s v="Yes"/>
    <s v="One Year"/>
    <s v="Credit Card"/>
    <n v="50"/>
    <n v="3426"/>
    <x v="0"/>
    <x v="0"/>
    <x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x v="1"/>
    <n v="68"/>
    <s v="No"/>
    <s v="Yes"/>
    <s v="No"/>
    <n v="0"/>
    <s v="Yes"/>
    <s v="Two Year"/>
    <s v="Direct Debit"/>
    <n v="51"/>
    <n v="3520"/>
    <x v="0"/>
    <x v="0"/>
    <x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x v="1"/>
    <n v="72"/>
    <s v="No"/>
    <s v="Yes"/>
    <s v="No"/>
    <n v="0"/>
    <s v="No"/>
    <s v="Two Year"/>
    <s v="Direct Debit"/>
    <n v="50"/>
    <n v="1934"/>
    <x v="0"/>
    <x v="0"/>
    <x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x v="0"/>
    <n v="34"/>
    <s v="No"/>
    <s v="No"/>
    <s v="No"/>
    <n v="0"/>
    <s v="No"/>
    <s v="Two Year"/>
    <s v="Credit Card"/>
    <n v="10"/>
    <n v="159"/>
    <x v="0"/>
    <x v="0"/>
    <x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x v="0"/>
    <n v="54"/>
    <s v="No"/>
    <s v="No"/>
    <s v="No"/>
    <n v="0"/>
    <s v="No"/>
    <s v="One Year"/>
    <s v="Credit Card"/>
    <n v="12"/>
    <n v="322"/>
    <x v="0"/>
    <x v="0"/>
    <x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x v="0"/>
    <n v="60"/>
    <s v="No"/>
    <s v="No"/>
    <s v="No"/>
    <n v="0"/>
    <s v="No"/>
    <s v="Month-to-Month"/>
    <s v="Direct Debit"/>
    <n v="25"/>
    <n v="1166"/>
    <x v="0"/>
    <x v="0"/>
    <x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x v="1"/>
    <n v="32"/>
    <s v="No"/>
    <s v="No"/>
    <s v="No"/>
    <n v="0"/>
    <s v="No"/>
    <s v="Month-to-Month"/>
    <s v="Credit Card"/>
    <n v="12"/>
    <n v="12"/>
    <x v="0"/>
    <x v="0"/>
    <x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x v="1"/>
    <n v="22"/>
    <s v="Yes"/>
    <s v="No"/>
    <s v="No"/>
    <n v="0"/>
    <s v="No"/>
    <s v="Month-to-Month"/>
    <s v="Direct Debit"/>
    <n v="10"/>
    <n v="10"/>
    <x v="0"/>
    <x v="0"/>
    <x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x v="0"/>
    <n v="51"/>
    <s v="No"/>
    <s v="No"/>
    <s v="No"/>
    <n v="0"/>
    <s v="Yes"/>
    <s v="One Year"/>
    <s v="Direct Debit"/>
    <n v="35"/>
    <n v="1339"/>
    <x v="0"/>
    <x v="0"/>
    <x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x v="1"/>
    <n v="68"/>
    <s v="No"/>
    <s v="Yes"/>
    <s v="No"/>
    <n v="0"/>
    <s v="Yes"/>
    <s v="One Year"/>
    <s v="Direct Debit"/>
    <n v="64"/>
    <n v="4208"/>
    <x v="0"/>
    <x v="0"/>
    <x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x v="0"/>
    <n v="37"/>
    <s v="No"/>
    <s v="No"/>
    <s v="No"/>
    <n v="0"/>
    <s v="Yes"/>
    <s v="One Year"/>
    <s v="Direct Debit"/>
    <n v="32"/>
    <n v="788"/>
    <x v="0"/>
    <x v="0"/>
    <x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x v="1"/>
    <n v="57"/>
    <s v="No"/>
    <s v="No"/>
    <s v="No"/>
    <n v="0"/>
    <s v="No"/>
    <s v="One Year"/>
    <s v="Credit Card"/>
    <n v="24"/>
    <n v="1522"/>
    <x v="0"/>
    <x v="0"/>
    <x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x v="1"/>
    <n v="79"/>
    <s v="No"/>
    <s v="Yes"/>
    <s v="No"/>
    <n v="0"/>
    <s v="No"/>
    <s v="Two Year"/>
    <s v="Credit Card"/>
    <n v="39"/>
    <n v="661"/>
    <x v="0"/>
    <x v="0"/>
    <x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x v="0"/>
    <n v="39"/>
    <s v="No"/>
    <s v="No"/>
    <s v="No"/>
    <n v="0"/>
    <s v="No"/>
    <s v="Two Year"/>
    <s v="Credit Card"/>
    <n v="14"/>
    <n v="953"/>
    <x v="0"/>
    <x v="0"/>
    <x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x v="0"/>
    <n v="31"/>
    <s v="No"/>
    <s v="No"/>
    <s v="No"/>
    <n v="0"/>
    <s v="Yes"/>
    <s v="Month-to-Month"/>
    <s v="Direct Debit"/>
    <n v="40"/>
    <n v="40"/>
    <x v="0"/>
    <x v="0"/>
    <x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x v="1"/>
    <n v="39"/>
    <s v="No"/>
    <s v="No"/>
    <s v="No"/>
    <n v="0"/>
    <s v="Yes"/>
    <s v="One Year"/>
    <s v="Direct Debit"/>
    <n v="52"/>
    <n v="3400"/>
    <x v="0"/>
    <x v="0"/>
    <x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x v="0"/>
    <n v="20"/>
    <s v="Yes"/>
    <s v="No"/>
    <s v="No"/>
    <n v="0"/>
    <s v="No"/>
    <s v="Month-to-Month"/>
    <s v="Direct Debit"/>
    <n v="24"/>
    <n v="24"/>
    <x v="0"/>
    <x v="0"/>
    <x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x v="0"/>
    <n v="45"/>
    <s v="No"/>
    <s v="No"/>
    <s v="No"/>
    <n v="0"/>
    <s v="No"/>
    <s v="Month-to-Month"/>
    <s v="Credit Card"/>
    <n v="19"/>
    <n v="342"/>
    <x v="0"/>
    <x v="0"/>
    <x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x v="1"/>
    <n v="36"/>
    <s v="No"/>
    <s v="No"/>
    <s v="No"/>
    <n v="0"/>
    <s v="No"/>
    <s v="Month-to-Month"/>
    <s v="Direct Debit"/>
    <n v="16"/>
    <n v="207"/>
    <x v="0"/>
    <x v="0"/>
    <x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x v="0"/>
    <n v="61"/>
    <s v="No"/>
    <s v="No"/>
    <s v="No"/>
    <n v="0"/>
    <s v="No"/>
    <s v="Month-to-Month"/>
    <s v="Direct Debit"/>
    <n v="44"/>
    <n v="331"/>
    <x v="0"/>
    <x v="0"/>
    <x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x v="0"/>
    <n v="75"/>
    <s v="No"/>
    <s v="Yes"/>
    <s v="No"/>
    <n v="0"/>
    <s v="No"/>
    <s v="Two Year"/>
    <s v="Credit Card"/>
    <n v="19"/>
    <n v="894"/>
    <x v="0"/>
    <x v="0"/>
    <x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x v="1"/>
    <n v="41"/>
    <s v="No"/>
    <s v="No"/>
    <s v="No"/>
    <n v="0"/>
    <s v="Yes"/>
    <s v="One Year"/>
    <s v="Credit Card"/>
    <n v="24"/>
    <n v="988"/>
    <x v="0"/>
    <x v="0"/>
    <x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x v="0"/>
    <n v="23"/>
    <s v="Yes"/>
    <s v="No"/>
    <s v="No"/>
    <n v="0"/>
    <s v="No"/>
    <s v="One Year"/>
    <s v="Direct Debit"/>
    <n v="11"/>
    <n v="181"/>
    <x v="0"/>
    <x v="0"/>
    <x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x v="0"/>
    <n v="53"/>
    <s v="No"/>
    <s v="No"/>
    <s v="No"/>
    <n v="0"/>
    <s v="Yes"/>
    <s v="One Year"/>
    <s v="Direct Debit"/>
    <n v="63"/>
    <n v="4531"/>
    <x v="0"/>
    <x v="0"/>
    <x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x v="0"/>
    <n v="67"/>
    <s v="No"/>
    <s v="Yes"/>
    <s v="No"/>
    <n v="0"/>
    <s v="No"/>
    <s v="Two Year"/>
    <s v="Direct Debit"/>
    <n v="55"/>
    <n v="121"/>
    <x v="0"/>
    <x v="0"/>
    <x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x v="0"/>
    <n v="63"/>
    <s v="No"/>
    <s v="No"/>
    <s v="No"/>
    <n v="0"/>
    <s v="Yes"/>
    <s v="One Year"/>
    <s v="Direct Debit"/>
    <n v="60"/>
    <n v="4297"/>
    <x v="0"/>
    <x v="0"/>
    <x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x v="1"/>
    <n v="47"/>
    <s v="No"/>
    <s v="No"/>
    <s v="No"/>
    <n v="0"/>
    <s v="No"/>
    <s v="Month-to-Month"/>
    <s v="Credit Card"/>
    <n v="34"/>
    <n v="401"/>
    <x v="0"/>
    <x v="0"/>
    <x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x v="0"/>
    <n v="50"/>
    <s v="No"/>
    <s v="No"/>
    <s v="No"/>
    <n v="0"/>
    <s v="No"/>
    <s v="One Year"/>
    <s v="Direct Debit"/>
    <n v="21"/>
    <n v="1119"/>
    <x v="0"/>
    <x v="0"/>
    <x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x v="0"/>
    <n v="29"/>
    <s v="Yes"/>
    <s v="No"/>
    <s v="No"/>
    <n v="0"/>
    <s v="Yes"/>
    <s v="Two Year"/>
    <s v="Credit Card"/>
    <n v="58"/>
    <n v="4049"/>
    <x v="0"/>
    <x v="0"/>
    <x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x v="1"/>
    <n v="51"/>
    <s v="No"/>
    <s v="No"/>
    <s v="No"/>
    <n v="0"/>
    <s v="No"/>
    <s v="Month-to-Month"/>
    <s v="Credit Card"/>
    <n v="25"/>
    <n v="681"/>
    <x v="0"/>
    <x v="0"/>
    <x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x v="1"/>
    <n v="37"/>
    <s v="No"/>
    <s v="No"/>
    <s v="No"/>
    <n v="0"/>
    <s v="No"/>
    <s v="Month-to-Month"/>
    <s v="Credit Card"/>
    <n v="8"/>
    <n v="158"/>
    <x v="0"/>
    <x v="0"/>
    <x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x v="0"/>
    <n v="66"/>
    <s v="No"/>
    <s v="Yes"/>
    <s v="No"/>
    <n v="0"/>
    <s v="Yes"/>
    <s v="Two Year"/>
    <s v="Credit Card"/>
    <n v="37"/>
    <n v="2421"/>
    <x v="0"/>
    <x v="0"/>
    <x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x v="1"/>
    <n v="29"/>
    <s v="Yes"/>
    <s v="No"/>
    <s v="No"/>
    <n v="0"/>
    <s v="Yes"/>
    <s v="Two Year"/>
    <s v="Direct Debit"/>
    <n v="30"/>
    <n v="1688"/>
    <x v="0"/>
    <x v="0"/>
    <x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x v="1"/>
    <n v="25"/>
    <s v="Yes"/>
    <s v="No"/>
    <s v="No"/>
    <n v="0"/>
    <s v="No"/>
    <s v="Two Year"/>
    <s v="Credit Card"/>
    <n v="12"/>
    <n v="222"/>
    <x v="0"/>
    <x v="0"/>
    <x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x v="1"/>
    <n v="29"/>
    <s v="Yes"/>
    <s v="No"/>
    <s v="No"/>
    <n v="0"/>
    <s v="Yes"/>
    <s v="One Year"/>
    <s v="Direct Debit"/>
    <n v="59"/>
    <n v="1837"/>
    <x v="0"/>
    <x v="0"/>
    <x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x v="1"/>
    <n v="33"/>
    <s v="No"/>
    <s v="No"/>
    <s v="No"/>
    <n v="0"/>
    <s v="Yes"/>
    <s v="Two Year"/>
    <s v="Credit Card"/>
    <n v="55"/>
    <n v="2861"/>
    <x v="0"/>
    <x v="0"/>
    <x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x v="0"/>
    <n v="59"/>
    <s v="No"/>
    <s v="No"/>
    <s v="No"/>
    <n v="0"/>
    <s v="Yes"/>
    <s v="One Year"/>
    <s v="Direct Debit"/>
    <n v="38"/>
    <n v="1792"/>
    <x v="0"/>
    <x v="0"/>
    <x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x v="0"/>
    <n v="70"/>
    <s v="No"/>
    <s v="Yes"/>
    <s v="No"/>
    <n v="0"/>
    <s v="No"/>
    <s v="Two Year"/>
    <s v="Direct Debit"/>
    <n v="28"/>
    <n v="296"/>
    <x v="0"/>
    <x v="0"/>
    <x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x v="1"/>
    <n v="66"/>
    <s v="No"/>
    <s v="Yes"/>
    <s v="No"/>
    <n v="0"/>
    <s v="No"/>
    <s v="Two Year"/>
    <s v="Direct Debit"/>
    <n v="38"/>
    <n v="2128"/>
    <x v="0"/>
    <x v="0"/>
    <x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x v="1"/>
    <n v="21"/>
    <s v="Yes"/>
    <s v="No"/>
    <s v="No"/>
    <n v="0"/>
    <s v="No"/>
    <s v="Two Year"/>
    <s v="Credit Card"/>
    <n v="15"/>
    <n v="967"/>
    <x v="0"/>
    <x v="0"/>
    <x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x v="1"/>
    <n v="34"/>
    <s v="No"/>
    <s v="No"/>
    <s v="No"/>
    <n v="0"/>
    <s v="Yes"/>
    <s v="Two Year"/>
    <s v="Credit Card"/>
    <n v="35"/>
    <n v="2479"/>
    <x v="0"/>
    <x v="0"/>
    <x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x v="0"/>
    <n v="37"/>
    <s v="No"/>
    <s v="No"/>
    <s v="No"/>
    <n v="0"/>
    <s v="No"/>
    <s v="Month-to-Month"/>
    <s v="Credit Card"/>
    <n v="12"/>
    <n v="28"/>
    <x v="0"/>
    <x v="0"/>
    <x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x v="0"/>
    <n v="55"/>
    <s v="No"/>
    <s v="No"/>
    <s v="No"/>
    <n v="0"/>
    <s v="Yes"/>
    <s v="One Year"/>
    <s v="Direct Debit"/>
    <n v="38"/>
    <n v="1594"/>
    <x v="0"/>
    <x v="0"/>
    <x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x v="0"/>
    <n v="24"/>
    <s v="Yes"/>
    <s v="No"/>
    <s v="No"/>
    <n v="0"/>
    <s v="No"/>
    <s v="One Year"/>
    <s v="Direct Debit"/>
    <n v="32"/>
    <n v="1831"/>
    <x v="0"/>
    <x v="0"/>
    <x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x v="0"/>
    <n v="59"/>
    <s v="No"/>
    <s v="No"/>
    <s v="No"/>
    <n v="0"/>
    <s v="No"/>
    <s v="Month-to-Month"/>
    <s v="Credit Card"/>
    <n v="11"/>
    <n v="80"/>
    <x v="0"/>
    <x v="0"/>
    <x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x v="0"/>
    <n v="61"/>
    <s v="No"/>
    <s v="No"/>
    <s v="No"/>
    <n v="0"/>
    <s v="Yes"/>
    <s v="Month-to-Month"/>
    <s v="Credit Card"/>
    <n v="20"/>
    <n v="1332"/>
    <x v="0"/>
    <x v="0"/>
    <x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x v="1"/>
    <n v="34"/>
    <s v="No"/>
    <s v="No"/>
    <s v="No"/>
    <n v="0"/>
    <s v="No"/>
    <s v="Month-to-Month"/>
    <s v="Credit Card"/>
    <n v="39"/>
    <n v="39"/>
    <x v="0"/>
    <x v="0"/>
    <x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x v="1"/>
    <n v="29"/>
    <s v="Yes"/>
    <s v="No"/>
    <s v="No"/>
    <n v="0"/>
    <s v="No"/>
    <s v="One Year"/>
    <s v="Credit Card"/>
    <n v="12"/>
    <n v="703"/>
    <x v="0"/>
    <x v="0"/>
    <x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x v="1"/>
    <n v="23"/>
    <s v="Yes"/>
    <s v="No"/>
    <s v="No"/>
    <n v="0"/>
    <s v="No"/>
    <s v="Month-to-Month"/>
    <s v="Credit Card"/>
    <n v="9"/>
    <n v="34"/>
    <x v="0"/>
    <x v="0"/>
    <x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x v="1"/>
    <n v="58"/>
    <s v="No"/>
    <s v="No"/>
    <s v="No"/>
    <n v="0"/>
    <s v="Yes"/>
    <s v="Two Year"/>
    <s v="Direct Debit"/>
    <n v="51"/>
    <n v="3305"/>
    <x v="0"/>
    <x v="0"/>
    <x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x v="1"/>
    <n v="23"/>
    <s v="Yes"/>
    <s v="No"/>
    <s v="No"/>
    <n v="0"/>
    <s v="No"/>
    <s v="One Year"/>
    <s v="Direct Debit"/>
    <n v="26"/>
    <n v="679"/>
    <x v="0"/>
    <x v="0"/>
    <x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x v="1"/>
    <n v="47"/>
    <s v="No"/>
    <s v="No"/>
    <s v="No"/>
    <n v="0"/>
    <s v="Yes"/>
    <s v="Month-to-Month"/>
    <s v="Direct Debit"/>
    <n v="57"/>
    <n v="3533"/>
    <x v="0"/>
    <x v="0"/>
    <x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x v="0"/>
    <n v="48"/>
    <s v="No"/>
    <s v="No"/>
    <s v="No"/>
    <n v="0"/>
    <s v="Yes"/>
    <s v="Two Year"/>
    <s v="Direct Debit"/>
    <n v="43"/>
    <n v="3046"/>
    <x v="0"/>
    <x v="0"/>
    <x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x v="0"/>
    <n v="60"/>
    <s v="No"/>
    <s v="No"/>
    <s v="No"/>
    <n v="0"/>
    <s v="Yes"/>
    <s v="Two Year"/>
    <s v="Credit Card"/>
    <n v="40"/>
    <n v="1732"/>
    <x v="0"/>
    <x v="0"/>
    <x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x v="1"/>
    <n v="19"/>
    <s v="Yes"/>
    <s v="No"/>
    <s v="No"/>
    <n v="0"/>
    <s v="No"/>
    <s v="Month-to-Month"/>
    <s v="Direct Debit"/>
    <n v="34"/>
    <n v="618"/>
    <x v="0"/>
    <x v="0"/>
    <x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x v="0"/>
    <n v="61"/>
    <s v="No"/>
    <s v="No"/>
    <s v="No"/>
    <n v="0"/>
    <s v="No"/>
    <s v="Two Year"/>
    <s v="Direct Debit"/>
    <n v="12"/>
    <n v="674"/>
    <x v="0"/>
    <x v="0"/>
    <x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x v="0"/>
    <n v="30"/>
    <s v="No"/>
    <s v="No"/>
    <s v="No"/>
    <n v="0"/>
    <s v="No"/>
    <s v="Month-to-Month"/>
    <s v="Credit Card"/>
    <n v="7"/>
    <n v="29"/>
    <x v="0"/>
    <x v="0"/>
    <x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x v="0"/>
    <n v="25"/>
    <s v="Yes"/>
    <s v="No"/>
    <s v="No"/>
    <n v="0"/>
    <s v="No"/>
    <s v="One Year"/>
    <s v="Paper Check"/>
    <n v="7"/>
    <n v="243"/>
    <x v="0"/>
    <x v="0"/>
    <x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x v="0"/>
    <n v="63"/>
    <s v="No"/>
    <s v="No"/>
    <s v="No"/>
    <n v="0"/>
    <s v="No"/>
    <s v="Two Year"/>
    <s v="Direct Debit"/>
    <n v="10"/>
    <n v="620"/>
    <x v="0"/>
    <x v="0"/>
    <x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x v="0"/>
    <n v="82"/>
    <s v="No"/>
    <s v="Yes"/>
    <s v="No"/>
    <n v="0"/>
    <s v="Yes"/>
    <s v="Two Year"/>
    <s v="Direct Debit"/>
    <n v="69"/>
    <n v="4652"/>
    <x v="0"/>
    <x v="0"/>
    <x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x v="0"/>
    <n v="52"/>
    <s v="No"/>
    <s v="No"/>
    <s v="No"/>
    <n v="0"/>
    <s v="Yes"/>
    <s v="Two Year"/>
    <s v="Credit Card"/>
    <n v="17"/>
    <n v="753"/>
    <x v="0"/>
    <x v="0"/>
    <x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x v="1"/>
    <n v="38"/>
    <s v="No"/>
    <s v="No"/>
    <s v="No"/>
    <n v="0"/>
    <s v="Yes"/>
    <s v="Month-to-Month"/>
    <s v="Direct Debit"/>
    <n v="39"/>
    <n v="2162"/>
    <x v="0"/>
    <x v="0"/>
    <x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x v="0"/>
    <n v="58"/>
    <s v="No"/>
    <s v="No"/>
    <s v="No"/>
    <n v="0"/>
    <s v="No"/>
    <s v="Month-to-Month"/>
    <s v="Direct Debit"/>
    <n v="24"/>
    <n v="627"/>
    <x v="0"/>
    <x v="0"/>
    <x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x v="0"/>
    <n v="27"/>
    <s v="Yes"/>
    <s v="No"/>
    <s v="No"/>
    <n v="0"/>
    <s v="Yes"/>
    <s v="Two Year"/>
    <s v="Direct Debit"/>
    <n v="52"/>
    <n v="3810"/>
    <x v="0"/>
    <x v="0"/>
    <x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x v="0"/>
    <n v="58"/>
    <s v="No"/>
    <s v="No"/>
    <s v="No"/>
    <n v="0"/>
    <s v="Yes"/>
    <s v="Two Year"/>
    <s v="Direct Debit"/>
    <n v="29"/>
    <n v="2125"/>
    <x v="0"/>
    <x v="0"/>
    <x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x v="0"/>
    <n v="64"/>
    <s v="No"/>
    <s v="No"/>
    <s v="No"/>
    <n v="0"/>
    <s v="No"/>
    <s v="Month-to-Month"/>
    <s v="Direct Debit"/>
    <n v="35"/>
    <n v="726"/>
    <x v="0"/>
    <x v="0"/>
    <x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x v="0"/>
    <n v="29"/>
    <s v="Yes"/>
    <s v="No"/>
    <s v="No"/>
    <n v="0"/>
    <s v="Yes"/>
    <s v="Two Year"/>
    <s v="Credit Card"/>
    <n v="54"/>
    <n v="3916"/>
    <x v="0"/>
    <x v="0"/>
    <x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x v="1"/>
    <n v="33"/>
    <s v="No"/>
    <s v="No"/>
    <s v="No"/>
    <n v="0"/>
    <s v="Yes"/>
    <s v="One Year"/>
    <s v="Direct Debit"/>
    <n v="42"/>
    <n v="2565"/>
    <x v="0"/>
    <x v="0"/>
    <x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x v="0"/>
    <n v="21"/>
    <s v="Yes"/>
    <s v="No"/>
    <s v="No"/>
    <n v="0"/>
    <s v="No"/>
    <s v="One Year"/>
    <s v="Paper Check"/>
    <n v="22"/>
    <n v="250"/>
    <x v="0"/>
    <x v="0"/>
    <x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x v="1"/>
    <n v="57"/>
    <s v="No"/>
    <s v="No"/>
    <s v="No"/>
    <n v="0"/>
    <s v="No"/>
    <s v="Month-to-Month"/>
    <s v="Credit Card"/>
    <n v="41"/>
    <n v="90"/>
    <x v="0"/>
    <x v="0"/>
    <x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x v="1"/>
    <n v="29"/>
    <s v="Yes"/>
    <s v="No"/>
    <s v="No"/>
    <n v="0"/>
    <s v="No"/>
    <s v="One Year"/>
    <s v="Direct Debit"/>
    <n v="10"/>
    <n v="274"/>
    <x v="0"/>
    <x v="0"/>
    <x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x v="0"/>
    <n v="43"/>
    <s v="No"/>
    <s v="No"/>
    <s v="No"/>
    <n v="0"/>
    <s v="No"/>
    <s v="One Year"/>
    <s v="Credit Card"/>
    <n v="20"/>
    <n v="846"/>
    <x v="0"/>
    <x v="0"/>
    <x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x v="1"/>
    <n v="60"/>
    <s v="No"/>
    <s v="No"/>
    <s v="No"/>
    <n v="0"/>
    <s v="Yes"/>
    <s v="Month-to-Month"/>
    <s v="Credit Card"/>
    <n v="62"/>
    <n v="1755"/>
    <x v="0"/>
    <x v="0"/>
    <x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x v="1"/>
    <n v="72"/>
    <s v="No"/>
    <s v="Yes"/>
    <s v="No"/>
    <n v="0"/>
    <s v="Yes"/>
    <s v="One Year"/>
    <s v="Credit Card"/>
    <n v="64"/>
    <n v="2667"/>
    <x v="0"/>
    <x v="0"/>
    <x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x v="1"/>
    <n v="36"/>
    <s v="No"/>
    <s v="No"/>
    <s v="No"/>
    <n v="0"/>
    <s v="Yes"/>
    <s v="One Year"/>
    <s v="Paper Check"/>
    <n v="19"/>
    <n v="694"/>
    <x v="0"/>
    <x v="0"/>
    <x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x v="0"/>
    <n v="44"/>
    <s v="No"/>
    <s v="No"/>
    <s v="No"/>
    <n v="0"/>
    <s v="No"/>
    <s v="One Year"/>
    <s v="Direct Debit"/>
    <n v="47"/>
    <n v="2089"/>
    <x v="0"/>
    <x v="0"/>
    <x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x v="0"/>
    <n v="49"/>
    <s v="No"/>
    <s v="No"/>
    <s v="No"/>
    <n v="0"/>
    <s v="Yes"/>
    <s v="One Year"/>
    <s v="Direct Debit"/>
    <n v="43"/>
    <n v="2526"/>
    <x v="0"/>
    <x v="0"/>
    <x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x v="1"/>
    <n v="58"/>
    <s v="No"/>
    <s v="No"/>
    <s v="No"/>
    <n v="0"/>
    <s v="No"/>
    <s v="One Year"/>
    <s v="Credit Card"/>
    <n v="48"/>
    <n v="1878"/>
    <x v="0"/>
    <x v="0"/>
    <x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x v="1"/>
    <n v="70"/>
    <s v="No"/>
    <s v="Yes"/>
    <s v="No"/>
    <n v="0"/>
    <s v="Yes"/>
    <s v="One Year"/>
    <s v="Direct Debit"/>
    <n v="47"/>
    <n v="3306"/>
    <x v="0"/>
    <x v="0"/>
    <x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x v="1"/>
    <n v="73"/>
    <s v="No"/>
    <s v="Yes"/>
    <s v="No"/>
    <n v="0"/>
    <s v="No"/>
    <s v="One Year"/>
    <s v="Direct Debit"/>
    <n v="46"/>
    <n v="2964"/>
    <x v="0"/>
    <x v="0"/>
    <x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x v="1"/>
    <n v="65"/>
    <s v="No"/>
    <s v="Yes"/>
    <s v="No"/>
    <n v="0"/>
    <s v="No"/>
    <s v="Month-to-Month"/>
    <s v="Paper Check"/>
    <n v="22"/>
    <n v="22"/>
    <x v="0"/>
    <x v="0"/>
    <x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x v="0"/>
    <n v="21"/>
    <s v="Yes"/>
    <s v="No"/>
    <s v="No"/>
    <n v="0"/>
    <s v="Yes"/>
    <s v="One Year"/>
    <s v="Direct Debit"/>
    <n v="34"/>
    <n v="2416"/>
    <x v="0"/>
    <x v="0"/>
    <x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x v="0"/>
    <n v="21"/>
    <s v="Yes"/>
    <s v="No"/>
    <s v="No"/>
    <n v="0"/>
    <s v="Yes"/>
    <s v="Two Year"/>
    <s v="Paper Check"/>
    <n v="30"/>
    <n v="2000"/>
    <x v="0"/>
    <x v="0"/>
    <x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x v="0"/>
    <n v="61"/>
    <s v="No"/>
    <s v="No"/>
    <s v="No"/>
    <n v="0"/>
    <s v="No"/>
    <s v="Month-to-Month"/>
    <s v="Credit Card"/>
    <n v="12"/>
    <n v="12"/>
    <x v="0"/>
    <x v="0"/>
    <x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x v="0"/>
    <n v="62"/>
    <s v="No"/>
    <s v="No"/>
    <s v="No"/>
    <n v="0"/>
    <s v="Yes"/>
    <s v="Month-to-Month"/>
    <s v="Credit Card"/>
    <n v="65"/>
    <n v="3162"/>
    <x v="0"/>
    <x v="0"/>
    <x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x v="1"/>
    <n v="32"/>
    <s v="No"/>
    <s v="No"/>
    <s v="No"/>
    <n v="0"/>
    <s v="No"/>
    <s v="Month-to-Month"/>
    <s v="Direct Debit"/>
    <n v="55"/>
    <n v="2038"/>
    <x v="0"/>
    <x v="0"/>
    <x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x v="0"/>
    <n v="62"/>
    <s v="No"/>
    <s v="No"/>
    <s v="No"/>
    <n v="0"/>
    <s v="No"/>
    <s v="Month-to-Month"/>
    <s v="Direct Debit"/>
    <n v="30"/>
    <n v="956"/>
    <x v="0"/>
    <x v="0"/>
    <x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x v="1"/>
    <n v="49"/>
    <s v="No"/>
    <s v="No"/>
    <s v="No"/>
    <n v="0"/>
    <s v="No"/>
    <s v="Month-to-Month"/>
    <s v="Direct Debit"/>
    <n v="27"/>
    <n v="118"/>
    <x v="0"/>
    <x v="0"/>
    <x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x v="0"/>
    <n v="77"/>
    <s v="No"/>
    <s v="Yes"/>
    <s v="No"/>
    <n v="0"/>
    <s v="No"/>
    <s v="Two Year"/>
    <s v="Direct Debit"/>
    <n v="40"/>
    <n v="616"/>
    <x v="0"/>
    <x v="0"/>
    <x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x v="0"/>
    <n v="59"/>
    <s v="No"/>
    <s v="No"/>
    <s v="No"/>
    <n v="0"/>
    <s v="No"/>
    <s v="One Year"/>
    <s v="Credit Card"/>
    <n v="7"/>
    <n v="259"/>
    <x v="0"/>
    <x v="0"/>
    <x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x v="0"/>
    <n v="71"/>
    <s v="No"/>
    <s v="Yes"/>
    <s v="No"/>
    <n v="0"/>
    <s v="Yes"/>
    <s v="Two Year"/>
    <s v="Direct Debit"/>
    <n v="57"/>
    <n v="3170"/>
    <x v="0"/>
    <x v="0"/>
    <x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x v="1"/>
    <n v="64"/>
    <s v="No"/>
    <s v="No"/>
    <s v="No"/>
    <n v="0"/>
    <s v="No"/>
    <s v="One Year"/>
    <s v="Direct Debit"/>
    <n v="61"/>
    <n v="4062"/>
    <x v="0"/>
    <x v="0"/>
    <x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x v="0"/>
    <n v="46"/>
    <s v="No"/>
    <s v="No"/>
    <s v="No"/>
    <n v="0"/>
    <s v="No"/>
    <s v="Month-to-Month"/>
    <s v="Direct Debit"/>
    <n v="47"/>
    <n v="851"/>
    <x v="0"/>
    <x v="0"/>
    <x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x v="0"/>
    <n v="42"/>
    <s v="No"/>
    <s v="No"/>
    <s v="No"/>
    <n v="0"/>
    <s v="Yes"/>
    <s v="One Year"/>
    <s v="Direct Debit"/>
    <n v="46"/>
    <n v="1086"/>
    <x v="0"/>
    <x v="0"/>
    <x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x v="1"/>
    <n v="33"/>
    <s v="No"/>
    <s v="No"/>
    <s v="No"/>
    <n v="0"/>
    <s v="No"/>
    <s v="Two Year"/>
    <s v="Credit Card"/>
    <n v="10"/>
    <n v="724"/>
    <x v="0"/>
    <x v="0"/>
    <x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x v="0"/>
    <n v="24"/>
    <s v="Yes"/>
    <s v="No"/>
    <s v="No"/>
    <n v="0"/>
    <s v="No"/>
    <s v="Month-to-Month"/>
    <s v="Direct Debit"/>
    <n v="23"/>
    <n v="99"/>
    <x v="0"/>
    <x v="0"/>
    <x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x v="1"/>
    <n v="57"/>
    <s v="No"/>
    <s v="No"/>
    <s v="No"/>
    <n v="0"/>
    <s v="No"/>
    <s v="Month-to-Month"/>
    <s v="Direct Debit"/>
    <n v="25"/>
    <n v="473"/>
    <x v="0"/>
    <x v="0"/>
    <x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x v="0"/>
    <n v="59"/>
    <s v="No"/>
    <s v="No"/>
    <s v="No"/>
    <n v="0"/>
    <s v="Yes"/>
    <s v="Month-to-Month"/>
    <s v="Direct Debit"/>
    <n v="35"/>
    <n v="608"/>
    <x v="0"/>
    <x v="0"/>
    <x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x v="0"/>
    <n v="81"/>
    <s v="No"/>
    <s v="Yes"/>
    <s v="No"/>
    <n v="0"/>
    <s v="No"/>
    <s v="Two Year"/>
    <s v="Direct Debit"/>
    <n v="54"/>
    <n v="2055"/>
    <x v="0"/>
    <x v="0"/>
    <x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x v="1"/>
    <n v="49"/>
    <s v="No"/>
    <s v="No"/>
    <s v="No"/>
    <n v="0"/>
    <s v="No"/>
    <s v="One Year"/>
    <s v="Direct Debit"/>
    <n v="46"/>
    <n v="2212"/>
    <x v="0"/>
    <x v="0"/>
    <x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x v="1"/>
    <n v="45"/>
    <s v="No"/>
    <s v="No"/>
    <s v="No"/>
    <n v="0"/>
    <s v="No"/>
    <s v="Month-to-Month"/>
    <s v="Credit Card"/>
    <n v="23"/>
    <n v="212"/>
    <x v="0"/>
    <x v="0"/>
    <x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x v="0"/>
    <n v="49"/>
    <s v="No"/>
    <s v="No"/>
    <s v="No"/>
    <n v="0"/>
    <s v="Yes"/>
    <s v="One Year"/>
    <s v="Credit Card"/>
    <n v="37"/>
    <n v="939"/>
    <x v="0"/>
    <x v="0"/>
    <x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x v="1"/>
    <n v="19"/>
    <s v="Yes"/>
    <s v="No"/>
    <s v="No"/>
    <n v="0"/>
    <s v="Yes"/>
    <s v="One Year"/>
    <s v="Direct Debit"/>
    <n v="32"/>
    <n v="1459"/>
    <x v="0"/>
    <x v="0"/>
    <x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x v="0"/>
    <n v="37"/>
    <s v="No"/>
    <s v="No"/>
    <s v="No"/>
    <n v="0"/>
    <s v="No"/>
    <s v="Month-to-Month"/>
    <s v="Credit Card"/>
    <n v="15"/>
    <n v="51"/>
    <x v="0"/>
    <x v="0"/>
    <x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x v="1"/>
    <n v="44"/>
    <s v="No"/>
    <s v="No"/>
    <s v="No"/>
    <n v="0"/>
    <s v="No"/>
    <s v="Month-to-Month"/>
    <s v="Direct Debit"/>
    <n v="24"/>
    <n v="46"/>
    <x v="0"/>
    <x v="0"/>
    <x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x v="1"/>
    <n v="57"/>
    <s v="No"/>
    <s v="No"/>
    <s v="No"/>
    <n v="0"/>
    <s v="No"/>
    <s v="Month-to-Month"/>
    <s v="Direct Debit"/>
    <n v="32"/>
    <n v="833"/>
    <x v="0"/>
    <x v="0"/>
    <x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x v="0"/>
    <n v="76"/>
    <s v="No"/>
    <s v="Yes"/>
    <s v="No"/>
    <n v="0"/>
    <s v="No"/>
    <s v="Two Year"/>
    <s v="Direct Debit"/>
    <n v="37"/>
    <n v="82"/>
    <x v="0"/>
    <x v="0"/>
    <x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x v="0"/>
    <n v="53"/>
    <s v="No"/>
    <s v="No"/>
    <s v="No"/>
    <n v="0"/>
    <s v="Yes"/>
    <s v="One Year"/>
    <s v="Direct Debit"/>
    <n v="61"/>
    <n v="3654"/>
    <x v="0"/>
    <x v="0"/>
    <x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x v="1"/>
    <n v="59"/>
    <s v="No"/>
    <s v="No"/>
    <s v="No"/>
    <n v="0"/>
    <s v="Yes"/>
    <s v="One Year"/>
    <s v="Direct Debit"/>
    <n v="21"/>
    <n v="969"/>
    <x v="0"/>
    <x v="0"/>
    <x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x v="1"/>
    <n v="42"/>
    <s v="No"/>
    <s v="No"/>
    <s v="No"/>
    <n v="0"/>
    <s v="No"/>
    <s v="One Year"/>
    <s v="Direct Debit"/>
    <n v="47"/>
    <n v="3091"/>
    <x v="0"/>
    <x v="0"/>
    <x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x v="1"/>
    <n v="59"/>
    <s v="No"/>
    <s v="No"/>
    <s v="No"/>
    <n v="0"/>
    <s v="No"/>
    <s v="Month-to-Month"/>
    <s v="Direct Debit"/>
    <n v="16"/>
    <n v="125"/>
    <x v="0"/>
    <x v="0"/>
    <x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x v="1"/>
    <n v="32"/>
    <s v="No"/>
    <s v="No"/>
    <s v="No"/>
    <n v="0"/>
    <s v="Yes"/>
    <s v="Month-to-Month"/>
    <s v="Direct Debit"/>
    <n v="33"/>
    <n v="642"/>
    <x v="0"/>
    <x v="0"/>
    <x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x v="1"/>
    <n v="20"/>
    <s v="Yes"/>
    <s v="No"/>
    <s v="No"/>
    <n v="0"/>
    <s v="No"/>
    <s v="Month-to-Month"/>
    <s v="Credit Card"/>
    <n v="8"/>
    <n v="32"/>
    <x v="0"/>
    <x v="0"/>
    <x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x v="0"/>
    <n v="30"/>
    <s v="No"/>
    <s v="No"/>
    <s v="No"/>
    <n v="0"/>
    <s v="Yes"/>
    <s v="Two Year"/>
    <s v="Direct Debit"/>
    <n v="58"/>
    <n v="4084"/>
    <x v="0"/>
    <x v="0"/>
    <x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x v="1"/>
    <n v="43"/>
    <s v="No"/>
    <s v="No"/>
    <s v="No"/>
    <n v="0"/>
    <s v="No"/>
    <s v="Month-to-Month"/>
    <s v="Credit Card"/>
    <n v="17"/>
    <n v="17"/>
    <x v="0"/>
    <x v="0"/>
    <x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x v="0"/>
    <n v="55"/>
    <s v="No"/>
    <s v="No"/>
    <s v="No"/>
    <n v="0"/>
    <s v="No"/>
    <s v="Month-to-Month"/>
    <s v="Direct Debit"/>
    <n v="38"/>
    <n v="288"/>
    <x v="0"/>
    <x v="0"/>
    <x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x v="1"/>
    <n v="24"/>
    <s v="Yes"/>
    <s v="No"/>
    <s v="No"/>
    <n v="0"/>
    <s v="No"/>
    <s v="Two Year"/>
    <s v="Credit Card"/>
    <n v="10"/>
    <n v="538"/>
    <x v="0"/>
    <x v="0"/>
    <x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x v="1"/>
    <n v="71"/>
    <s v="No"/>
    <s v="Yes"/>
    <s v="No"/>
    <n v="0"/>
    <s v="No"/>
    <s v="One Year"/>
    <s v="Direct Debit"/>
    <n v="11"/>
    <n v="562"/>
    <x v="0"/>
    <x v="0"/>
    <x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x v="1"/>
    <n v="62"/>
    <s v="No"/>
    <s v="No"/>
    <s v="No"/>
    <n v="0"/>
    <s v="No"/>
    <s v="Month-to-Month"/>
    <s v="Credit Card"/>
    <n v="24"/>
    <n v="406"/>
    <x v="0"/>
    <x v="0"/>
    <x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x v="1"/>
    <n v="37"/>
    <s v="No"/>
    <s v="No"/>
    <s v="No"/>
    <n v="0"/>
    <s v="No"/>
    <s v="Month-to-Month"/>
    <s v="Credit Card"/>
    <n v="7"/>
    <n v="7"/>
    <x v="0"/>
    <x v="0"/>
    <x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x v="1"/>
    <n v="71"/>
    <s v="No"/>
    <s v="Yes"/>
    <s v="No"/>
    <n v="0"/>
    <s v="No"/>
    <s v="Two Year"/>
    <s v="Direct Debit"/>
    <n v="55"/>
    <n v="2356"/>
    <x v="0"/>
    <x v="0"/>
    <x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x v="0"/>
    <n v="51"/>
    <s v="No"/>
    <s v="No"/>
    <s v="No"/>
    <n v="0"/>
    <s v="No"/>
    <s v="Month-to-Month"/>
    <s v="Credit Card"/>
    <n v="10"/>
    <n v="163"/>
    <x v="0"/>
    <x v="0"/>
    <x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x v="0"/>
    <n v="54"/>
    <s v="No"/>
    <s v="No"/>
    <s v="No"/>
    <n v="0"/>
    <s v="Yes"/>
    <s v="Two Year"/>
    <s v="Credit Card"/>
    <n v="68"/>
    <n v="4822"/>
    <x v="0"/>
    <x v="0"/>
    <x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x v="1"/>
    <n v="74"/>
    <s v="No"/>
    <s v="Yes"/>
    <s v="No"/>
    <n v="0"/>
    <s v="Yes"/>
    <s v="Two Year"/>
    <s v="Direct Debit"/>
    <n v="31"/>
    <n v="58"/>
    <x v="0"/>
    <x v="0"/>
    <x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x v="0"/>
    <n v="51"/>
    <s v="No"/>
    <s v="No"/>
    <s v="No"/>
    <n v="0"/>
    <s v="Yes"/>
    <s v="Month-to-Month"/>
    <s v="Credit Card"/>
    <n v="35"/>
    <n v="562"/>
    <x v="0"/>
    <x v="0"/>
    <x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x v="0"/>
    <n v="67"/>
    <s v="No"/>
    <s v="Yes"/>
    <s v="No"/>
    <n v="0"/>
    <s v="No"/>
    <s v="One Year"/>
    <s v="Credit Card"/>
    <n v="7"/>
    <n v="103"/>
    <x v="0"/>
    <x v="0"/>
    <x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x v="0"/>
    <n v="55"/>
    <s v="No"/>
    <s v="No"/>
    <s v="No"/>
    <n v="0"/>
    <s v="No"/>
    <s v="One Year"/>
    <s v="Credit Card"/>
    <n v="7"/>
    <n v="72"/>
    <x v="0"/>
    <x v="0"/>
    <x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x v="0"/>
    <n v="32"/>
    <s v="No"/>
    <s v="No"/>
    <s v="No"/>
    <n v="0"/>
    <s v="No"/>
    <s v="Month-to-Month"/>
    <s v="Credit Card"/>
    <n v="37"/>
    <n v="37"/>
    <x v="0"/>
    <x v="0"/>
    <x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x v="0"/>
    <n v="55"/>
    <s v="No"/>
    <s v="No"/>
    <s v="No"/>
    <n v="0"/>
    <s v="No"/>
    <s v="Month-to-Month"/>
    <s v="Direct Debit"/>
    <n v="27"/>
    <n v="1372"/>
    <x v="0"/>
    <x v="0"/>
    <x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x v="1"/>
    <n v="57"/>
    <s v="No"/>
    <s v="No"/>
    <s v="No"/>
    <n v="0"/>
    <s v="Yes"/>
    <s v="Two Year"/>
    <s v="Direct Debit"/>
    <n v="48"/>
    <n v="3476"/>
    <x v="0"/>
    <x v="0"/>
    <x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x v="0"/>
    <n v="45"/>
    <s v="No"/>
    <s v="No"/>
    <s v="No"/>
    <n v="0"/>
    <s v="No"/>
    <s v="Month-to-Month"/>
    <s v="Direct Debit"/>
    <n v="39"/>
    <n v="1917"/>
    <x v="0"/>
    <x v="0"/>
    <x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x v="1"/>
    <n v="46"/>
    <s v="No"/>
    <s v="No"/>
    <s v="No"/>
    <n v="0"/>
    <s v="Yes"/>
    <s v="Two Year"/>
    <s v="Direct Debit"/>
    <n v="50"/>
    <n v="3697"/>
    <x v="0"/>
    <x v="0"/>
    <x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x v="1"/>
    <n v="69"/>
    <s v="No"/>
    <s v="Yes"/>
    <s v="No"/>
    <n v="0"/>
    <s v="Yes"/>
    <s v="Two Year"/>
    <s v="Credit Card"/>
    <n v="59"/>
    <n v="4148"/>
    <x v="0"/>
    <x v="0"/>
    <x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x v="1"/>
    <n v="46"/>
    <s v="No"/>
    <s v="No"/>
    <s v="No"/>
    <n v="0"/>
    <s v="No"/>
    <s v="One Year"/>
    <s v="Credit Card"/>
    <n v="49"/>
    <n v="3353"/>
    <x v="0"/>
    <x v="0"/>
    <x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x v="1"/>
    <n v="39"/>
    <s v="No"/>
    <s v="No"/>
    <s v="No"/>
    <n v="0"/>
    <s v="Yes"/>
    <s v="Two Year"/>
    <s v="Direct Debit"/>
    <n v="48"/>
    <n v="3385"/>
    <x v="0"/>
    <x v="0"/>
    <x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x v="1"/>
    <n v="46"/>
    <s v="No"/>
    <s v="No"/>
    <s v="No"/>
    <n v="0"/>
    <s v="No"/>
    <s v="Two Year"/>
    <s v="Direct Debit"/>
    <n v="10"/>
    <n v="630"/>
    <x v="0"/>
    <x v="0"/>
    <x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x v="0"/>
    <n v="77"/>
    <s v="No"/>
    <s v="Yes"/>
    <s v="No"/>
    <n v="0"/>
    <s v="Yes"/>
    <s v="Two Year"/>
    <s v="Direct Debit"/>
    <n v="35"/>
    <n v="1096"/>
    <x v="0"/>
    <x v="0"/>
    <x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x v="1"/>
    <n v="27"/>
    <s v="Yes"/>
    <s v="No"/>
    <s v="No"/>
    <n v="0"/>
    <s v="No"/>
    <s v="Two Year"/>
    <s v="Credit Card"/>
    <n v="8"/>
    <n v="189"/>
    <x v="0"/>
    <x v="0"/>
    <x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x v="1"/>
    <n v="44"/>
    <s v="No"/>
    <s v="No"/>
    <s v="No"/>
    <n v="0"/>
    <s v="No"/>
    <s v="Month-to-Month"/>
    <s v="Credit Card"/>
    <n v="29"/>
    <n v="181"/>
    <x v="0"/>
    <x v="0"/>
    <x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x v="1"/>
    <n v="67"/>
    <s v="No"/>
    <s v="Yes"/>
    <s v="No"/>
    <n v="0"/>
    <s v="No"/>
    <s v="Two Year"/>
    <s v="Credit Card"/>
    <n v="57"/>
    <n v="1630"/>
    <x v="0"/>
    <x v="0"/>
    <x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x v="1"/>
    <n v="36"/>
    <s v="No"/>
    <s v="No"/>
    <s v="No"/>
    <n v="0"/>
    <s v="No"/>
    <s v="One Year"/>
    <s v="Credit Card"/>
    <n v="58"/>
    <n v="3753"/>
    <x v="0"/>
    <x v="0"/>
    <x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x v="0"/>
    <n v="24"/>
    <s v="Yes"/>
    <s v="No"/>
    <s v="No"/>
    <n v="0"/>
    <s v="No"/>
    <s v="Month-to-Month"/>
    <s v="Direct Debit"/>
    <n v="59"/>
    <n v="1165"/>
    <x v="0"/>
    <x v="0"/>
    <x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x v="1"/>
    <n v="23"/>
    <s v="Yes"/>
    <s v="No"/>
    <s v="No"/>
    <n v="0"/>
    <s v="No"/>
    <s v="One Year"/>
    <s v="Credit Card"/>
    <n v="10"/>
    <n v="149"/>
    <x v="0"/>
    <x v="0"/>
    <x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x v="0"/>
    <n v="59"/>
    <s v="No"/>
    <s v="No"/>
    <s v="No"/>
    <n v="0"/>
    <s v="Yes"/>
    <s v="Month-to-Month"/>
    <s v="Direct Debit"/>
    <n v="25"/>
    <n v="839"/>
    <x v="0"/>
    <x v="0"/>
    <x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x v="0"/>
    <n v="79"/>
    <s v="No"/>
    <s v="Yes"/>
    <s v="No"/>
    <n v="0"/>
    <s v="No"/>
    <s v="Two Year"/>
    <s v="Direct Debit"/>
    <n v="31"/>
    <n v="1032"/>
    <x v="0"/>
    <x v="0"/>
    <x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x v="0"/>
    <n v="33"/>
    <s v="No"/>
    <s v="No"/>
    <s v="No"/>
    <n v="0"/>
    <s v="No"/>
    <s v="Month-to-Month"/>
    <s v="Credit Card"/>
    <n v="7"/>
    <n v="7"/>
    <x v="0"/>
    <x v="0"/>
    <x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x v="1"/>
    <n v="42"/>
    <s v="No"/>
    <s v="No"/>
    <s v="No"/>
    <n v="0"/>
    <s v="No"/>
    <s v="Month-to-Month"/>
    <s v="Direct Debit"/>
    <n v="19"/>
    <n v="1112"/>
    <x v="0"/>
    <x v="0"/>
    <x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x v="0"/>
    <n v="31"/>
    <s v="No"/>
    <s v="No"/>
    <s v="No"/>
    <n v="0"/>
    <s v="No"/>
    <s v="Month-to-Month"/>
    <s v="Credit Card"/>
    <n v="42"/>
    <n v="1665"/>
    <x v="0"/>
    <x v="0"/>
    <x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x v="0"/>
    <n v="51"/>
    <s v="No"/>
    <s v="No"/>
    <s v="No"/>
    <n v="0"/>
    <s v="No"/>
    <s v="Month-to-Month"/>
    <s v="Direct Debit"/>
    <n v="46"/>
    <n v="133"/>
    <x v="0"/>
    <x v="0"/>
    <x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x v="1"/>
    <n v="61"/>
    <s v="No"/>
    <s v="No"/>
    <s v="No"/>
    <n v="0"/>
    <s v="No"/>
    <s v="Month-to-Month"/>
    <s v="Credit Card"/>
    <n v="34"/>
    <n v="295"/>
    <x v="0"/>
    <x v="0"/>
    <x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x v="1"/>
    <n v="68"/>
    <s v="No"/>
    <s v="Yes"/>
    <s v="No"/>
    <n v="0"/>
    <s v="No"/>
    <s v="One Year"/>
    <s v="Credit Card"/>
    <n v="34"/>
    <n v="1177"/>
    <x v="0"/>
    <x v="0"/>
    <x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x v="1"/>
    <n v="29"/>
    <s v="Yes"/>
    <s v="No"/>
    <s v="No"/>
    <n v="0"/>
    <s v="Yes"/>
    <s v="Month-to-Month"/>
    <s v="Credit Card"/>
    <n v="37"/>
    <n v="353"/>
    <x v="0"/>
    <x v="0"/>
    <x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x v="0"/>
    <n v="33"/>
    <s v="No"/>
    <s v="No"/>
    <s v="No"/>
    <n v="0"/>
    <s v="No"/>
    <s v="One Year"/>
    <s v="Direct Debit"/>
    <n v="9"/>
    <n v="438"/>
    <x v="0"/>
    <x v="0"/>
    <x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x v="0"/>
    <n v="44"/>
    <s v="No"/>
    <s v="No"/>
    <s v="No"/>
    <n v="0"/>
    <s v="No"/>
    <s v="Month-to-Month"/>
    <s v="Direct Debit"/>
    <n v="24"/>
    <n v="212"/>
    <x v="0"/>
    <x v="0"/>
    <x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x v="1"/>
    <n v="55"/>
    <s v="No"/>
    <s v="No"/>
    <s v="No"/>
    <n v="0"/>
    <s v="No"/>
    <s v="Month-to-Month"/>
    <s v="Credit Card"/>
    <n v="60"/>
    <n v="1465"/>
    <x v="0"/>
    <x v="0"/>
    <x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x v="1"/>
    <n v="68"/>
    <s v="No"/>
    <s v="Yes"/>
    <s v="No"/>
    <n v="0"/>
    <s v="No"/>
    <s v="Two Year"/>
    <s v="Direct Debit"/>
    <n v="30"/>
    <n v="30"/>
    <x v="0"/>
    <x v="0"/>
    <x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x v="0"/>
    <n v="42"/>
    <s v="No"/>
    <s v="No"/>
    <s v="No"/>
    <n v="0"/>
    <s v="Yes"/>
    <s v="Month-to-Month"/>
    <s v="Direct Debit"/>
    <n v="31"/>
    <n v="1184"/>
    <x v="0"/>
    <x v="0"/>
    <x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x v="1"/>
    <n v="37"/>
    <s v="No"/>
    <s v="No"/>
    <s v="No"/>
    <n v="0"/>
    <s v="No"/>
    <s v="Month-to-Month"/>
    <s v="Direct Debit"/>
    <n v="27"/>
    <n v="956"/>
    <x v="0"/>
    <x v="0"/>
    <x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x v="0"/>
    <n v="19"/>
    <s v="Yes"/>
    <s v="No"/>
    <s v="No"/>
    <n v="0"/>
    <s v="Yes"/>
    <s v="One Year"/>
    <s v="Direct Debit"/>
    <n v="63"/>
    <n v="4386"/>
    <x v="0"/>
    <x v="0"/>
    <x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x v="0"/>
    <n v="22"/>
    <s v="Yes"/>
    <s v="No"/>
    <s v="No"/>
    <n v="0"/>
    <s v="No"/>
    <s v="One Year"/>
    <s v="Credit Card"/>
    <n v="21"/>
    <n v="277"/>
    <x v="0"/>
    <x v="0"/>
    <x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x v="0"/>
    <n v="21"/>
    <s v="Yes"/>
    <s v="No"/>
    <s v="No"/>
    <n v="0"/>
    <s v="Yes"/>
    <s v="One Year"/>
    <s v="Direct Debit"/>
    <n v="36"/>
    <n v="2238"/>
    <x v="0"/>
    <x v="0"/>
    <x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x v="1"/>
    <n v="32"/>
    <s v="No"/>
    <s v="No"/>
    <s v="No"/>
    <n v="0"/>
    <s v="No"/>
    <s v="Two Year"/>
    <s v="Credit Card"/>
    <n v="43"/>
    <n v="1840"/>
    <x v="0"/>
    <x v="0"/>
    <x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x v="1"/>
    <n v="28"/>
    <s v="Yes"/>
    <s v="No"/>
    <s v="No"/>
    <n v="0"/>
    <s v="No"/>
    <s v="Month-to-Month"/>
    <s v="Direct Debit"/>
    <n v="25"/>
    <n v="525"/>
    <x v="0"/>
    <x v="0"/>
    <x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x v="1"/>
    <n v="76"/>
    <s v="No"/>
    <s v="Yes"/>
    <s v="No"/>
    <n v="0"/>
    <s v="Yes"/>
    <s v="One Year"/>
    <s v="Direct Debit"/>
    <n v="17"/>
    <n v="922"/>
    <x v="0"/>
    <x v="0"/>
    <x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x v="1"/>
    <n v="22"/>
    <s v="Yes"/>
    <s v="No"/>
    <s v="No"/>
    <n v="0"/>
    <s v="Yes"/>
    <s v="Two Year"/>
    <s v="Direct Debit"/>
    <n v="26"/>
    <n v="1734"/>
    <x v="0"/>
    <x v="0"/>
    <x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x v="0"/>
    <n v="71"/>
    <s v="No"/>
    <s v="Yes"/>
    <s v="No"/>
    <n v="0"/>
    <s v="No"/>
    <s v="One Year"/>
    <s v="Credit Card"/>
    <n v="36"/>
    <n v="2530"/>
    <x v="0"/>
    <x v="0"/>
    <x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x v="1"/>
    <n v="77"/>
    <s v="No"/>
    <s v="Yes"/>
    <s v="No"/>
    <n v="0"/>
    <s v="Yes"/>
    <s v="Two Year"/>
    <s v="Direct Debit"/>
    <n v="27"/>
    <n v="936"/>
    <x v="0"/>
    <x v="0"/>
    <x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x v="1"/>
    <n v="72"/>
    <s v="No"/>
    <s v="Yes"/>
    <s v="No"/>
    <n v="0"/>
    <s v="No"/>
    <s v="Two Year"/>
    <s v="Direct Debit"/>
    <n v="25"/>
    <n v="877"/>
    <x v="0"/>
    <x v="0"/>
    <x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x v="0"/>
    <n v="43"/>
    <s v="No"/>
    <s v="No"/>
    <s v="No"/>
    <n v="0"/>
    <s v="No"/>
    <s v="Two Year"/>
    <s v="Credit Card"/>
    <n v="8"/>
    <n v="589"/>
    <x v="0"/>
    <x v="0"/>
    <x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x v="0"/>
    <n v="34"/>
    <s v="No"/>
    <s v="No"/>
    <s v="No"/>
    <n v="0"/>
    <s v="No"/>
    <s v="One Year"/>
    <s v="Credit Card"/>
    <n v="8"/>
    <n v="114"/>
    <x v="0"/>
    <x v="0"/>
    <x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x v="1"/>
    <n v="26"/>
    <s v="Yes"/>
    <s v="No"/>
    <s v="No"/>
    <n v="0"/>
    <s v="Yes"/>
    <s v="Month-to-Month"/>
    <s v="Credit Card"/>
    <n v="41"/>
    <n v="388"/>
    <x v="0"/>
    <x v="0"/>
    <x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x v="0"/>
    <n v="26"/>
    <s v="Yes"/>
    <s v="No"/>
    <s v="No"/>
    <n v="0"/>
    <s v="Yes"/>
    <s v="Month-to-Month"/>
    <s v="Credit Card"/>
    <n v="40"/>
    <n v="964"/>
    <x v="0"/>
    <x v="0"/>
    <x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x v="0"/>
    <n v="66"/>
    <s v="No"/>
    <s v="Yes"/>
    <s v="No"/>
    <n v="0"/>
    <s v="No"/>
    <s v="Two Year"/>
    <s v="Direct Debit"/>
    <n v="34"/>
    <n v="34"/>
    <x v="0"/>
    <x v="0"/>
    <x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x v="1"/>
    <n v="80"/>
    <s v="No"/>
    <s v="Yes"/>
    <s v="No"/>
    <n v="0"/>
    <s v="Yes"/>
    <s v="Two Year"/>
    <s v="Direct Debit"/>
    <n v="53"/>
    <n v="3663"/>
    <x v="0"/>
    <x v="0"/>
    <x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x v="0"/>
    <n v="40"/>
    <s v="No"/>
    <s v="No"/>
    <s v="No"/>
    <n v="0"/>
    <s v="No"/>
    <s v="Two Year"/>
    <s v="Direct Debit"/>
    <n v="9"/>
    <n v="650"/>
    <x v="0"/>
    <x v="0"/>
    <x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x v="0"/>
    <n v="71"/>
    <s v="No"/>
    <s v="Yes"/>
    <s v="No"/>
    <n v="0"/>
    <s v="Yes"/>
    <s v="One Year"/>
    <s v="Credit Card"/>
    <n v="61"/>
    <n v="3661"/>
    <x v="0"/>
    <x v="0"/>
    <x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x v="0"/>
    <n v="62"/>
    <s v="No"/>
    <s v="No"/>
    <s v="No"/>
    <n v="0"/>
    <s v="Yes"/>
    <s v="Two Year"/>
    <s v="Direct Debit"/>
    <n v="33"/>
    <n v="1629"/>
    <x v="0"/>
    <x v="0"/>
    <x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x v="0"/>
    <n v="77"/>
    <s v="No"/>
    <s v="Yes"/>
    <s v="No"/>
    <n v="0"/>
    <s v="Yes"/>
    <s v="Two Year"/>
    <s v="Direct Debit"/>
    <n v="41"/>
    <n v="1222"/>
    <x v="0"/>
    <x v="0"/>
    <x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x v="0"/>
    <n v="54"/>
    <s v="No"/>
    <s v="No"/>
    <s v="No"/>
    <n v="0"/>
    <s v="No"/>
    <s v="One Year"/>
    <s v="Credit Card"/>
    <n v="8"/>
    <n v="394"/>
    <x v="0"/>
    <x v="0"/>
    <x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x v="0"/>
    <n v="48"/>
    <s v="No"/>
    <s v="No"/>
    <s v="No"/>
    <n v="0"/>
    <s v="No"/>
    <s v="Month-to-Month"/>
    <s v="Credit Card"/>
    <n v="10"/>
    <n v="81"/>
    <x v="0"/>
    <x v="0"/>
    <x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x v="1"/>
    <n v="46"/>
    <s v="No"/>
    <s v="No"/>
    <s v="No"/>
    <n v="0"/>
    <s v="Yes"/>
    <s v="One Year"/>
    <s v="Direct Debit"/>
    <n v="37"/>
    <n v="1438"/>
    <x v="0"/>
    <x v="0"/>
    <x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x v="1"/>
    <n v="70"/>
    <s v="No"/>
    <s v="Yes"/>
    <s v="No"/>
    <n v="0"/>
    <s v="No"/>
    <s v="Two Year"/>
    <s v="Direct Debit"/>
    <n v="32"/>
    <n v="265"/>
    <x v="0"/>
    <x v="0"/>
    <x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x v="1"/>
    <n v="76"/>
    <s v="No"/>
    <s v="Yes"/>
    <s v="No"/>
    <n v="0"/>
    <s v="No"/>
    <s v="Two Year"/>
    <s v="Credit Card"/>
    <n v="9"/>
    <n v="622"/>
    <x v="0"/>
    <x v="0"/>
    <x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x v="0"/>
    <n v="78"/>
    <s v="No"/>
    <s v="Yes"/>
    <s v="No"/>
    <n v="0"/>
    <s v="No"/>
    <s v="Two Year"/>
    <s v="Credit Card"/>
    <n v="11"/>
    <n v="824"/>
    <x v="0"/>
    <x v="0"/>
    <x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x v="1"/>
    <n v="46"/>
    <s v="No"/>
    <s v="No"/>
    <s v="No"/>
    <n v="0"/>
    <s v="No"/>
    <s v="Two Year"/>
    <s v="Direct Debit"/>
    <n v="33"/>
    <n v="1213"/>
    <x v="0"/>
    <x v="0"/>
    <x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x v="0"/>
    <n v="60"/>
    <s v="No"/>
    <s v="No"/>
    <s v="No"/>
    <n v="0"/>
    <s v="Yes"/>
    <s v="Month-to-Month"/>
    <s v="Credit Card"/>
    <n v="33"/>
    <n v="900"/>
    <x v="0"/>
    <x v="0"/>
    <x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x v="0"/>
    <n v="55"/>
    <s v="No"/>
    <s v="No"/>
    <s v="No"/>
    <n v="0"/>
    <s v="No"/>
    <s v="Month-to-Month"/>
    <s v="Direct Debit"/>
    <n v="8"/>
    <n v="251"/>
    <x v="0"/>
    <x v="0"/>
    <x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x v="1"/>
    <n v="79"/>
    <s v="No"/>
    <s v="Yes"/>
    <s v="No"/>
    <n v="0"/>
    <s v="No"/>
    <s v="Two Year"/>
    <s v="Credit Card"/>
    <n v="31"/>
    <n v="1502"/>
    <x v="0"/>
    <x v="0"/>
    <x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x v="0"/>
    <n v="44"/>
    <s v="No"/>
    <s v="No"/>
    <s v="No"/>
    <n v="0"/>
    <s v="Yes"/>
    <s v="Month-to-Month"/>
    <s v="Direct Debit"/>
    <n v="24"/>
    <n v="263"/>
    <x v="0"/>
    <x v="0"/>
    <x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x v="1"/>
    <n v="35"/>
    <s v="No"/>
    <s v="No"/>
    <s v="No"/>
    <n v="0"/>
    <s v="Yes"/>
    <s v="One Year"/>
    <s v="Credit Card"/>
    <n v="37"/>
    <n v="2493"/>
    <x v="0"/>
    <x v="0"/>
    <x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x v="1"/>
    <n v="30"/>
    <s v="No"/>
    <s v="No"/>
    <s v="No"/>
    <n v="0"/>
    <s v="Yes"/>
    <s v="One Year"/>
    <s v="Credit Card"/>
    <n v="18"/>
    <n v="125"/>
    <x v="0"/>
    <x v="0"/>
    <x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x v="0"/>
    <n v="35"/>
    <s v="No"/>
    <s v="No"/>
    <s v="No"/>
    <n v="0"/>
    <s v="No"/>
    <s v="One Year"/>
    <s v="Credit Card"/>
    <n v="57"/>
    <n v="2934"/>
    <x v="0"/>
    <x v="0"/>
    <x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x v="0"/>
    <n v="25"/>
    <s v="Yes"/>
    <s v="No"/>
    <s v="No"/>
    <n v="0"/>
    <s v="No"/>
    <s v="Month-to-Month"/>
    <s v="Credit Card"/>
    <n v="59"/>
    <n v="523"/>
    <x v="0"/>
    <x v="0"/>
    <x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x v="1"/>
    <n v="56"/>
    <s v="No"/>
    <s v="No"/>
    <s v="No"/>
    <n v="0"/>
    <s v="No"/>
    <s v="Month-to-Month"/>
    <s v="Credit Card"/>
    <n v="24"/>
    <n v="96"/>
    <x v="0"/>
    <x v="0"/>
    <x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x v="1"/>
    <n v="54"/>
    <s v="No"/>
    <s v="No"/>
    <s v="No"/>
    <n v="0"/>
    <s v="Yes"/>
    <s v="Two Year"/>
    <s v="Direct Debit"/>
    <n v="52"/>
    <n v="3650"/>
    <x v="0"/>
    <x v="0"/>
    <x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x v="1"/>
    <n v="24"/>
    <s v="Yes"/>
    <s v="No"/>
    <s v="No"/>
    <n v="0"/>
    <s v="No"/>
    <s v="One Year"/>
    <s v="Direct Debit"/>
    <n v="20"/>
    <n v="461"/>
    <x v="0"/>
    <x v="0"/>
    <x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x v="1"/>
    <n v="47"/>
    <s v="No"/>
    <s v="No"/>
    <s v="No"/>
    <n v="0"/>
    <s v="Yes"/>
    <s v="Month-to-Month"/>
    <s v="Direct Debit"/>
    <n v="44"/>
    <n v="1947"/>
    <x v="0"/>
    <x v="0"/>
    <x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x v="0"/>
    <n v="52"/>
    <s v="No"/>
    <s v="No"/>
    <s v="No"/>
    <n v="0"/>
    <s v="No"/>
    <s v="Month-to-Month"/>
    <s v="Credit Card"/>
    <n v="12"/>
    <n v="12"/>
    <x v="0"/>
    <x v="0"/>
    <x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x v="1"/>
    <n v="50"/>
    <s v="No"/>
    <s v="No"/>
    <s v="No"/>
    <n v="0"/>
    <s v="No"/>
    <s v="One Year"/>
    <s v="Direct Debit"/>
    <n v="29"/>
    <n v="833"/>
    <x v="0"/>
    <x v="0"/>
    <x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x v="0"/>
    <n v="58"/>
    <s v="No"/>
    <s v="No"/>
    <s v="No"/>
    <n v="0"/>
    <s v="No"/>
    <s v="Month-to-Month"/>
    <s v="Credit Card"/>
    <n v="12"/>
    <n v="12"/>
    <x v="0"/>
    <x v="0"/>
    <x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x v="1"/>
    <n v="21"/>
    <s v="Yes"/>
    <s v="No"/>
    <s v="No"/>
    <n v="0"/>
    <s v="No"/>
    <s v="Two Year"/>
    <s v="Direct Debit"/>
    <n v="23"/>
    <n v="1626"/>
    <x v="0"/>
    <x v="0"/>
    <x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x v="1"/>
    <n v="42"/>
    <s v="No"/>
    <s v="No"/>
    <s v="No"/>
    <n v="0"/>
    <s v="No"/>
    <s v="Month-to-Month"/>
    <s v="Credit Card"/>
    <n v="46"/>
    <n v="1923"/>
    <x v="0"/>
    <x v="0"/>
    <x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x v="1"/>
    <n v="20"/>
    <s v="Yes"/>
    <s v="No"/>
    <s v="No"/>
    <n v="0"/>
    <s v="No"/>
    <s v="One Year"/>
    <s v="Direct Debit"/>
    <n v="19"/>
    <n v="911"/>
    <x v="0"/>
    <x v="0"/>
    <x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x v="0"/>
    <n v="46"/>
    <s v="No"/>
    <s v="No"/>
    <s v="No"/>
    <n v="0"/>
    <s v="Yes"/>
    <s v="Month-to-Month"/>
    <s v="Direct Debit"/>
    <n v="42"/>
    <n v="1729"/>
    <x v="0"/>
    <x v="0"/>
    <x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x v="0"/>
    <n v="27"/>
    <s v="Yes"/>
    <s v="No"/>
    <s v="No"/>
    <n v="0"/>
    <s v="No"/>
    <s v="One Year"/>
    <s v="Direct Debit"/>
    <n v="42"/>
    <n v="1735"/>
    <x v="0"/>
    <x v="0"/>
    <x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x v="0"/>
    <n v="41"/>
    <s v="No"/>
    <s v="No"/>
    <s v="No"/>
    <n v="0"/>
    <s v="No"/>
    <s v="One Year"/>
    <s v="Direct Debit"/>
    <n v="37"/>
    <n v="1351"/>
    <x v="0"/>
    <x v="0"/>
    <x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x v="0"/>
    <n v="51"/>
    <s v="No"/>
    <s v="No"/>
    <s v="No"/>
    <n v="0"/>
    <s v="Yes"/>
    <s v="Month-to-Month"/>
    <s v="Direct Debit"/>
    <n v="41"/>
    <n v="2418"/>
    <x v="0"/>
    <x v="0"/>
    <x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x v="0"/>
    <n v="51"/>
    <s v="No"/>
    <s v="No"/>
    <s v="No"/>
    <n v="0"/>
    <s v="Yes"/>
    <s v="One Year"/>
    <s v="Direct Debit"/>
    <n v="38"/>
    <n v="1203"/>
    <x v="0"/>
    <x v="0"/>
    <x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x v="1"/>
    <n v="66"/>
    <s v="No"/>
    <s v="Yes"/>
    <s v="No"/>
    <n v="0"/>
    <s v="Yes"/>
    <s v="Month-to-Month"/>
    <s v="Credit Card"/>
    <n v="55"/>
    <n v="1492"/>
    <x v="0"/>
    <x v="0"/>
    <x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x v="1"/>
    <n v="64"/>
    <s v="No"/>
    <s v="No"/>
    <s v="No"/>
    <n v="0"/>
    <s v="No"/>
    <s v="Two Year"/>
    <s v="Credit Card"/>
    <n v="8"/>
    <n v="89"/>
    <x v="0"/>
    <x v="0"/>
    <x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x v="1"/>
    <n v="19"/>
    <s v="Yes"/>
    <s v="No"/>
    <s v="No"/>
    <n v="0"/>
    <s v="No"/>
    <s v="Month-to-Month"/>
    <s v="Credit Card"/>
    <n v="31"/>
    <n v="31"/>
    <x v="0"/>
    <x v="0"/>
    <x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x v="1"/>
    <n v="45"/>
    <s v="No"/>
    <s v="No"/>
    <s v="No"/>
    <n v="0"/>
    <s v="No"/>
    <s v="One Year"/>
    <s v="Direct Debit"/>
    <n v="34"/>
    <n v="1425"/>
    <x v="0"/>
    <x v="0"/>
    <x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x v="1"/>
    <n v="76"/>
    <s v="No"/>
    <s v="Yes"/>
    <s v="No"/>
    <n v="0"/>
    <s v="No"/>
    <s v="Two Year"/>
    <s v="Direct Debit"/>
    <n v="33"/>
    <n v="373"/>
    <x v="0"/>
    <x v="0"/>
    <x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x v="1"/>
    <n v="33"/>
    <s v="No"/>
    <s v="No"/>
    <s v="No"/>
    <n v="0"/>
    <s v="Yes"/>
    <s v="Month-to-Month"/>
    <s v="Direct Debit"/>
    <n v="24"/>
    <n v="651"/>
    <x v="0"/>
    <x v="0"/>
    <x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x v="0"/>
    <n v="35"/>
    <s v="No"/>
    <s v="No"/>
    <s v="No"/>
    <n v="0"/>
    <s v="No"/>
    <s v="Month-to-Month"/>
    <s v="Direct Debit"/>
    <n v="35"/>
    <n v="1945"/>
    <x v="0"/>
    <x v="0"/>
    <x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x v="1"/>
    <n v="56"/>
    <s v="No"/>
    <s v="No"/>
    <s v="No"/>
    <n v="0"/>
    <s v="No"/>
    <s v="One Year"/>
    <s v="Credit Card"/>
    <n v="10"/>
    <n v="287"/>
    <x v="0"/>
    <x v="0"/>
    <x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x v="0"/>
    <n v="45"/>
    <s v="No"/>
    <s v="No"/>
    <s v="No"/>
    <n v="0"/>
    <s v="Yes"/>
    <s v="Month-to-Month"/>
    <s v="Credit Card"/>
    <n v="36"/>
    <n v="1633"/>
    <x v="0"/>
    <x v="0"/>
    <x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x v="1"/>
    <n v="21"/>
    <s v="Yes"/>
    <s v="No"/>
    <s v="No"/>
    <n v="0"/>
    <s v="Yes"/>
    <s v="One Year"/>
    <s v="Direct Debit"/>
    <n v="55"/>
    <n v="3673"/>
    <x v="0"/>
    <x v="0"/>
    <x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x v="1"/>
    <n v="19"/>
    <s v="Yes"/>
    <s v="No"/>
    <s v="No"/>
    <n v="0"/>
    <s v="No"/>
    <s v="Two Year"/>
    <s v="Credit Card"/>
    <n v="10"/>
    <n v="595"/>
    <x v="0"/>
    <x v="0"/>
    <x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x v="1"/>
    <n v="34"/>
    <s v="No"/>
    <s v="No"/>
    <s v="No"/>
    <n v="0"/>
    <s v="No"/>
    <s v="Month-to-Month"/>
    <s v="Direct Debit"/>
    <n v="27"/>
    <n v="58"/>
    <x v="0"/>
    <x v="0"/>
    <x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x v="0"/>
    <n v="63"/>
    <s v="No"/>
    <s v="No"/>
    <s v="No"/>
    <n v="0"/>
    <s v="Yes"/>
    <s v="Two Year"/>
    <s v="Direct Debit"/>
    <n v="46"/>
    <n v="3335"/>
    <x v="0"/>
    <x v="0"/>
    <x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x v="0"/>
    <n v="43"/>
    <s v="No"/>
    <s v="No"/>
    <s v="No"/>
    <n v="0"/>
    <s v="No"/>
    <s v="Month-to-Month"/>
    <s v="Direct Debit"/>
    <n v="45"/>
    <n v="72"/>
    <x v="0"/>
    <x v="0"/>
    <x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x v="0"/>
    <n v="26"/>
    <s v="Yes"/>
    <s v="No"/>
    <s v="No"/>
    <n v="0"/>
    <s v="No"/>
    <s v="One Year"/>
    <s v="Direct Debit"/>
    <n v="11"/>
    <n v="76"/>
    <x v="0"/>
    <x v="0"/>
    <x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x v="1"/>
    <n v="50"/>
    <s v="No"/>
    <s v="No"/>
    <s v="No"/>
    <n v="0"/>
    <s v="Yes"/>
    <s v="Month-to-Month"/>
    <s v="Direct Debit"/>
    <n v="32"/>
    <n v="1114"/>
    <x v="0"/>
    <x v="0"/>
    <x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x v="1"/>
    <n v="58"/>
    <s v="No"/>
    <s v="No"/>
    <s v="No"/>
    <n v="0"/>
    <s v="No"/>
    <s v="One Year"/>
    <s v="Direct Debit"/>
    <n v="14"/>
    <n v="327"/>
    <x v="0"/>
    <x v="0"/>
    <x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x v="0"/>
    <n v="22"/>
    <s v="Yes"/>
    <s v="No"/>
    <s v="No"/>
    <n v="0"/>
    <s v="Yes"/>
    <s v="Month-to-Month"/>
    <s v="Direct Debit"/>
    <n v="61"/>
    <n v="2452"/>
    <x v="0"/>
    <x v="0"/>
    <x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x v="1"/>
    <n v="57"/>
    <s v="No"/>
    <s v="No"/>
    <s v="No"/>
    <n v="0"/>
    <s v="No"/>
    <s v="One Year"/>
    <s v="Direct Debit"/>
    <n v="32"/>
    <n v="846"/>
    <x v="0"/>
    <x v="0"/>
    <x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x v="1"/>
    <n v="44"/>
    <s v="No"/>
    <s v="No"/>
    <s v="No"/>
    <n v="0"/>
    <s v="Yes"/>
    <s v="Two Year"/>
    <s v="Credit Card"/>
    <n v="52"/>
    <n v="2465"/>
    <x v="0"/>
    <x v="0"/>
    <x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x v="0"/>
    <n v="78"/>
    <s v="No"/>
    <s v="Yes"/>
    <s v="No"/>
    <n v="0"/>
    <s v="Yes"/>
    <s v="One Year"/>
    <s v="Direct Debit"/>
    <n v="33"/>
    <n v="390"/>
    <x v="0"/>
    <x v="0"/>
    <x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x v="1"/>
    <n v="35"/>
    <s v="No"/>
    <s v="No"/>
    <s v="No"/>
    <n v="0"/>
    <s v="Yes"/>
    <s v="Month-to-Month"/>
    <s v="Direct Debit"/>
    <n v="70"/>
    <n v="4211"/>
    <x v="0"/>
    <x v="0"/>
    <x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x v="1"/>
    <n v="22"/>
    <s v="Yes"/>
    <s v="No"/>
    <s v="No"/>
    <n v="0"/>
    <s v="Yes"/>
    <s v="Two Year"/>
    <s v="Direct Debit"/>
    <n v="25"/>
    <n v="1363"/>
    <x v="0"/>
    <x v="0"/>
    <x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x v="1"/>
    <n v="33"/>
    <s v="No"/>
    <s v="No"/>
    <s v="No"/>
    <n v="0"/>
    <s v="No"/>
    <s v="Month-to-Month"/>
    <s v="Credit Card"/>
    <n v="13"/>
    <n v="13"/>
    <x v="0"/>
    <x v="0"/>
    <x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x v="1"/>
    <n v="33"/>
    <s v="No"/>
    <s v="No"/>
    <s v="No"/>
    <n v="0"/>
    <s v="No"/>
    <s v="Month-to-Month"/>
    <s v="Credit Card"/>
    <n v="8"/>
    <n v="8"/>
    <x v="0"/>
    <x v="0"/>
    <x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x v="0"/>
    <n v="32"/>
    <s v="No"/>
    <s v="No"/>
    <s v="No"/>
    <n v="0"/>
    <s v="Yes"/>
    <s v="Two Year"/>
    <s v="Credit Card"/>
    <n v="33"/>
    <n v="1365"/>
    <x v="0"/>
    <x v="0"/>
    <x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x v="0"/>
    <n v="48"/>
    <s v="No"/>
    <s v="No"/>
    <s v="No"/>
    <n v="0"/>
    <s v="No"/>
    <s v="Month-to-Month"/>
    <s v="Direct Debit"/>
    <n v="17"/>
    <n v="17"/>
    <x v="0"/>
    <x v="0"/>
    <x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x v="1"/>
    <n v="29"/>
    <s v="Yes"/>
    <s v="No"/>
    <s v="No"/>
    <n v="0"/>
    <s v="Yes"/>
    <s v="Month-to-Month"/>
    <s v="Credit Card"/>
    <n v="45"/>
    <n v="142"/>
    <x v="0"/>
    <x v="0"/>
    <x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x v="0"/>
    <n v="57"/>
    <s v="No"/>
    <s v="No"/>
    <s v="No"/>
    <n v="0"/>
    <s v="Yes"/>
    <s v="Two Year"/>
    <s v="Credit Card"/>
    <n v="28"/>
    <n v="2014"/>
    <x v="0"/>
    <x v="0"/>
    <x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x v="1"/>
    <n v="39"/>
    <s v="No"/>
    <s v="No"/>
    <s v="No"/>
    <n v="0"/>
    <s v="No"/>
    <s v="Month-to-Month"/>
    <s v="Direct Debit"/>
    <n v="20"/>
    <n v="307"/>
    <x v="0"/>
    <x v="0"/>
    <x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x v="0"/>
    <n v="54"/>
    <s v="No"/>
    <s v="No"/>
    <s v="No"/>
    <n v="0"/>
    <s v="No"/>
    <s v="One Year"/>
    <s v="Direct Debit"/>
    <n v="15"/>
    <n v="151"/>
    <x v="0"/>
    <x v="0"/>
    <x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x v="0"/>
    <n v="61"/>
    <s v="No"/>
    <s v="No"/>
    <s v="No"/>
    <n v="0"/>
    <s v="No"/>
    <s v="Month-to-Month"/>
    <s v="Credit Card"/>
    <n v="12"/>
    <n v="62"/>
    <x v="0"/>
    <x v="0"/>
    <x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x v="1"/>
    <n v="40"/>
    <s v="No"/>
    <s v="No"/>
    <s v="No"/>
    <n v="0"/>
    <s v="Yes"/>
    <s v="Two Year"/>
    <s v="Credit Card"/>
    <n v="45"/>
    <n v="3332"/>
    <x v="0"/>
    <x v="0"/>
    <x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x v="0"/>
    <n v="20"/>
    <s v="Yes"/>
    <s v="No"/>
    <s v="No"/>
    <n v="0"/>
    <s v="No"/>
    <s v="Month-to-Month"/>
    <s v="Credit Card"/>
    <n v="36"/>
    <n v="1985"/>
    <x v="0"/>
    <x v="0"/>
    <x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x v="0"/>
    <n v="42"/>
    <s v="No"/>
    <s v="No"/>
    <s v="No"/>
    <n v="0"/>
    <s v="No"/>
    <s v="Two Year"/>
    <s v="Direct Debit"/>
    <n v="13"/>
    <n v="722"/>
    <x v="0"/>
    <x v="0"/>
    <x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x v="1"/>
    <n v="48"/>
    <s v="No"/>
    <s v="No"/>
    <s v="No"/>
    <n v="0"/>
    <s v="No"/>
    <s v="One Year"/>
    <s v="Credit Card"/>
    <n v="37"/>
    <n v="1590"/>
    <x v="0"/>
    <x v="0"/>
    <x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x v="1"/>
    <n v="28"/>
    <s v="Yes"/>
    <s v="No"/>
    <s v="No"/>
    <n v="0"/>
    <s v="No"/>
    <s v="Month-to-Month"/>
    <s v="Direct Debit"/>
    <n v="20"/>
    <n v="55"/>
    <x v="0"/>
    <x v="0"/>
    <x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x v="1"/>
    <n v="39"/>
    <s v="No"/>
    <s v="No"/>
    <s v="No"/>
    <n v="0"/>
    <s v="No"/>
    <s v="One Year"/>
    <s v="Credit Card"/>
    <n v="8"/>
    <n v="229"/>
    <x v="0"/>
    <x v="0"/>
    <x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x v="0"/>
    <n v="38"/>
    <s v="No"/>
    <s v="No"/>
    <s v="No"/>
    <n v="0"/>
    <s v="Yes"/>
    <s v="Month-to-Month"/>
    <s v="Direct Debit"/>
    <n v="43"/>
    <n v="2853"/>
    <x v="0"/>
    <x v="0"/>
    <x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x v="0"/>
    <n v="20"/>
    <s v="Yes"/>
    <s v="No"/>
    <s v="No"/>
    <n v="0"/>
    <s v="No"/>
    <s v="Month-to-Month"/>
    <s v="Direct Debit"/>
    <n v="54"/>
    <n v="3300"/>
    <x v="0"/>
    <x v="0"/>
    <x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x v="1"/>
    <n v="60"/>
    <s v="No"/>
    <s v="No"/>
    <s v="No"/>
    <n v="0"/>
    <s v="No"/>
    <s v="Month-to-Month"/>
    <s v="Credit Card"/>
    <n v="13"/>
    <n v="116"/>
    <x v="0"/>
    <x v="0"/>
    <x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x v="1"/>
    <n v="57"/>
    <s v="No"/>
    <s v="No"/>
    <s v="No"/>
    <n v="0"/>
    <s v="No"/>
    <s v="Month-to-Month"/>
    <s v="Direct Debit"/>
    <n v="24"/>
    <n v="149"/>
    <x v="0"/>
    <x v="0"/>
    <x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x v="0"/>
    <n v="61"/>
    <s v="No"/>
    <s v="No"/>
    <s v="No"/>
    <n v="0"/>
    <s v="No"/>
    <s v="Month-to-Month"/>
    <s v="Credit Card"/>
    <n v="9"/>
    <n v="83"/>
    <x v="0"/>
    <x v="0"/>
    <x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x v="1"/>
    <n v="35"/>
    <s v="No"/>
    <s v="No"/>
    <s v="No"/>
    <n v="0"/>
    <s v="Yes"/>
    <s v="Month-to-Month"/>
    <s v="Credit Card"/>
    <n v="29"/>
    <n v="236"/>
    <x v="0"/>
    <x v="0"/>
    <x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x v="1"/>
    <n v="35"/>
    <s v="No"/>
    <s v="No"/>
    <s v="No"/>
    <n v="0"/>
    <s v="No"/>
    <s v="Month-to-Month"/>
    <s v="Direct Debit"/>
    <n v="51"/>
    <n v="574"/>
    <x v="0"/>
    <x v="0"/>
    <x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x v="1"/>
    <n v="29"/>
    <s v="Yes"/>
    <s v="No"/>
    <s v="No"/>
    <n v="0"/>
    <s v="Yes"/>
    <s v="One Year"/>
    <s v="Direct Debit"/>
    <n v="53"/>
    <n v="2385"/>
    <x v="0"/>
    <x v="0"/>
    <x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x v="1"/>
    <n v="51"/>
    <s v="No"/>
    <s v="No"/>
    <s v="No"/>
    <n v="0"/>
    <s v="No"/>
    <s v="Month-to-Month"/>
    <s v="Direct Debit"/>
    <n v="65"/>
    <n v="2729"/>
    <x v="0"/>
    <x v="0"/>
    <x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x v="1"/>
    <n v="59"/>
    <s v="No"/>
    <s v="No"/>
    <s v="No"/>
    <n v="0"/>
    <s v="No"/>
    <s v="Month-to-Month"/>
    <s v="Credit Card"/>
    <n v="13"/>
    <n v="13"/>
    <x v="0"/>
    <x v="0"/>
    <x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x v="1"/>
    <n v="42"/>
    <s v="No"/>
    <s v="No"/>
    <s v="No"/>
    <n v="0"/>
    <s v="No"/>
    <s v="Month-to-Month"/>
    <s v="Direct Debit"/>
    <n v="34"/>
    <n v="336"/>
    <x v="0"/>
    <x v="0"/>
    <x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x v="0"/>
    <n v="76"/>
    <s v="No"/>
    <s v="Yes"/>
    <s v="No"/>
    <n v="0"/>
    <s v="No"/>
    <s v="Two Year"/>
    <s v="Direct Debit"/>
    <n v="27"/>
    <n v="491"/>
    <x v="0"/>
    <x v="0"/>
    <x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x v="1"/>
    <n v="26"/>
    <s v="Yes"/>
    <s v="No"/>
    <s v="No"/>
    <n v="0"/>
    <s v="No"/>
    <s v="One Year"/>
    <s v="Credit Card"/>
    <n v="9"/>
    <n v="440"/>
    <x v="0"/>
    <x v="0"/>
    <x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x v="1"/>
    <n v="35"/>
    <s v="No"/>
    <s v="No"/>
    <s v="No"/>
    <n v="0"/>
    <s v="No"/>
    <s v="Month-to-Month"/>
    <s v="Credit Card"/>
    <n v="34"/>
    <n v="55"/>
    <x v="0"/>
    <x v="0"/>
    <x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x v="1"/>
    <n v="27"/>
    <s v="Yes"/>
    <s v="No"/>
    <s v="No"/>
    <n v="0"/>
    <s v="No"/>
    <s v="One Year"/>
    <s v="Direct Debit"/>
    <n v="12"/>
    <n v="218"/>
    <x v="0"/>
    <x v="0"/>
    <x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x v="1"/>
    <n v="61"/>
    <s v="No"/>
    <s v="No"/>
    <s v="No"/>
    <n v="0"/>
    <s v="Yes"/>
    <s v="Two Year"/>
    <s v="Credit Card"/>
    <n v="33"/>
    <n v="2326"/>
    <x v="0"/>
    <x v="0"/>
    <x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x v="0"/>
    <n v="28"/>
    <s v="Yes"/>
    <s v="No"/>
    <s v="No"/>
    <n v="0"/>
    <s v="No"/>
    <s v="Two Year"/>
    <s v="Credit Card"/>
    <n v="12"/>
    <n v="623"/>
    <x v="0"/>
    <x v="0"/>
    <x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x v="0"/>
    <n v="55"/>
    <s v="No"/>
    <s v="No"/>
    <s v="No"/>
    <n v="0"/>
    <s v="No"/>
    <s v="Two Year"/>
    <s v="Credit Card"/>
    <n v="59"/>
    <n v="3446"/>
    <x v="0"/>
    <x v="0"/>
    <x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x v="1"/>
    <n v="43"/>
    <s v="No"/>
    <s v="No"/>
    <s v="No"/>
    <n v="0"/>
    <s v="No"/>
    <s v="One Year"/>
    <s v="Direct Debit"/>
    <n v="11"/>
    <n v="552"/>
    <x v="0"/>
    <x v="0"/>
    <x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x v="1"/>
    <n v="74"/>
    <s v="No"/>
    <s v="Yes"/>
    <s v="No"/>
    <n v="0"/>
    <s v="Yes"/>
    <s v="Two Year"/>
    <s v="Credit Card"/>
    <n v="53"/>
    <n v="3799"/>
    <x v="0"/>
    <x v="0"/>
    <x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x v="1"/>
    <n v="26"/>
    <s v="Yes"/>
    <s v="No"/>
    <s v="No"/>
    <n v="0"/>
    <s v="Yes"/>
    <s v="Two Year"/>
    <s v="Direct Debit"/>
    <n v="28"/>
    <n v="2052"/>
    <x v="0"/>
    <x v="0"/>
    <x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x v="1"/>
    <n v="32"/>
    <s v="No"/>
    <s v="No"/>
    <s v="No"/>
    <n v="0"/>
    <s v="No"/>
    <s v="Month-to-Month"/>
    <s v="Credit Card"/>
    <n v="29"/>
    <n v="127"/>
    <x v="0"/>
    <x v="0"/>
    <x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x v="0"/>
    <n v="25"/>
    <s v="Yes"/>
    <s v="No"/>
    <s v="No"/>
    <n v="0"/>
    <s v="No"/>
    <s v="One Year"/>
    <s v="Credit Card"/>
    <n v="9"/>
    <n v="16"/>
    <x v="0"/>
    <x v="0"/>
    <x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x v="0"/>
    <n v="29"/>
    <s v="Yes"/>
    <s v="No"/>
    <s v="No"/>
    <n v="0"/>
    <s v="No"/>
    <s v="Two Year"/>
    <s v="Direct Debit"/>
    <n v="12"/>
    <n v="831"/>
    <x v="0"/>
    <x v="0"/>
    <x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x v="0"/>
    <n v="38"/>
    <s v="No"/>
    <s v="No"/>
    <s v="No"/>
    <n v="0"/>
    <s v="No"/>
    <s v="One Year"/>
    <s v="Credit Card"/>
    <n v="32"/>
    <n v="1613"/>
    <x v="0"/>
    <x v="0"/>
    <x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x v="1"/>
    <n v="21"/>
    <s v="Yes"/>
    <s v="No"/>
    <s v="No"/>
    <n v="0"/>
    <s v="Yes"/>
    <s v="Month-to-Month"/>
    <s v="Direct Debit"/>
    <n v="46"/>
    <n v="512"/>
    <x v="0"/>
    <x v="0"/>
    <x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x v="0"/>
    <n v="27"/>
    <s v="Yes"/>
    <s v="No"/>
    <s v="No"/>
    <n v="0"/>
    <s v="Yes"/>
    <s v="One Year"/>
    <s v="Direct Debit"/>
    <n v="30"/>
    <n v="1927"/>
    <x v="0"/>
    <x v="0"/>
    <x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x v="0"/>
    <n v="64"/>
    <s v="No"/>
    <s v="No"/>
    <s v="No"/>
    <n v="0"/>
    <s v="Yes"/>
    <s v="Month-to-Month"/>
    <s v="Direct Debit"/>
    <n v="67"/>
    <n v="1730"/>
    <x v="0"/>
    <x v="0"/>
    <x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x v="1"/>
    <n v="81"/>
    <s v="No"/>
    <s v="Yes"/>
    <s v="No"/>
    <n v="0"/>
    <s v="No"/>
    <s v="Two Year"/>
    <s v="Credit Card"/>
    <n v="14"/>
    <n v="942"/>
    <x v="0"/>
    <x v="0"/>
    <x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x v="0"/>
    <n v="21"/>
    <s v="Yes"/>
    <s v="No"/>
    <s v="No"/>
    <n v="0"/>
    <s v="No"/>
    <s v="Month-to-Month"/>
    <s v="Credit Card"/>
    <n v="38"/>
    <n v="990"/>
    <x v="0"/>
    <x v="0"/>
    <x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x v="1"/>
    <n v="49"/>
    <s v="No"/>
    <s v="No"/>
    <s v="No"/>
    <n v="0"/>
    <s v="No"/>
    <s v="Month-to-Month"/>
    <s v="Credit Card"/>
    <n v="7"/>
    <n v="68"/>
    <x v="0"/>
    <x v="0"/>
    <x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x v="0"/>
    <n v="47"/>
    <s v="No"/>
    <s v="No"/>
    <s v="No"/>
    <n v="0"/>
    <s v="No"/>
    <s v="Month-to-Month"/>
    <s v="Credit Card"/>
    <n v="19"/>
    <n v="41"/>
    <x v="0"/>
    <x v="0"/>
    <x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x v="1"/>
    <n v="32"/>
    <s v="No"/>
    <s v="No"/>
    <s v="No"/>
    <n v="0"/>
    <s v="Yes"/>
    <s v="Two Year"/>
    <s v="Credit Card"/>
    <n v="55"/>
    <n v="2696"/>
    <x v="0"/>
    <x v="0"/>
    <x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x v="1"/>
    <n v="39"/>
    <s v="No"/>
    <s v="No"/>
    <s v="No"/>
    <n v="0"/>
    <s v="No"/>
    <s v="Month-to-Month"/>
    <s v="Direct Debit"/>
    <n v="13"/>
    <n v="13"/>
    <x v="0"/>
    <x v="0"/>
    <x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x v="1"/>
    <n v="41"/>
    <s v="No"/>
    <s v="No"/>
    <s v="No"/>
    <n v="0"/>
    <s v="No"/>
    <s v="Month-to-Month"/>
    <s v="Direct Debit"/>
    <n v="39"/>
    <n v="1750"/>
    <x v="0"/>
    <x v="0"/>
    <x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x v="0"/>
    <n v="60"/>
    <s v="No"/>
    <s v="No"/>
    <s v="No"/>
    <n v="0"/>
    <s v="No"/>
    <s v="Month-to-Month"/>
    <s v="Direct Debit"/>
    <n v="61"/>
    <n v="3001"/>
    <x v="0"/>
    <x v="0"/>
    <x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x v="1"/>
    <n v="47"/>
    <s v="No"/>
    <s v="No"/>
    <s v="No"/>
    <n v="0"/>
    <s v="Yes"/>
    <s v="Month-to-Month"/>
    <s v="Direct Debit"/>
    <n v="60"/>
    <n v="3725"/>
    <x v="0"/>
    <x v="0"/>
    <x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x v="1"/>
    <n v="43"/>
    <s v="No"/>
    <s v="No"/>
    <s v="No"/>
    <n v="0"/>
    <s v="No"/>
    <s v="Month-to-Month"/>
    <s v="Direct Debit"/>
    <n v="13"/>
    <n v="60"/>
    <x v="0"/>
    <x v="0"/>
    <x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x v="1"/>
    <n v="32"/>
    <s v="No"/>
    <s v="No"/>
    <s v="No"/>
    <n v="0"/>
    <s v="Yes"/>
    <s v="One Year"/>
    <s v="Direct Debit"/>
    <n v="37"/>
    <n v="1764"/>
    <x v="0"/>
    <x v="0"/>
    <x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x v="0"/>
    <n v="33"/>
    <s v="No"/>
    <s v="No"/>
    <s v="No"/>
    <n v="0"/>
    <s v="Yes"/>
    <s v="One Year"/>
    <s v="Direct Debit"/>
    <n v="62"/>
    <n v="3331"/>
    <x v="0"/>
    <x v="0"/>
    <x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x v="1"/>
    <n v="62"/>
    <s v="No"/>
    <s v="No"/>
    <s v="No"/>
    <n v="0"/>
    <s v="Yes"/>
    <s v="Month-to-Month"/>
    <s v="Direct Debit"/>
    <n v="57"/>
    <n v="969"/>
    <x v="0"/>
    <x v="0"/>
    <x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x v="0"/>
    <n v="23"/>
    <s v="Yes"/>
    <s v="No"/>
    <s v="No"/>
    <n v="0"/>
    <s v="Yes"/>
    <s v="Two Year"/>
    <s v="Credit Card"/>
    <n v="45"/>
    <n v="1163"/>
    <x v="0"/>
    <x v="0"/>
    <x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x v="1"/>
    <n v="49"/>
    <s v="No"/>
    <s v="No"/>
    <s v="No"/>
    <n v="0"/>
    <s v="No"/>
    <s v="One Year"/>
    <s v="Direct Debit"/>
    <n v="63"/>
    <n v="3132"/>
    <x v="0"/>
    <x v="0"/>
    <x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x v="0"/>
    <n v="56"/>
    <s v="No"/>
    <s v="No"/>
    <s v="No"/>
    <n v="0"/>
    <s v="Yes"/>
    <s v="One Year"/>
    <s v="Direct Debit"/>
    <n v="25"/>
    <n v="1716"/>
    <x v="0"/>
    <x v="0"/>
    <x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x v="0"/>
    <n v="51"/>
    <s v="No"/>
    <s v="No"/>
    <s v="No"/>
    <n v="0"/>
    <s v="No"/>
    <s v="Month-to-Month"/>
    <s v="Direct Debit"/>
    <n v="17"/>
    <n v="159"/>
    <x v="0"/>
    <x v="0"/>
    <x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x v="1"/>
    <n v="26"/>
    <s v="Yes"/>
    <s v="No"/>
    <s v="No"/>
    <n v="0"/>
    <s v="No"/>
    <s v="Month-to-Month"/>
    <s v="Direct Debit"/>
    <n v="63"/>
    <n v="1517"/>
    <x v="0"/>
    <x v="0"/>
    <x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x v="1"/>
    <n v="32"/>
    <s v="No"/>
    <s v="No"/>
    <s v="No"/>
    <n v="0"/>
    <s v="No"/>
    <s v="Two Year"/>
    <s v="Direct Debit"/>
    <n v="33"/>
    <n v="2357"/>
    <x v="0"/>
    <x v="0"/>
    <x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x v="1"/>
    <n v="28"/>
    <s v="Yes"/>
    <s v="No"/>
    <s v="No"/>
    <n v="0"/>
    <s v="No"/>
    <s v="Month-to-Month"/>
    <s v="Credit Card"/>
    <n v="23"/>
    <n v="90"/>
    <x v="0"/>
    <x v="0"/>
    <x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x v="0"/>
    <n v="65"/>
    <s v="No"/>
    <s v="Yes"/>
    <s v="No"/>
    <n v="0"/>
    <s v="No"/>
    <s v="Month-to-Month"/>
    <s v="Direct Debit"/>
    <n v="28"/>
    <n v="356"/>
    <x v="0"/>
    <x v="0"/>
    <x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x v="0"/>
    <n v="23"/>
    <s v="Yes"/>
    <s v="No"/>
    <s v="No"/>
    <n v="0"/>
    <s v="No"/>
    <s v="Month-to-Month"/>
    <s v="Direct Debit"/>
    <n v="52"/>
    <n v="925"/>
    <x v="0"/>
    <x v="0"/>
    <x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x v="0"/>
    <n v="45"/>
    <s v="No"/>
    <s v="No"/>
    <s v="No"/>
    <n v="0"/>
    <s v="No"/>
    <s v="Month-to-Month"/>
    <s v="Direct Debit"/>
    <n v="30"/>
    <n v="86"/>
    <x v="0"/>
    <x v="0"/>
    <x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x v="0"/>
    <n v="67"/>
    <s v="No"/>
    <s v="Yes"/>
    <s v="No"/>
    <n v="0"/>
    <s v="No"/>
    <s v="One Year"/>
    <s v="Direct Debit"/>
    <n v="43"/>
    <n v="3067"/>
    <x v="0"/>
    <x v="0"/>
    <x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x v="1"/>
    <n v="47"/>
    <s v="No"/>
    <s v="No"/>
    <s v="No"/>
    <n v="0"/>
    <s v="No"/>
    <s v="One Year"/>
    <s v="Credit Card"/>
    <n v="13"/>
    <n v="168"/>
    <x v="0"/>
    <x v="0"/>
    <x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x v="1"/>
    <n v="54"/>
    <s v="No"/>
    <s v="No"/>
    <s v="No"/>
    <n v="0"/>
    <s v="No"/>
    <s v="One Year"/>
    <s v="Credit Card"/>
    <n v="20"/>
    <n v="846"/>
    <x v="0"/>
    <x v="0"/>
    <x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x v="0"/>
    <n v="29"/>
    <s v="Yes"/>
    <s v="No"/>
    <s v="No"/>
    <n v="0"/>
    <s v="No"/>
    <s v="Month-to-Month"/>
    <s v="Credit Card"/>
    <n v="10"/>
    <n v="178"/>
    <x v="0"/>
    <x v="0"/>
    <x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x v="0"/>
    <n v="70"/>
    <s v="No"/>
    <s v="Yes"/>
    <s v="No"/>
    <n v="0"/>
    <s v="No"/>
    <s v="Two Year"/>
    <s v="Credit Card"/>
    <n v="27"/>
    <n v="220"/>
    <x v="0"/>
    <x v="0"/>
    <x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x v="0"/>
    <n v="29"/>
    <s v="Yes"/>
    <s v="No"/>
    <s v="No"/>
    <n v="0"/>
    <s v="Yes"/>
    <s v="Two Year"/>
    <s v="Credit Card"/>
    <n v="64"/>
    <n v="4299"/>
    <x v="0"/>
    <x v="0"/>
    <x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x v="0"/>
    <n v="47"/>
    <s v="No"/>
    <s v="No"/>
    <s v="No"/>
    <n v="0"/>
    <s v="No"/>
    <s v="One Year"/>
    <s v="Credit Card"/>
    <n v="15"/>
    <n v="701"/>
    <x v="0"/>
    <x v="0"/>
    <x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x v="0"/>
    <n v="65"/>
    <s v="No"/>
    <s v="No"/>
    <s v="No"/>
    <n v="0"/>
    <s v="Yes"/>
    <s v="Two Year"/>
    <s v="Direct Debit"/>
    <n v="47"/>
    <n v="2427"/>
    <x v="0"/>
    <x v="0"/>
    <x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x v="1"/>
    <n v="58"/>
    <s v="No"/>
    <s v="No"/>
    <s v="No"/>
    <n v="0"/>
    <s v="Yes"/>
    <s v="Two Year"/>
    <s v="Direct Debit"/>
    <n v="42"/>
    <n v="2864"/>
    <x v="0"/>
    <x v="0"/>
    <x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x v="0"/>
    <n v="45"/>
    <s v="No"/>
    <s v="No"/>
    <s v="No"/>
    <n v="0"/>
    <s v="No"/>
    <s v="Month-to-Month"/>
    <s v="Credit Card"/>
    <n v="18"/>
    <n v="18"/>
    <x v="0"/>
    <x v="0"/>
    <x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x v="1"/>
    <n v="54"/>
    <s v="No"/>
    <s v="No"/>
    <s v="No"/>
    <n v="0"/>
    <s v="No"/>
    <s v="Month-to-Month"/>
    <s v="Credit Card"/>
    <n v="32"/>
    <n v="1712"/>
    <x v="0"/>
    <x v="0"/>
    <x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x v="1"/>
    <n v="48"/>
    <s v="No"/>
    <s v="No"/>
    <s v="No"/>
    <n v="0"/>
    <s v="Yes"/>
    <s v="Month-to-Month"/>
    <s v="Credit Card"/>
    <n v="46"/>
    <n v="870"/>
    <x v="0"/>
    <x v="0"/>
    <x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x v="0"/>
    <n v="75"/>
    <s v="No"/>
    <s v="Yes"/>
    <s v="No"/>
    <n v="0"/>
    <s v="Yes"/>
    <s v="Two Year"/>
    <s v="Direct Debit"/>
    <n v="60"/>
    <n v="3584"/>
    <x v="0"/>
    <x v="0"/>
    <x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x v="1"/>
    <n v="44"/>
    <s v="No"/>
    <s v="No"/>
    <s v="No"/>
    <n v="0"/>
    <s v="No"/>
    <s v="Two Year"/>
    <s v="Credit Card"/>
    <n v="7"/>
    <n v="84"/>
    <x v="0"/>
    <x v="0"/>
    <x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x v="1"/>
    <n v="37"/>
    <s v="No"/>
    <s v="No"/>
    <s v="No"/>
    <n v="0"/>
    <s v="No"/>
    <s v="Two Year"/>
    <s v="Credit Card"/>
    <n v="17"/>
    <n v="1247"/>
    <x v="0"/>
    <x v="0"/>
    <x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x v="1"/>
    <n v="28"/>
    <s v="Yes"/>
    <s v="No"/>
    <s v="No"/>
    <n v="0"/>
    <s v="No"/>
    <s v="One Year"/>
    <s v="Credit Card"/>
    <n v="9"/>
    <n v="373"/>
    <x v="0"/>
    <x v="0"/>
    <x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x v="0"/>
    <n v="42"/>
    <s v="No"/>
    <s v="No"/>
    <s v="No"/>
    <n v="0"/>
    <s v="Yes"/>
    <s v="One Year"/>
    <s v="Credit Card"/>
    <n v="35"/>
    <n v="2001"/>
    <x v="0"/>
    <x v="0"/>
    <x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x v="1"/>
    <n v="51"/>
    <s v="No"/>
    <s v="No"/>
    <s v="No"/>
    <n v="0"/>
    <s v="Yes"/>
    <s v="Two Year"/>
    <s v="Credit Card"/>
    <n v="56"/>
    <n v="3977"/>
    <x v="0"/>
    <x v="0"/>
    <x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x v="0"/>
    <n v="23"/>
    <s v="Yes"/>
    <s v="No"/>
    <s v="No"/>
    <n v="0"/>
    <s v="Yes"/>
    <s v="Month-to-Month"/>
    <s v="Credit Card"/>
    <n v="35"/>
    <n v="834"/>
    <x v="0"/>
    <x v="0"/>
    <x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x v="1"/>
    <n v="76"/>
    <s v="No"/>
    <s v="Yes"/>
    <s v="No"/>
    <n v="0"/>
    <s v="No"/>
    <s v="Two Year"/>
    <s v="Credit Card"/>
    <n v="37"/>
    <n v="2385"/>
    <x v="0"/>
    <x v="0"/>
    <x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x v="0"/>
    <n v="44"/>
    <s v="No"/>
    <s v="No"/>
    <s v="No"/>
    <n v="0"/>
    <s v="No"/>
    <s v="One Year"/>
    <s v="Credit Card"/>
    <n v="42"/>
    <n v="1564"/>
    <x v="0"/>
    <x v="0"/>
    <x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x v="1"/>
    <n v="58"/>
    <s v="No"/>
    <s v="No"/>
    <s v="No"/>
    <n v="0"/>
    <s v="Yes"/>
    <s v="Month-to-Month"/>
    <s v="Credit Card"/>
    <n v="16"/>
    <n v="172"/>
    <x v="0"/>
    <x v="0"/>
    <x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x v="0"/>
    <n v="60"/>
    <s v="No"/>
    <s v="No"/>
    <s v="No"/>
    <n v="0"/>
    <s v="Yes"/>
    <s v="Month-to-Month"/>
    <s v="Credit Card"/>
    <n v="53"/>
    <n v="956"/>
    <x v="0"/>
    <x v="0"/>
    <x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x v="0"/>
    <n v="25"/>
    <s v="Yes"/>
    <s v="No"/>
    <s v="No"/>
    <n v="0"/>
    <s v="No"/>
    <s v="Month-to-Month"/>
    <s v="Credit Card"/>
    <n v="43"/>
    <n v="1113"/>
    <x v="0"/>
    <x v="0"/>
    <x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x v="1"/>
    <n v="40"/>
    <s v="No"/>
    <s v="No"/>
    <s v="No"/>
    <n v="0"/>
    <s v="No"/>
    <s v="Month-to-Month"/>
    <s v="Credit Card"/>
    <n v="9"/>
    <n v="80"/>
    <x v="0"/>
    <x v="0"/>
    <x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x v="0"/>
    <n v="37"/>
    <s v="No"/>
    <s v="No"/>
    <s v="No"/>
    <n v="0"/>
    <s v="No"/>
    <s v="Two Year"/>
    <s v="Credit Card"/>
    <n v="8"/>
    <n v="547"/>
    <x v="0"/>
    <x v="0"/>
    <x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x v="1"/>
    <n v="44"/>
    <s v="No"/>
    <s v="No"/>
    <s v="No"/>
    <n v="0"/>
    <s v="Yes"/>
    <s v="Month-to-Month"/>
    <s v="Direct Debit"/>
    <n v="28"/>
    <n v="239"/>
    <x v="0"/>
    <x v="0"/>
    <x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x v="0"/>
    <n v="57"/>
    <s v="No"/>
    <s v="No"/>
    <s v="No"/>
    <n v="0"/>
    <s v="No"/>
    <s v="Month-to-Month"/>
    <s v="Credit Card"/>
    <n v="10"/>
    <n v="36"/>
    <x v="0"/>
    <x v="0"/>
    <x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x v="0"/>
    <n v="41"/>
    <s v="No"/>
    <s v="No"/>
    <s v="No"/>
    <n v="0"/>
    <s v="No"/>
    <s v="Month-to-Month"/>
    <s v="Credit Card"/>
    <n v="31"/>
    <n v="75"/>
    <x v="0"/>
    <x v="0"/>
    <x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x v="1"/>
    <n v="40"/>
    <s v="No"/>
    <s v="No"/>
    <s v="No"/>
    <n v="0"/>
    <s v="No"/>
    <s v="Month-to-Month"/>
    <s v="Direct Debit"/>
    <n v="15"/>
    <n v="278"/>
    <x v="0"/>
    <x v="0"/>
    <x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x v="1"/>
    <n v="74"/>
    <s v="No"/>
    <s v="Yes"/>
    <s v="No"/>
    <n v="0"/>
    <s v="No"/>
    <s v="Two Year"/>
    <s v="Direct Debit"/>
    <n v="16"/>
    <n v="16"/>
    <x v="0"/>
    <x v="0"/>
    <x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x v="0"/>
    <n v="45"/>
    <s v="No"/>
    <s v="No"/>
    <s v="No"/>
    <n v="0"/>
    <s v="Yes"/>
    <s v="Month-to-Month"/>
    <s v="Credit Card"/>
    <n v="21"/>
    <n v="115"/>
    <x v="0"/>
    <x v="0"/>
    <x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x v="1"/>
    <n v="39"/>
    <s v="No"/>
    <s v="No"/>
    <s v="No"/>
    <n v="0"/>
    <s v="Yes"/>
    <s v="Two Year"/>
    <s v="Credit Card"/>
    <n v="37"/>
    <n v="2583"/>
    <x v="0"/>
    <x v="0"/>
    <x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x v="0"/>
    <n v="21"/>
    <s v="Yes"/>
    <s v="No"/>
    <s v="No"/>
    <n v="0"/>
    <s v="Yes"/>
    <s v="Two Year"/>
    <s v="Credit Card"/>
    <n v="59"/>
    <n v="4292"/>
    <x v="0"/>
    <x v="0"/>
    <x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x v="1"/>
    <n v="76"/>
    <s v="No"/>
    <s v="Yes"/>
    <s v="No"/>
    <n v="0"/>
    <s v="No"/>
    <s v="Two Year"/>
    <s v="Direct Debit"/>
    <n v="47"/>
    <n v="775"/>
    <x v="0"/>
    <x v="0"/>
    <x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x v="1"/>
    <n v="46"/>
    <s v="No"/>
    <s v="No"/>
    <s v="No"/>
    <n v="0"/>
    <s v="No"/>
    <s v="Month-to-Month"/>
    <s v="Direct Debit"/>
    <n v="24"/>
    <n v="709"/>
    <x v="0"/>
    <x v="0"/>
    <x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x v="1"/>
    <n v="34"/>
    <s v="No"/>
    <s v="No"/>
    <s v="No"/>
    <n v="0"/>
    <s v="Yes"/>
    <s v="Two Year"/>
    <s v="Direct Debit"/>
    <n v="52"/>
    <n v="3170"/>
    <x v="0"/>
    <x v="0"/>
    <x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x v="1"/>
    <n v="49"/>
    <s v="No"/>
    <s v="No"/>
    <s v="No"/>
    <n v="0"/>
    <s v="Yes"/>
    <s v="One Year"/>
    <s v="Direct Debit"/>
    <n v="24"/>
    <n v="1406"/>
    <x v="0"/>
    <x v="0"/>
    <x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x v="0"/>
    <n v="21"/>
    <s v="Yes"/>
    <s v="No"/>
    <s v="No"/>
    <n v="0"/>
    <s v="Yes"/>
    <s v="Month-to-Month"/>
    <s v="Direct Debit"/>
    <n v="32"/>
    <n v="90"/>
    <x v="0"/>
    <x v="0"/>
    <x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x v="0"/>
    <n v="61"/>
    <s v="No"/>
    <s v="No"/>
    <s v="No"/>
    <n v="0"/>
    <s v="No"/>
    <s v="Month-to-Month"/>
    <s v="Credit Card"/>
    <n v="10"/>
    <n v="81"/>
    <x v="0"/>
    <x v="0"/>
    <x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x v="0"/>
    <n v="36"/>
    <s v="No"/>
    <s v="No"/>
    <s v="No"/>
    <n v="0"/>
    <s v="No"/>
    <s v="Two Year"/>
    <s v="Credit Card"/>
    <n v="10"/>
    <n v="722"/>
    <x v="0"/>
    <x v="0"/>
    <x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x v="0"/>
    <n v="67"/>
    <s v="No"/>
    <s v="Yes"/>
    <s v="No"/>
    <n v="0"/>
    <s v="Yes"/>
    <s v="One Year"/>
    <s v="Direct Debit"/>
    <n v="65"/>
    <n v="3436"/>
    <x v="0"/>
    <x v="0"/>
    <x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x v="0"/>
    <n v="41"/>
    <s v="No"/>
    <s v="No"/>
    <s v="No"/>
    <n v="0"/>
    <s v="No"/>
    <s v="One Year"/>
    <s v="Credit Card"/>
    <n v="11"/>
    <n v="345"/>
    <x v="0"/>
    <x v="0"/>
    <x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x v="0"/>
    <n v="47"/>
    <s v="No"/>
    <s v="No"/>
    <s v="No"/>
    <n v="0"/>
    <s v="No"/>
    <s v="Two Year"/>
    <s v="Direct Debit"/>
    <n v="13"/>
    <n v="904"/>
    <x v="0"/>
    <x v="0"/>
    <x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x v="1"/>
    <n v="44"/>
    <s v="No"/>
    <s v="No"/>
    <s v="No"/>
    <n v="0"/>
    <s v="No"/>
    <s v="Month-to-Month"/>
    <s v="Direct Debit"/>
    <n v="27"/>
    <n v="1212"/>
    <x v="0"/>
    <x v="0"/>
    <x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x v="1"/>
    <n v="42"/>
    <s v="No"/>
    <s v="No"/>
    <s v="No"/>
    <n v="0"/>
    <s v="Yes"/>
    <s v="One Year"/>
    <s v="Credit Card"/>
    <n v="48"/>
    <n v="1781"/>
    <x v="0"/>
    <x v="0"/>
    <x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x v="1"/>
    <n v="49"/>
    <s v="No"/>
    <s v="No"/>
    <s v="No"/>
    <n v="0"/>
    <s v="Yes"/>
    <s v="Two Year"/>
    <s v="Credit Card"/>
    <n v="40"/>
    <n v="2422"/>
    <x v="0"/>
    <x v="0"/>
    <x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x v="1"/>
    <n v="46"/>
    <s v="No"/>
    <s v="No"/>
    <s v="No"/>
    <n v="0"/>
    <s v="No"/>
    <s v="Month-to-Month"/>
    <s v="Credit Card"/>
    <n v="46"/>
    <n v="120"/>
    <x v="0"/>
    <x v="0"/>
    <x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x v="0"/>
    <n v="67"/>
    <s v="No"/>
    <s v="Yes"/>
    <s v="No"/>
    <n v="0"/>
    <s v="No"/>
    <s v="Two Year"/>
    <s v="Direct Debit"/>
    <n v="55"/>
    <n v="445"/>
    <x v="0"/>
    <x v="0"/>
    <x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x v="1"/>
    <n v="84"/>
    <s v="No"/>
    <s v="Yes"/>
    <s v="No"/>
    <n v="0"/>
    <s v="No"/>
    <s v="Two Year"/>
    <s v="Direct Debit"/>
    <n v="28"/>
    <n v="422"/>
    <x v="0"/>
    <x v="0"/>
    <x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x v="1"/>
    <n v="42"/>
    <s v="No"/>
    <s v="No"/>
    <s v="No"/>
    <n v="0"/>
    <s v="Yes"/>
    <s v="Two Year"/>
    <s v="Credit Card"/>
    <n v="48"/>
    <n v="3195"/>
    <x v="0"/>
    <x v="0"/>
    <x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x v="1"/>
    <n v="24"/>
    <s v="Yes"/>
    <s v="No"/>
    <s v="No"/>
    <n v="0"/>
    <s v="Yes"/>
    <s v="One Year"/>
    <s v="Credit Card"/>
    <n v="46"/>
    <n v="2353"/>
    <x v="0"/>
    <x v="0"/>
    <x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x v="1"/>
    <n v="50"/>
    <s v="No"/>
    <s v="No"/>
    <s v="No"/>
    <n v="0"/>
    <s v="No"/>
    <s v="Month-to-Month"/>
    <s v="Direct Debit"/>
    <n v="57"/>
    <n v="814"/>
    <x v="0"/>
    <x v="0"/>
    <x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x v="0"/>
    <n v="43"/>
    <s v="No"/>
    <s v="No"/>
    <s v="No"/>
    <n v="0"/>
    <s v="Yes"/>
    <s v="Two Year"/>
    <s v="Credit Card"/>
    <n v="29"/>
    <n v="2071"/>
    <x v="0"/>
    <x v="0"/>
    <x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x v="1"/>
    <n v="39"/>
    <s v="No"/>
    <s v="No"/>
    <s v="No"/>
    <n v="0"/>
    <s v="No"/>
    <s v="Two Year"/>
    <s v="Credit Card"/>
    <n v="9"/>
    <n v="216"/>
    <x v="0"/>
    <x v="0"/>
    <x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x v="0"/>
    <n v="29"/>
    <s v="Yes"/>
    <s v="No"/>
    <s v="No"/>
    <n v="0"/>
    <s v="No"/>
    <s v="Two Year"/>
    <s v="Credit Card"/>
    <n v="34"/>
    <n v="2314"/>
    <x v="0"/>
    <x v="0"/>
    <x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x v="0"/>
    <n v="77"/>
    <s v="No"/>
    <s v="Yes"/>
    <s v="No"/>
    <n v="0"/>
    <s v="Yes"/>
    <s v="Two Year"/>
    <s v="Direct Debit"/>
    <n v="33"/>
    <n v="1347"/>
    <x v="0"/>
    <x v="0"/>
    <x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x v="0"/>
    <n v="42"/>
    <s v="No"/>
    <s v="No"/>
    <s v="No"/>
    <n v="0"/>
    <s v="No"/>
    <s v="Two Year"/>
    <s v="Credit Card"/>
    <n v="10"/>
    <n v="369"/>
    <x v="0"/>
    <x v="0"/>
    <x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x v="1"/>
    <n v="49"/>
    <s v="No"/>
    <s v="No"/>
    <s v="No"/>
    <n v="0"/>
    <s v="Yes"/>
    <s v="Two Year"/>
    <s v="Direct Debit"/>
    <n v="37"/>
    <n v="2588"/>
    <x v="0"/>
    <x v="0"/>
    <x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x v="1"/>
    <n v="58"/>
    <s v="No"/>
    <s v="No"/>
    <s v="No"/>
    <n v="0"/>
    <s v="No"/>
    <s v="Two Year"/>
    <s v="Direct Debit"/>
    <n v="11"/>
    <n v="619"/>
    <x v="0"/>
    <x v="0"/>
    <x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x v="1"/>
    <n v="26"/>
    <s v="Yes"/>
    <s v="No"/>
    <s v="No"/>
    <n v="0"/>
    <s v="Yes"/>
    <s v="Two Year"/>
    <s v="Direct Debit"/>
    <n v="48"/>
    <n v="2915"/>
    <x v="0"/>
    <x v="0"/>
    <x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x v="0"/>
    <n v="29"/>
    <s v="Yes"/>
    <s v="No"/>
    <s v="No"/>
    <n v="0"/>
    <s v="No"/>
    <s v="Month-to-Month"/>
    <s v="Credit Card"/>
    <n v="13"/>
    <n v="13"/>
    <x v="0"/>
    <x v="0"/>
    <x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x v="0"/>
    <n v="37"/>
    <s v="No"/>
    <s v="No"/>
    <s v="No"/>
    <n v="0"/>
    <s v="No"/>
    <s v="Month-to-Month"/>
    <s v="Credit Card"/>
    <n v="22"/>
    <n v="48"/>
    <x v="0"/>
    <x v="0"/>
    <x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x v="0"/>
    <n v="81"/>
    <s v="No"/>
    <s v="Yes"/>
    <s v="No"/>
    <n v="0"/>
    <s v="Yes"/>
    <s v="Two Year"/>
    <s v="Credit Card"/>
    <n v="62"/>
    <n v="3369"/>
    <x v="0"/>
    <x v="0"/>
    <x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x v="0"/>
    <n v="39"/>
    <s v="No"/>
    <s v="No"/>
    <s v="No"/>
    <n v="0"/>
    <s v="No"/>
    <s v="One Year"/>
    <s v="Credit Card"/>
    <n v="33"/>
    <n v="1142"/>
    <x v="0"/>
    <x v="0"/>
    <x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x v="0"/>
    <n v="42"/>
    <s v="No"/>
    <s v="No"/>
    <s v="No"/>
    <n v="0"/>
    <s v="No"/>
    <s v="Month-to-Month"/>
    <s v="Credit Card"/>
    <n v="17"/>
    <n v="17"/>
    <x v="0"/>
    <x v="0"/>
    <x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x v="0"/>
    <n v="34"/>
    <s v="No"/>
    <s v="No"/>
    <s v="No"/>
    <n v="0"/>
    <s v="Yes"/>
    <s v="One Year"/>
    <s v="Credit Card"/>
    <n v="34"/>
    <n v="957"/>
    <x v="0"/>
    <x v="0"/>
    <x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x v="1"/>
    <n v="67"/>
    <s v="No"/>
    <s v="Yes"/>
    <s v="No"/>
    <n v="0"/>
    <s v="Yes"/>
    <s v="Two Year"/>
    <s v="Credit Card"/>
    <n v="33"/>
    <n v="2303"/>
    <x v="0"/>
    <x v="0"/>
    <x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x v="0"/>
    <n v="64"/>
    <s v="No"/>
    <s v="No"/>
    <s v="No"/>
    <n v="0"/>
    <s v="No"/>
    <s v="Month-to-Month"/>
    <s v="Credit Card"/>
    <n v="11"/>
    <n v="92"/>
    <x v="0"/>
    <x v="0"/>
    <x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x v="1"/>
    <n v="53"/>
    <s v="No"/>
    <s v="No"/>
    <s v="No"/>
    <n v="0"/>
    <s v="No"/>
    <s v="One Year"/>
    <s v="Direct Debit"/>
    <n v="8"/>
    <n v="334"/>
    <x v="0"/>
    <x v="0"/>
    <x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x v="0"/>
    <n v="45"/>
    <s v="No"/>
    <s v="No"/>
    <s v="No"/>
    <n v="0"/>
    <s v="No"/>
    <s v="Month-to-Month"/>
    <s v="Direct Debit"/>
    <n v="16"/>
    <n v="118"/>
    <x v="0"/>
    <x v="0"/>
    <x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x v="1"/>
    <n v="39"/>
    <s v="No"/>
    <s v="No"/>
    <s v="No"/>
    <n v="0"/>
    <s v="Yes"/>
    <s v="Two Year"/>
    <s v="Credit Card"/>
    <n v="50"/>
    <n v="3229"/>
    <x v="0"/>
    <x v="0"/>
    <x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x v="0"/>
    <n v="38"/>
    <s v="No"/>
    <s v="No"/>
    <s v="No"/>
    <n v="0"/>
    <s v="Yes"/>
    <s v="Two Year"/>
    <s v="Direct Debit"/>
    <n v="27"/>
    <n v="1561"/>
    <x v="0"/>
    <x v="0"/>
    <x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x v="0"/>
    <n v="32"/>
    <s v="No"/>
    <s v="No"/>
    <s v="No"/>
    <n v="0"/>
    <s v="Yes"/>
    <s v="Two Year"/>
    <s v="Direct Debit"/>
    <n v="42"/>
    <n v="3033"/>
    <x v="0"/>
    <x v="0"/>
    <x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x v="0"/>
    <n v="64"/>
    <s v="No"/>
    <s v="No"/>
    <s v="No"/>
    <n v="0"/>
    <s v="No"/>
    <s v="Two Year"/>
    <s v="Credit Card"/>
    <n v="9"/>
    <n v="479"/>
    <x v="0"/>
    <x v="0"/>
    <x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x v="1"/>
    <n v="53"/>
    <s v="No"/>
    <s v="No"/>
    <s v="No"/>
    <n v="0"/>
    <s v="No"/>
    <s v="Month-to-Month"/>
    <s v="Direct Debit"/>
    <n v="47"/>
    <n v="354"/>
    <x v="0"/>
    <x v="0"/>
    <x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x v="1"/>
    <n v="32"/>
    <s v="No"/>
    <s v="No"/>
    <s v="No"/>
    <n v="0"/>
    <s v="Yes"/>
    <s v="Two Year"/>
    <s v="Direct Debit"/>
    <n v="38"/>
    <n v="1801"/>
    <x v="0"/>
    <x v="0"/>
    <x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x v="1"/>
    <n v="42"/>
    <s v="No"/>
    <s v="No"/>
    <s v="No"/>
    <n v="0"/>
    <s v="No"/>
    <s v="Month-to-Month"/>
    <s v="Direct Debit"/>
    <n v="18"/>
    <n v="90"/>
    <x v="0"/>
    <x v="0"/>
    <x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x v="1"/>
    <n v="74"/>
    <s v="No"/>
    <s v="Yes"/>
    <s v="No"/>
    <n v="0"/>
    <s v="Yes"/>
    <s v="Two Year"/>
    <s v="Credit Card"/>
    <n v="32"/>
    <n v="1925"/>
    <x v="0"/>
    <x v="0"/>
    <x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x v="0"/>
    <n v="57"/>
    <s v="No"/>
    <s v="No"/>
    <s v="No"/>
    <n v="0"/>
    <s v="Yes"/>
    <s v="Two Year"/>
    <s v="Direct Debit"/>
    <n v="56"/>
    <n v="3875"/>
    <x v="0"/>
    <x v="0"/>
    <x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x v="0"/>
    <n v="62"/>
    <s v="No"/>
    <s v="No"/>
    <s v="No"/>
    <n v="0"/>
    <s v="No"/>
    <s v="Month-to-Month"/>
    <s v="Credit Card"/>
    <n v="20"/>
    <n v="840"/>
    <x v="0"/>
    <x v="0"/>
    <x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x v="0"/>
    <n v="48"/>
    <s v="No"/>
    <s v="No"/>
    <s v="No"/>
    <n v="0"/>
    <s v="Yes"/>
    <s v="Two Year"/>
    <s v="Credit Card"/>
    <n v="45"/>
    <n v="2838"/>
    <x v="0"/>
    <x v="0"/>
    <x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x v="0"/>
    <n v="76"/>
    <s v="No"/>
    <s v="Yes"/>
    <s v="No"/>
    <n v="0"/>
    <s v="No"/>
    <s v="One Year"/>
    <s v="Direct Debit"/>
    <n v="59"/>
    <n v="2789"/>
    <x v="0"/>
    <x v="0"/>
    <x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x v="1"/>
    <n v="77"/>
    <s v="No"/>
    <s v="Yes"/>
    <s v="No"/>
    <n v="0"/>
    <s v="No"/>
    <s v="Two Year"/>
    <s v="Direct Debit"/>
    <n v="57"/>
    <n v="3305"/>
    <x v="0"/>
    <x v="0"/>
    <x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x v="0"/>
    <n v="28"/>
    <s v="Yes"/>
    <s v="No"/>
    <s v="No"/>
    <n v="0"/>
    <s v="No"/>
    <s v="Two Year"/>
    <s v="Credit Card"/>
    <n v="49"/>
    <n v="3427"/>
    <x v="0"/>
    <x v="0"/>
    <x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x v="1"/>
    <n v="72"/>
    <s v="No"/>
    <s v="Yes"/>
    <s v="No"/>
    <n v="0"/>
    <s v="No"/>
    <s v="Two Year"/>
    <s v="Direct Debit"/>
    <n v="22"/>
    <n v="241"/>
    <x v="0"/>
    <x v="0"/>
    <x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x v="0"/>
    <n v="77"/>
    <s v="No"/>
    <s v="Yes"/>
    <s v="No"/>
    <n v="0"/>
    <s v="Yes"/>
    <s v="Two Year"/>
    <s v="Direct Debit"/>
    <n v="28"/>
    <n v="886"/>
    <x v="0"/>
    <x v="0"/>
    <x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x v="1"/>
    <n v="49"/>
    <s v="No"/>
    <s v="No"/>
    <s v="No"/>
    <n v="0"/>
    <s v="No"/>
    <s v="Two Year"/>
    <s v="Direct Debit"/>
    <n v="21"/>
    <n v="1115"/>
    <x v="0"/>
    <x v="0"/>
    <x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x v="0"/>
    <n v="21"/>
    <s v="Yes"/>
    <s v="No"/>
    <s v="No"/>
    <n v="0"/>
    <s v="No"/>
    <s v="Month-to-Month"/>
    <s v="Direct Debit"/>
    <n v="28"/>
    <n v="401"/>
    <x v="0"/>
    <x v="0"/>
    <x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x v="0"/>
    <n v="61"/>
    <s v="No"/>
    <s v="No"/>
    <s v="No"/>
    <n v="0"/>
    <s v="No"/>
    <s v="Month-to-Month"/>
    <s v="Direct Debit"/>
    <n v="26"/>
    <n v="26"/>
    <x v="0"/>
    <x v="0"/>
    <x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x v="1"/>
    <n v="24"/>
    <s v="Yes"/>
    <s v="No"/>
    <s v="No"/>
    <n v="0"/>
    <s v="No"/>
    <s v="One Year"/>
    <s v="Direct Debit"/>
    <n v="29"/>
    <n v="1653"/>
    <x v="0"/>
    <x v="0"/>
    <x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x v="0"/>
    <n v="37"/>
    <s v="No"/>
    <s v="No"/>
    <s v="No"/>
    <n v="0"/>
    <s v="No"/>
    <s v="Two Year"/>
    <s v="Direct Debit"/>
    <n v="38"/>
    <n v="2609"/>
    <x v="0"/>
    <x v="0"/>
    <x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x v="1"/>
    <n v="72"/>
    <s v="No"/>
    <s v="Yes"/>
    <s v="No"/>
    <n v="0"/>
    <s v="No"/>
    <s v="Two Year"/>
    <s v="Direct Debit"/>
    <n v="34"/>
    <n v="1888"/>
    <x v="0"/>
    <x v="0"/>
    <x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x v="0"/>
    <n v="33"/>
    <s v="No"/>
    <s v="No"/>
    <s v="No"/>
    <n v="0"/>
    <s v="No"/>
    <s v="Month-to-Month"/>
    <s v="Direct Debit"/>
    <n v="15"/>
    <n v="264"/>
    <x v="0"/>
    <x v="0"/>
    <x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x v="1"/>
    <n v="78"/>
    <s v="No"/>
    <s v="Yes"/>
    <s v="No"/>
    <n v="0"/>
    <s v="No"/>
    <s v="Two Year"/>
    <s v="Direct Debit"/>
    <n v="34"/>
    <n v="305"/>
    <x v="0"/>
    <x v="0"/>
    <x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x v="1"/>
    <n v="36"/>
    <s v="No"/>
    <s v="No"/>
    <s v="No"/>
    <n v="0"/>
    <s v="No"/>
    <s v="Month-to-Month"/>
    <s v="Direct Debit"/>
    <n v="26"/>
    <n v="1434"/>
    <x v="0"/>
    <x v="0"/>
    <x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x v="1"/>
    <n v="62"/>
    <s v="No"/>
    <s v="No"/>
    <s v="No"/>
    <n v="0"/>
    <s v="Yes"/>
    <s v="Two Year"/>
    <s v="Credit Card"/>
    <n v="46"/>
    <n v="3237"/>
    <x v="0"/>
    <x v="0"/>
    <x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x v="0"/>
    <n v="25"/>
    <s v="Yes"/>
    <s v="No"/>
    <s v="No"/>
    <n v="0"/>
    <s v="No"/>
    <s v="Month-to-Month"/>
    <s v="Credit Card"/>
    <n v="35"/>
    <n v="346"/>
    <x v="0"/>
    <x v="0"/>
    <x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x v="0"/>
    <n v="25"/>
    <s v="Yes"/>
    <s v="No"/>
    <s v="No"/>
    <n v="0"/>
    <s v="No"/>
    <s v="One Year"/>
    <s v="Credit Card"/>
    <n v="20"/>
    <n v="582"/>
    <x v="0"/>
    <x v="0"/>
    <x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x v="0"/>
    <n v="21"/>
    <s v="Yes"/>
    <s v="No"/>
    <s v="No"/>
    <n v="0"/>
    <s v="Yes"/>
    <s v="Two Year"/>
    <s v="Credit Card"/>
    <n v="29"/>
    <n v="2000"/>
    <x v="0"/>
    <x v="0"/>
    <x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x v="0"/>
    <n v="29"/>
    <s v="Yes"/>
    <s v="No"/>
    <s v="No"/>
    <n v="0"/>
    <s v="No"/>
    <s v="Month-to-Month"/>
    <s v="Credit Card"/>
    <n v="11"/>
    <n v="130"/>
    <x v="0"/>
    <x v="0"/>
    <x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x v="0"/>
    <n v="47"/>
    <s v="No"/>
    <s v="No"/>
    <s v="No"/>
    <n v="0"/>
    <s v="No"/>
    <s v="Month-to-Month"/>
    <s v="Credit Card"/>
    <n v="26"/>
    <n v="518"/>
    <x v="0"/>
    <x v="0"/>
    <x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x v="0"/>
    <n v="41"/>
    <s v="No"/>
    <s v="No"/>
    <s v="No"/>
    <n v="0"/>
    <s v="No"/>
    <s v="Month-to-Month"/>
    <s v="Credit Card"/>
    <n v="9"/>
    <n v="9"/>
    <x v="0"/>
    <x v="0"/>
    <x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x v="0"/>
    <n v="26"/>
    <s v="Yes"/>
    <s v="No"/>
    <s v="No"/>
    <n v="0"/>
    <s v="No"/>
    <s v="Month-to-Month"/>
    <s v="Credit Card"/>
    <n v="48"/>
    <n v="1399"/>
    <x v="0"/>
    <x v="0"/>
    <x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x v="1"/>
    <n v="33"/>
    <s v="No"/>
    <s v="No"/>
    <s v="No"/>
    <n v="0"/>
    <s v="No"/>
    <s v="Month-to-Month"/>
    <s v="Direct Debit"/>
    <n v="26"/>
    <n v="26"/>
    <x v="0"/>
    <x v="0"/>
    <x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x v="1"/>
    <n v="65"/>
    <s v="No"/>
    <s v="Yes"/>
    <s v="No"/>
    <n v="0"/>
    <s v="No"/>
    <s v="Month-to-Month"/>
    <s v="Credit Card"/>
    <n v="35"/>
    <n v="92"/>
    <x v="0"/>
    <x v="0"/>
    <x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x v="0"/>
    <n v="47"/>
    <s v="No"/>
    <s v="No"/>
    <s v="No"/>
    <n v="0"/>
    <s v="Yes"/>
    <s v="Month-to-Month"/>
    <s v="Direct Debit"/>
    <n v="31"/>
    <n v="645"/>
    <x v="0"/>
    <x v="0"/>
    <x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x v="0"/>
    <n v="22"/>
    <s v="Yes"/>
    <s v="No"/>
    <s v="No"/>
    <n v="0"/>
    <s v="No"/>
    <s v="Month-to-Month"/>
    <s v="Direct Debit"/>
    <n v="15"/>
    <n v="84"/>
    <x v="0"/>
    <x v="0"/>
    <x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x v="1"/>
    <n v="59"/>
    <s v="No"/>
    <s v="No"/>
    <s v="No"/>
    <n v="0"/>
    <s v="No"/>
    <s v="Two Year"/>
    <s v="Direct Debit"/>
    <n v="9"/>
    <n v="445"/>
    <x v="0"/>
    <x v="0"/>
    <x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x v="1"/>
    <n v="58"/>
    <s v="No"/>
    <s v="No"/>
    <s v="No"/>
    <n v="0"/>
    <s v="No"/>
    <s v="Month-to-Month"/>
    <s v="Direct Debit"/>
    <n v="39"/>
    <n v="224"/>
    <x v="0"/>
    <x v="0"/>
    <x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x v="1"/>
    <n v="26"/>
    <s v="Yes"/>
    <s v="No"/>
    <s v="No"/>
    <n v="0"/>
    <s v="No"/>
    <s v="Month-to-Month"/>
    <s v="Direct Debit"/>
    <n v="24"/>
    <n v="191"/>
    <x v="0"/>
    <x v="0"/>
    <x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x v="0"/>
    <n v="24"/>
    <s v="Yes"/>
    <s v="No"/>
    <s v="No"/>
    <n v="0"/>
    <s v="No"/>
    <s v="Two Year"/>
    <s v="Credit Card"/>
    <n v="38"/>
    <n v="2798"/>
    <x v="0"/>
    <x v="0"/>
    <x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x v="1"/>
    <n v="44"/>
    <s v="No"/>
    <s v="No"/>
    <s v="No"/>
    <n v="0"/>
    <s v="No"/>
    <s v="Two Year"/>
    <s v="Credit Card"/>
    <n v="32"/>
    <n v="2186"/>
    <x v="0"/>
    <x v="0"/>
    <x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x v="0"/>
    <n v="22"/>
    <s v="Yes"/>
    <s v="No"/>
    <s v="No"/>
    <n v="0"/>
    <s v="Yes"/>
    <s v="One Year"/>
    <s v="Direct Debit"/>
    <n v="28"/>
    <n v="624"/>
    <x v="0"/>
    <x v="0"/>
    <x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x v="0"/>
    <n v="58"/>
    <s v="No"/>
    <s v="No"/>
    <s v="No"/>
    <n v="0"/>
    <s v="Yes"/>
    <s v="Month-to-Month"/>
    <s v="Direct Debit"/>
    <n v="49"/>
    <n v="2770"/>
    <x v="0"/>
    <x v="0"/>
    <x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x v="1"/>
    <n v="36"/>
    <s v="No"/>
    <s v="No"/>
    <s v="No"/>
    <n v="0"/>
    <s v="No"/>
    <s v="One Year"/>
    <s v="Credit Card"/>
    <n v="10"/>
    <n v="325"/>
    <x v="0"/>
    <x v="0"/>
    <x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x v="1"/>
    <n v="50"/>
    <s v="No"/>
    <s v="No"/>
    <s v="No"/>
    <n v="0"/>
    <s v="Yes"/>
    <s v="One Year"/>
    <s v="Direct Debit"/>
    <n v="34"/>
    <n v="1805"/>
    <x v="0"/>
    <x v="0"/>
    <x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x v="1"/>
    <n v="45"/>
    <s v="No"/>
    <s v="No"/>
    <s v="No"/>
    <n v="0"/>
    <s v="Yes"/>
    <s v="Two Year"/>
    <s v="Credit Card"/>
    <n v="60"/>
    <n v="3825"/>
    <x v="0"/>
    <x v="0"/>
    <x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x v="0"/>
    <n v="54"/>
    <s v="No"/>
    <s v="No"/>
    <s v="No"/>
    <n v="0"/>
    <s v="No"/>
    <s v="Month-to-Month"/>
    <s v="Credit Card"/>
    <n v="41"/>
    <n v="1627"/>
    <x v="0"/>
    <x v="0"/>
    <x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x v="1"/>
    <n v="51"/>
    <s v="No"/>
    <s v="No"/>
    <s v="No"/>
    <n v="0"/>
    <s v="No"/>
    <s v="One Year"/>
    <s v="Credit Card"/>
    <n v="8"/>
    <n v="260"/>
    <x v="0"/>
    <x v="0"/>
    <x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x v="1"/>
    <n v="77"/>
    <s v="No"/>
    <s v="Yes"/>
    <s v="No"/>
    <n v="0"/>
    <s v="No"/>
    <s v="Two Year"/>
    <s v="Credit Card"/>
    <n v="35"/>
    <n v="1178"/>
    <x v="0"/>
    <x v="0"/>
    <x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x v="0"/>
    <n v="75"/>
    <s v="No"/>
    <s v="Yes"/>
    <s v="No"/>
    <n v="0"/>
    <s v="No"/>
    <s v="Two Year"/>
    <s v="Direct Debit"/>
    <n v="42"/>
    <n v="787"/>
    <x v="0"/>
    <x v="0"/>
    <x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x v="1"/>
    <n v="51"/>
    <s v="No"/>
    <s v="No"/>
    <s v="No"/>
    <n v="0"/>
    <s v="Yes"/>
    <s v="Month-to-Month"/>
    <s v="Credit Card"/>
    <n v="36"/>
    <n v="1489"/>
    <x v="0"/>
    <x v="0"/>
    <x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x v="0"/>
    <n v="36"/>
    <s v="No"/>
    <s v="No"/>
    <s v="No"/>
    <n v="0"/>
    <s v="No"/>
    <s v="Month-to-Month"/>
    <s v="Direct Debit"/>
    <n v="16"/>
    <n v="164"/>
    <x v="0"/>
    <x v="0"/>
    <x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x v="1"/>
    <n v="60"/>
    <s v="No"/>
    <s v="No"/>
    <s v="No"/>
    <n v="0"/>
    <s v="No"/>
    <s v="Month-to-Month"/>
    <s v="Direct Debit"/>
    <n v="56"/>
    <n v="3186"/>
    <x v="0"/>
    <x v="0"/>
    <x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x v="0"/>
    <n v="58"/>
    <s v="No"/>
    <s v="No"/>
    <s v="No"/>
    <n v="0"/>
    <s v="Yes"/>
    <s v="Month-to-Month"/>
    <s v="Credit Card"/>
    <n v="53"/>
    <n v="2892"/>
    <x v="0"/>
    <x v="0"/>
    <x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x v="1"/>
    <n v="28"/>
    <s v="Yes"/>
    <s v="No"/>
    <s v="No"/>
    <n v="0"/>
    <s v="No"/>
    <s v="One Year"/>
    <s v="Direct Debit"/>
    <n v="7"/>
    <n v="354"/>
    <x v="0"/>
    <x v="0"/>
    <x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x v="1"/>
    <n v="81"/>
    <s v="No"/>
    <s v="Yes"/>
    <s v="No"/>
    <n v="0"/>
    <s v="No"/>
    <s v="Two Year"/>
    <s v="Direct Debit"/>
    <n v="51"/>
    <n v="1317"/>
    <x v="0"/>
    <x v="0"/>
    <x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x v="0"/>
    <n v="74"/>
    <s v="No"/>
    <s v="Yes"/>
    <s v="No"/>
    <n v="0"/>
    <s v="Yes"/>
    <s v="Two Year"/>
    <s v="Direct Debit"/>
    <n v="18"/>
    <n v="659"/>
    <x v="0"/>
    <x v="0"/>
    <x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x v="0"/>
    <n v="30"/>
    <s v="No"/>
    <s v="No"/>
    <s v="No"/>
    <n v="0"/>
    <s v="No"/>
    <s v="One Year"/>
    <s v="Credit Card"/>
    <n v="26"/>
    <n v="1635"/>
    <x v="0"/>
    <x v="0"/>
    <x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x v="1"/>
    <n v="58"/>
    <s v="No"/>
    <s v="No"/>
    <s v="No"/>
    <n v="0"/>
    <s v="Yes"/>
    <s v="Month-to-Month"/>
    <s v="Credit Card"/>
    <n v="47"/>
    <n v="1009"/>
    <x v="0"/>
    <x v="0"/>
    <x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x v="0"/>
    <n v="39"/>
    <s v="No"/>
    <s v="No"/>
    <s v="No"/>
    <n v="0"/>
    <s v="No"/>
    <s v="Month-to-Month"/>
    <s v="Direct Debit"/>
    <n v="29"/>
    <n v="358"/>
    <x v="0"/>
    <x v="0"/>
    <x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x v="1"/>
    <n v="67"/>
    <s v="No"/>
    <s v="Yes"/>
    <s v="No"/>
    <n v="0"/>
    <s v="No"/>
    <s v="Two Year"/>
    <s v="Direct Debit"/>
    <n v="9"/>
    <n v="681"/>
    <x v="0"/>
    <x v="0"/>
    <x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x v="0"/>
    <n v="49"/>
    <s v="No"/>
    <s v="No"/>
    <s v="No"/>
    <n v="0"/>
    <s v="No"/>
    <s v="Month-to-Month"/>
    <s v="Credit Card"/>
    <n v="9"/>
    <n v="267"/>
    <x v="0"/>
    <x v="0"/>
    <x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x v="1"/>
    <n v="68"/>
    <s v="No"/>
    <s v="Yes"/>
    <s v="No"/>
    <n v="0"/>
    <s v="No"/>
    <s v="Two Year"/>
    <s v="Direct Debit"/>
    <n v="45"/>
    <n v="305"/>
    <x v="0"/>
    <x v="0"/>
    <x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x v="0"/>
    <n v="69"/>
    <s v="No"/>
    <s v="Yes"/>
    <s v="No"/>
    <n v="0"/>
    <s v="Yes"/>
    <s v="Two Year"/>
    <s v="Direct Debit"/>
    <n v="34"/>
    <n v="1908"/>
    <x v="0"/>
    <x v="0"/>
    <x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x v="1"/>
    <n v="44"/>
    <s v="No"/>
    <s v="No"/>
    <s v="No"/>
    <n v="0"/>
    <s v="Yes"/>
    <s v="Two Year"/>
    <s v="Direct Debit"/>
    <n v="28"/>
    <n v="1821"/>
    <x v="0"/>
    <x v="0"/>
    <x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x v="1"/>
    <n v="47"/>
    <s v="No"/>
    <s v="No"/>
    <s v="No"/>
    <n v="0"/>
    <s v="No"/>
    <s v="One Year"/>
    <s v="Credit Card"/>
    <n v="7"/>
    <n v="209"/>
    <x v="0"/>
    <x v="0"/>
    <x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x v="0"/>
    <n v="75"/>
    <s v="No"/>
    <s v="Yes"/>
    <s v="No"/>
    <n v="0"/>
    <s v="Yes"/>
    <s v="Two Year"/>
    <s v="Credit Card"/>
    <n v="49"/>
    <n v="3536"/>
    <x v="0"/>
    <x v="0"/>
    <x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x v="1"/>
    <n v="34"/>
    <s v="No"/>
    <s v="No"/>
    <s v="No"/>
    <n v="0"/>
    <s v="No"/>
    <s v="Month-to-Month"/>
    <s v="Credit Card"/>
    <n v="13"/>
    <n v="13"/>
    <x v="0"/>
    <x v="0"/>
    <x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x v="1"/>
    <n v="43"/>
    <s v="No"/>
    <s v="No"/>
    <s v="No"/>
    <n v="0"/>
    <s v="No"/>
    <s v="Month-to-Month"/>
    <s v="Credit Card"/>
    <n v="16"/>
    <n v="176"/>
    <x v="0"/>
    <x v="0"/>
    <x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x v="0"/>
    <n v="77"/>
    <s v="No"/>
    <s v="Yes"/>
    <s v="No"/>
    <n v="0"/>
    <s v="Yes"/>
    <s v="Two Year"/>
    <s v="Direct Debit"/>
    <n v="37"/>
    <n v="2271"/>
    <x v="0"/>
    <x v="0"/>
    <x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x v="1"/>
    <n v="26"/>
    <s v="Yes"/>
    <s v="No"/>
    <s v="No"/>
    <n v="0"/>
    <s v="No"/>
    <s v="One Year"/>
    <s v="Direct Debit"/>
    <n v="30"/>
    <n v="776"/>
    <x v="0"/>
    <x v="0"/>
    <x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x v="1"/>
    <n v="68"/>
    <s v="No"/>
    <s v="Yes"/>
    <s v="No"/>
    <n v="0"/>
    <s v="Yes"/>
    <s v="Two Year"/>
    <s v="Paper Check"/>
    <n v="29"/>
    <n v="63"/>
    <x v="0"/>
    <x v="0"/>
    <x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x v="1"/>
    <n v="48"/>
    <s v="No"/>
    <s v="No"/>
    <s v="No"/>
    <n v="0"/>
    <s v="Yes"/>
    <s v="One Year"/>
    <s v="Credit Card"/>
    <n v="37"/>
    <n v="2374"/>
    <x v="0"/>
    <x v="0"/>
    <x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x v="1"/>
    <n v="36"/>
    <s v="No"/>
    <s v="No"/>
    <s v="No"/>
    <n v="0"/>
    <s v="No"/>
    <s v="Month-to-Month"/>
    <s v="Direct Debit"/>
    <n v="50"/>
    <n v="295"/>
    <x v="0"/>
    <x v="0"/>
    <x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x v="1"/>
    <n v="84"/>
    <s v="No"/>
    <s v="Yes"/>
    <s v="No"/>
    <n v="0"/>
    <s v="No"/>
    <s v="One Year"/>
    <s v="Credit Card"/>
    <n v="13"/>
    <n v="381"/>
    <x v="0"/>
    <x v="0"/>
    <x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x v="0"/>
    <n v="39"/>
    <s v="No"/>
    <s v="No"/>
    <s v="No"/>
    <n v="0"/>
    <s v="Yes"/>
    <s v="One Year"/>
    <s v="Direct Debit"/>
    <n v="40"/>
    <n v="2049"/>
    <x v="0"/>
    <x v="0"/>
    <x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x v="1"/>
    <n v="24"/>
    <s v="Yes"/>
    <s v="No"/>
    <s v="No"/>
    <n v="0"/>
    <s v="Yes"/>
    <s v="Two Year"/>
    <s v="Credit Card"/>
    <n v="26"/>
    <n v="1569"/>
    <x v="0"/>
    <x v="0"/>
    <x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x v="1"/>
    <n v="29"/>
    <s v="Yes"/>
    <s v="No"/>
    <s v="No"/>
    <n v="0"/>
    <s v="Yes"/>
    <s v="Two Year"/>
    <s v="Direct Debit"/>
    <n v="70"/>
    <n v="5101"/>
    <x v="0"/>
    <x v="0"/>
    <x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x v="0"/>
    <n v="45"/>
    <s v="No"/>
    <s v="No"/>
    <s v="No"/>
    <n v="0"/>
    <s v="No"/>
    <s v="Month-to-Month"/>
    <s v="Credit Card"/>
    <n v="12"/>
    <n v="12"/>
    <x v="0"/>
    <x v="0"/>
    <x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x v="0"/>
    <n v="32"/>
    <s v="No"/>
    <s v="No"/>
    <s v="No"/>
    <n v="0"/>
    <s v="No"/>
    <s v="Month-to-Month"/>
    <s v="Direct Debit"/>
    <n v="45"/>
    <n v="558"/>
    <x v="0"/>
    <x v="0"/>
    <x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x v="1"/>
    <n v="83"/>
    <s v="No"/>
    <s v="Yes"/>
    <s v="No"/>
    <n v="0"/>
    <s v="No"/>
    <s v="Two Year"/>
    <s v="Credit Card"/>
    <n v="37"/>
    <n v="419"/>
    <x v="0"/>
    <x v="0"/>
    <x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x v="0"/>
    <n v="29"/>
    <s v="Yes"/>
    <s v="No"/>
    <s v="No"/>
    <n v="0"/>
    <s v="Yes"/>
    <s v="Month-to-Month"/>
    <s v="Direct Debit"/>
    <n v="61"/>
    <n v="3730"/>
    <x v="0"/>
    <x v="0"/>
    <x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x v="0"/>
    <n v="27"/>
    <s v="Yes"/>
    <s v="No"/>
    <s v="No"/>
    <n v="0"/>
    <s v="No"/>
    <s v="Month-to-Month"/>
    <s v="Direct Debit"/>
    <n v="13"/>
    <n v="13"/>
    <x v="0"/>
    <x v="0"/>
    <x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x v="0"/>
    <n v="48"/>
    <s v="No"/>
    <s v="No"/>
    <s v="No"/>
    <n v="0"/>
    <s v="Yes"/>
    <s v="Month-to-Month"/>
    <s v="Direct Debit"/>
    <n v="60"/>
    <n v="3797"/>
    <x v="0"/>
    <x v="0"/>
    <x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x v="1"/>
    <n v="67"/>
    <s v="No"/>
    <s v="Yes"/>
    <s v="No"/>
    <n v="0"/>
    <s v="No"/>
    <s v="One Year"/>
    <s v="Direct Debit"/>
    <n v="12"/>
    <n v="251"/>
    <x v="0"/>
    <x v="0"/>
    <x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x v="1"/>
    <n v="24"/>
    <s v="Yes"/>
    <s v="No"/>
    <s v="No"/>
    <n v="0"/>
    <s v="No"/>
    <s v="Month-to-Month"/>
    <s v="Credit Card"/>
    <n v="10"/>
    <n v="101"/>
    <x v="0"/>
    <x v="0"/>
    <x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x v="0"/>
    <n v="45"/>
    <s v="No"/>
    <s v="No"/>
    <s v="No"/>
    <n v="0"/>
    <s v="No"/>
    <s v="Two Year"/>
    <s v="Credit Card"/>
    <n v="15"/>
    <n v="1075"/>
    <x v="0"/>
    <x v="0"/>
    <x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x v="0"/>
    <n v="77"/>
    <s v="No"/>
    <s v="Yes"/>
    <s v="No"/>
    <n v="0"/>
    <s v="No"/>
    <s v="Two Year"/>
    <s v="Direct Debit"/>
    <n v="26"/>
    <n v="1151"/>
    <x v="0"/>
    <x v="0"/>
    <x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x v="0"/>
    <n v="44"/>
    <s v="No"/>
    <s v="No"/>
    <s v="No"/>
    <n v="0"/>
    <s v="Yes"/>
    <s v="Two Year"/>
    <s v="Credit Card"/>
    <n v="37"/>
    <n v="2389"/>
    <x v="0"/>
    <x v="0"/>
    <x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x v="1"/>
    <n v="23"/>
    <s v="Yes"/>
    <s v="No"/>
    <s v="No"/>
    <n v="0"/>
    <s v="No"/>
    <s v="One Year"/>
    <s v="Direct Debit"/>
    <n v="10"/>
    <n v="98"/>
    <x v="0"/>
    <x v="0"/>
    <x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x v="1"/>
    <n v="65"/>
    <s v="No"/>
    <s v="No"/>
    <s v="No"/>
    <n v="0"/>
    <s v="No"/>
    <s v="Two Year"/>
    <s v="Direct Debit"/>
    <n v="29"/>
    <n v="136"/>
    <x v="0"/>
    <x v="0"/>
    <x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x v="1"/>
    <n v="32"/>
    <s v="No"/>
    <s v="No"/>
    <s v="No"/>
    <n v="0"/>
    <s v="No"/>
    <s v="Month-to-Month"/>
    <s v="Credit Card"/>
    <n v="23"/>
    <n v="527"/>
    <x v="0"/>
    <x v="0"/>
    <x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x v="1"/>
    <n v="23"/>
    <s v="Yes"/>
    <s v="No"/>
    <s v="No"/>
    <n v="0"/>
    <s v="Yes"/>
    <s v="One Year"/>
    <s v="Credit Card"/>
    <n v="34"/>
    <n v="2363"/>
    <x v="0"/>
    <x v="0"/>
    <x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x v="1"/>
    <n v="23"/>
    <s v="Yes"/>
    <s v="No"/>
    <s v="No"/>
    <n v="0"/>
    <s v="Yes"/>
    <s v="Two Year"/>
    <s v="Direct Debit"/>
    <n v="39"/>
    <n v="2802"/>
    <x v="0"/>
    <x v="0"/>
    <x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x v="1"/>
    <n v="53"/>
    <s v="No"/>
    <s v="No"/>
    <s v="No"/>
    <n v="0"/>
    <s v="Yes"/>
    <s v="Two Year"/>
    <s v="Direct Debit"/>
    <n v="31"/>
    <n v="2258"/>
    <x v="0"/>
    <x v="0"/>
    <x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x v="1"/>
    <n v="78"/>
    <s v="No"/>
    <s v="Yes"/>
    <s v="No"/>
    <n v="0"/>
    <s v="No"/>
    <s v="Two Year"/>
    <s v="Direct Debit"/>
    <n v="49"/>
    <n v="665"/>
    <x v="0"/>
    <x v="0"/>
    <x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x v="1"/>
    <n v="26"/>
    <s v="Yes"/>
    <s v="No"/>
    <s v="No"/>
    <n v="0"/>
    <s v="No"/>
    <s v="Month-to-Month"/>
    <s v="Direct Debit"/>
    <n v="10"/>
    <n v="62"/>
    <x v="0"/>
    <x v="0"/>
    <x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x v="0"/>
    <n v="68"/>
    <s v="No"/>
    <s v="Yes"/>
    <s v="No"/>
    <n v="0"/>
    <s v="No"/>
    <s v="One Year"/>
    <s v="Direct Debit"/>
    <n v="35"/>
    <n v="1770"/>
    <x v="0"/>
    <x v="0"/>
    <x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x v="1"/>
    <n v="54"/>
    <s v="No"/>
    <s v="No"/>
    <s v="No"/>
    <n v="0"/>
    <s v="No"/>
    <s v="Month-to-Month"/>
    <s v="Credit Card"/>
    <n v="12"/>
    <n v="12"/>
    <x v="0"/>
    <x v="0"/>
    <x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x v="1"/>
    <n v="55"/>
    <s v="No"/>
    <s v="No"/>
    <s v="No"/>
    <n v="0"/>
    <s v="Yes"/>
    <s v="One Year"/>
    <s v="Credit Card"/>
    <n v="75"/>
    <n v="3342"/>
    <x v="0"/>
    <x v="0"/>
    <x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x v="1"/>
    <n v="38"/>
    <s v="No"/>
    <s v="No"/>
    <s v="No"/>
    <n v="0"/>
    <s v="No"/>
    <s v="Month-to-Month"/>
    <s v="Credit Card"/>
    <n v="43"/>
    <n v="134"/>
    <x v="0"/>
    <x v="0"/>
    <x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x v="0"/>
    <n v="45"/>
    <s v="No"/>
    <s v="No"/>
    <s v="No"/>
    <n v="0"/>
    <s v="No"/>
    <s v="Two Year"/>
    <s v="Credit Card"/>
    <n v="13"/>
    <n v="939"/>
    <x v="0"/>
    <x v="0"/>
    <x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x v="1"/>
    <n v="32"/>
    <s v="No"/>
    <s v="No"/>
    <s v="No"/>
    <n v="0"/>
    <s v="No"/>
    <s v="Month-to-Month"/>
    <s v="Credit Card"/>
    <n v="8"/>
    <n v="61"/>
    <x v="0"/>
    <x v="0"/>
    <x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x v="0"/>
    <n v="80"/>
    <s v="No"/>
    <s v="Yes"/>
    <s v="No"/>
    <n v="0"/>
    <s v="Yes"/>
    <s v="Two Year"/>
    <s v="Credit Card"/>
    <n v="52"/>
    <n v="3818"/>
    <x v="0"/>
    <x v="0"/>
    <x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x v="1"/>
    <n v="49"/>
    <s v="No"/>
    <s v="No"/>
    <s v="No"/>
    <n v="0"/>
    <s v="Yes"/>
    <s v="Two Year"/>
    <s v="Direct Debit"/>
    <n v="41"/>
    <n v="2904"/>
    <x v="0"/>
    <x v="0"/>
    <x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x v="0"/>
    <n v="56"/>
    <s v="No"/>
    <s v="No"/>
    <s v="No"/>
    <n v="0"/>
    <s v="Yes"/>
    <s v="Two Year"/>
    <s v="Direct Debit"/>
    <n v="30"/>
    <n v="1022"/>
    <x v="0"/>
    <x v="0"/>
    <x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x v="0"/>
    <n v="60"/>
    <s v="No"/>
    <s v="No"/>
    <s v="No"/>
    <n v="0"/>
    <s v="No"/>
    <s v="One Year"/>
    <s v="Credit Card"/>
    <n v="9"/>
    <n v="155"/>
    <x v="0"/>
    <x v="0"/>
    <x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x v="0"/>
    <n v="85"/>
    <s v="No"/>
    <s v="Yes"/>
    <s v="No"/>
    <n v="0"/>
    <s v="Yes"/>
    <s v="One Year"/>
    <s v="Direct Debit"/>
    <n v="34"/>
    <n v="1969"/>
    <x v="0"/>
    <x v="0"/>
    <x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x v="0"/>
    <n v="56"/>
    <s v="No"/>
    <s v="No"/>
    <s v="No"/>
    <n v="0"/>
    <s v="No"/>
    <s v="Month-to-Month"/>
    <s v="Credit Card"/>
    <n v="7"/>
    <n v="7"/>
    <x v="0"/>
    <x v="0"/>
    <x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x v="0"/>
    <n v="63"/>
    <s v="No"/>
    <s v="No"/>
    <s v="No"/>
    <n v="0"/>
    <s v="No"/>
    <s v="Month-to-Month"/>
    <s v="Credit Card"/>
    <n v="10"/>
    <n v="10"/>
    <x v="0"/>
    <x v="0"/>
    <x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x v="0"/>
    <n v="67"/>
    <s v="No"/>
    <s v="Yes"/>
    <s v="No"/>
    <n v="0"/>
    <s v="Yes"/>
    <s v="Month-to-Month"/>
    <s v="Direct Debit"/>
    <n v="36"/>
    <n v="2014"/>
    <x v="0"/>
    <x v="0"/>
    <x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x v="1"/>
    <n v="28"/>
    <s v="Yes"/>
    <s v="No"/>
    <s v="No"/>
    <n v="0"/>
    <s v="Yes"/>
    <s v="One Year"/>
    <s v="Credit Card"/>
    <n v="55"/>
    <n v="3438"/>
    <x v="0"/>
    <x v="0"/>
    <x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x v="0"/>
    <n v="58"/>
    <s v="No"/>
    <s v="No"/>
    <s v="No"/>
    <n v="0"/>
    <s v="Yes"/>
    <s v="Month-to-Month"/>
    <s v="Credit Card"/>
    <n v="31"/>
    <n v="577"/>
    <x v="0"/>
    <x v="0"/>
    <x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x v="0"/>
    <n v="47"/>
    <s v="No"/>
    <s v="No"/>
    <s v="No"/>
    <n v="0"/>
    <s v="No"/>
    <s v="Two Year"/>
    <s v="Direct Debit"/>
    <n v="10"/>
    <n v="777"/>
    <x v="0"/>
    <x v="0"/>
    <x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x v="0"/>
    <n v="20"/>
    <s v="Yes"/>
    <s v="No"/>
    <s v="No"/>
    <n v="0"/>
    <s v="Yes"/>
    <s v="Month-to-Month"/>
    <s v="Direct Debit"/>
    <n v="53"/>
    <n v="2696"/>
    <x v="0"/>
    <x v="0"/>
    <x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x v="1"/>
    <n v="55"/>
    <s v="No"/>
    <s v="No"/>
    <s v="No"/>
    <n v="0"/>
    <s v="No"/>
    <s v="One Year"/>
    <s v="Credit Card"/>
    <n v="27"/>
    <n v="1542"/>
    <x v="0"/>
    <x v="0"/>
    <x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x v="0"/>
    <n v="25"/>
    <s v="Yes"/>
    <s v="No"/>
    <s v="No"/>
    <n v="0"/>
    <s v="Yes"/>
    <s v="Two Year"/>
    <s v="Credit Card"/>
    <n v="72"/>
    <n v="5160"/>
    <x v="0"/>
    <x v="0"/>
    <x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x v="0"/>
    <n v="63"/>
    <s v="No"/>
    <s v="No"/>
    <s v="No"/>
    <n v="0"/>
    <s v="Yes"/>
    <s v="Two Year"/>
    <s v="Direct Debit"/>
    <n v="36"/>
    <n v="1663"/>
    <x v="0"/>
    <x v="0"/>
    <x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x v="0"/>
    <n v="57"/>
    <s v="No"/>
    <s v="No"/>
    <s v="No"/>
    <n v="0"/>
    <s v="Yes"/>
    <s v="Two Year"/>
    <s v="Direct Debit"/>
    <n v="38"/>
    <n v="2760"/>
    <x v="0"/>
    <x v="0"/>
    <x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x v="0"/>
    <n v="22"/>
    <s v="Yes"/>
    <s v="No"/>
    <s v="No"/>
    <n v="0"/>
    <s v="Yes"/>
    <s v="Two Year"/>
    <s v="Direct Debit"/>
    <n v="56"/>
    <n v="4123"/>
    <x v="0"/>
    <x v="0"/>
    <x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x v="1"/>
    <n v="50"/>
    <s v="No"/>
    <s v="No"/>
    <s v="No"/>
    <n v="0"/>
    <s v="No"/>
    <s v="One Year"/>
    <s v="Direct Debit"/>
    <n v="9"/>
    <n v="398"/>
    <x v="0"/>
    <x v="0"/>
    <x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x v="0"/>
    <n v="23"/>
    <s v="Yes"/>
    <s v="No"/>
    <s v="No"/>
    <n v="0"/>
    <s v="No"/>
    <s v="Month-to-Month"/>
    <s v="Credit Card"/>
    <n v="11"/>
    <n v="11"/>
    <x v="0"/>
    <x v="0"/>
    <x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x v="0"/>
    <n v="43"/>
    <s v="No"/>
    <s v="No"/>
    <s v="No"/>
    <n v="0"/>
    <s v="No"/>
    <s v="Month-to-Month"/>
    <s v="Credit Card"/>
    <n v="9"/>
    <n v="47"/>
    <x v="0"/>
    <x v="0"/>
    <x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x v="0"/>
    <n v="29"/>
    <s v="Yes"/>
    <s v="No"/>
    <s v="No"/>
    <n v="0"/>
    <s v="Yes"/>
    <s v="One Year"/>
    <s v="Direct Debit"/>
    <n v="36"/>
    <n v="1751"/>
    <x v="0"/>
    <x v="0"/>
    <x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x v="1"/>
    <n v="55"/>
    <s v="No"/>
    <s v="No"/>
    <s v="No"/>
    <n v="0"/>
    <s v="No"/>
    <s v="Month-to-Month"/>
    <s v="Credit Card"/>
    <n v="14"/>
    <n v="729"/>
    <x v="0"/>
    <x v="0"/>
    <x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x v="1"/>
    <n v="75"/>
    <s v="No"/>
    <s v="Yes"/>
    <s v="No"/>
    <n v="0"/>
    <s v="No"/>
    <s v="Two Year"/>
    <s v="Direct Debit"/>
    <n v="46"/>
    <n v="182"/>
    <x v="0"/>
    <x v="0"/>
    <x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x v="0"/>
    <n v="77"/>
    <s v="No"/>
    <s v="Yes"/>
    <s v="No"/>
    <n v="0"/>
    <s v="No"/>
    <s v="Two Year"/>
    <s v="Direct Debit"/>
    <n v="49"/>
    <n v="1547"/>
    <x v="0"/>
    <x v="0"/>
    <x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x v="1"/>
    <n v="48"/>
    <s v="No"/>
    <s v="No"/>
    <s v="No"/>
    <n v="0"/>
    <s v="No"/>
    <s v="Month-to-Month"/>
    <s v="Direct Debit"/>
    <n v="55"/>
    <n v="504"/>
    <x v="0"/>
    <x v="0"/>
    <x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x v="0"/>
    <n v="48"/>
    <s v="No"/>
    <s v="No"/>
    <s v="No"/>
    <n v="0"/>
    <s v="No"/>
    <s v="Two Year"/>
    <s v="Credit Card"/>
    <n v="13"/>
    <n v="703"/>
    <x v="0"/>
    <x v="0"/>
    <x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x v="0"/>
    <n v="65"/>
    <s v="No"/>
    <s v="Yes"/>
    <s v="No"/>
    <n v="0"/>
    <s v="No"/>
    <s v="One Year"/>
    <s v="Credit Card"/>
    <n v="30"/>
    <n v="340"/>
    <x v="0"/>
    <x v="0"/>
    <x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x v="1"/>
    <n v="76"/>
    <s v="No"/>
    <s v="Yes"/>
    <s v="No"/>
    <n v="0"/>
    <s v="No"/>
    <s v="One Year"/>
    <s v="Direct Debit"/>
    <n v="21"/>
    <n v="1451"/>
    <x v="0"/>
    <x v="0"/>
    <x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x v="0"/>
    <n v="64"/>
    <s v="No"/>
    <s v="No"/>
    <s v="No"/>
    <n v="0"/>
    <s v="No"/>
    <s v="Two Year"/>
    <s v="Credit Card"/>
    <n v="46"/>
    <n v="2081"/>
    <x v="0"/>
    <x v="0"/>
    <x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x v="1"/>
    <n v="44"/>
    <s v="No"/>
    <s v="No"/>
    <s v="No"/>
    <n v="0"/>
    <s v="No"/>
    <s v="Month-to-Month"/>
    <s v="Credit Card"/>
    <n v="28"/>
    <n v="299"/>
    <x v="0"/>
    <x v="0"/>
    <x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x v="0"/>
    <n v="72"/>
    <s v="No"/>
    <s v="Yes"/>
    <s v="No"/>
    <n v="0"/>
    <s v="No"/>
    <s v="Two Year"/>
    <s v="Direct Debit"/>
    <n v="36"/>
    <n v="1051"/>
    <x v="0"/>
    <x v="0"/>
    <x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x v="0"/>
    <n v="56"/>
    <s v="No"/>
    <s v="No"/>
    <s v="No"/>
    <n v="0"/>
    <s v="No"/>
    <s v="One Year"/>
    <s v="Direct Debit"/>
    <n v="8"/>
    <n v="204"/>
    <x v="0"/>
    <x v="0"/>
    <x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x v="1"/>
    <n v="49"/>
    <s v="No"/>
    <s v="No"/>
    <s v="No"/>
    <n v="0"/>
    <s v="No"/>
    <s v="One Year"/>
    <s v="Credit Card"/>
    <n v="57"/>
    <n v="2839"/>
    <x v="0"/>
    <x v="0"/>
    <x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x v="0"/>
    <n v="38"/>
    <s v="No"/>
    <s v="No"/>
    <s v="No"/>
    <n v="0"/>
    <s v="No"/>
    <s v="Two Year"/>
    <s v="Credit Card"/>
    <n v="12"/>
    <n v="530"/>
    <x v="0"/>
    <x v="0"/>
    <x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x v="0"/>
    <n v="52"/>
    <s v="No"/>
    <s v="No"/>
    <s v="No"/>
    <n v="0"/>
    <s v="No"/>
    <s v="One Year"/>
    <s v="Credit Card"/>
    <n v="8"/>
    <n v="401"/>
    <x v="0"/>
    <x v="0"/>
    <x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x v="0"/>
    <n v="47"/>
    <s v="No"/>
    <s v="No"/>
    <s v="No"/>
    <n v="0"/>
    <s v="No"/>
    <s v="Two Year"/>
    <s v="Credit Card"/>
    <n v="9"/>
    <n v="230"/>
    <x v="0"/>
    <x v="0"/>
    <x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x v="1"/>
    <n v="45"/>
    <s v="No"/>
    <s v="No"/>
    <s v="No"/>
    <n v="0"/>
    <s v="No"/>
    <s v="Month-to-Month"/>
    <s v="Direct Debit"/>
    <n v="41"/>
    <n v="1028"/>
    <x v="0"/>
    <x v="0"/>
    <x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x v="0"/>
    <n v="33"/>
    <s v="No"/>
    <s v="No"/>
    <s v="No"/>
    <n v="0"/>
    <s v="Yes"/>
    <s v="Month-to-Month"/>
    <s v="Direct Debit"/>
    <n v="17"/>
    <n v="370"/>
    <x v="0"/>
    <x v="0"/>
    <x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x v="1"/>
    <n v="39"/>
    <s v="No"/>
    <s v="No"/>
    <s v="No"/>
    <n v="0"/>
    <s v="Yes"/>
    <s v="Two Year"/>
    <s v="Direct Debit"/>
    <n v="26"/>
    <n v="1839"/>
    <x v="0"/>
    <x v="0"/>
    <x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x v="0"/>
    <n v="24"/>
    <s v="Yes"/>
    <s v="No"/>
    <s v="No"/>
    <n v="0"/>
    <s v="No"/>
    <s v="Month-to-Month"/>
    <s v="Credit Card"/>
    <n v="36"/>
    <n v="811"/>
    <x v="0"/>
    <x v="0"/>
    <x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x v="1"/>
    <n v="41"/>
    <s v="No"/>
    <s v="No"/>
    <s v="No"/>
    <n v="0"/>
    <s v="Yes"/>
    <s v="Two Year"/>
    <s v="Credit Card"/>
    <n v="51"/>
    <n v="3544"/>
    <x v="0"/>
    <x v="0"/>
    <x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x v="1"/>
    <n v="59"/>
    <s v="No"/>
    <s v="No"/>
    <s v="No"/>
    <n v="0"/>
    <s v="No"/>
    <s v="One Year"/>
    <s v="Direct Debit"/>
    <n v="40"/>
    <n v="2275"/>
    <x v="0"/>
    <x v="0"/>
    <x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x v="1"/>
    <n v="65"/>
    <s v="No"/>
    <s v="Yes"/>
    <s v="No"/>
    <n v="0"/>
    <s v="Yes"/>
    <s v="One Year"/>
    <s v="Credit Card"/>
    <n v="55"/>
    <n v="3584"/>
    <x v="0"/>
    <x v="0"/>
    <x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x v="1"/>
    <n v="53"/>
    <s v="No"/>
    <s v="No"/>
    <s v="No"/>
    <n v="0"/>
    <s v="No"/>
    <s v="One Year"/>
    <s v="Direct Debit"/>
    <n v="8"/>
    <n v="600"/>
    <x v="0"/>
    <x v="0"/>
    <x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x v="0"/>
    <n v="78"/>
    <s v="No"/>
    <s v="Yes"/>
    <s v="No"/>
    <n v="0"/>
    <s v="Yes"/>
    <s v="Two Year"/>
    <s v="Direct Debit"/>
    <n v="32"/>
    <n v="420"/>
    <x v="0"/>
    <x v="0"/>
    <x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x v="0"/>
    <n v="55"/>
    <s v="No"/>
    <s v="No"/>
    <s v="No"/>
    <n v="0"/>
    <s v="No"/>
    <s v="Month-to-Month"/>
    <s v="Direct Debit"/>
    <n v="36"/>
    <n v="64"/>
    <x v="0"/>
    <x v="0"/>
    <x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x v="1"/>
    <n v="30"/>
    <s v="No"/>
    <s v="No"/>
    <s v="No"/>
    <n v="0"/>
    <s v="Yes"/>
    <s v="Month-to-Month"/>
    <s v="Direct Debit"/>
    <n v="30"/>
    <n v="1226"/>
    <x v="0"/>
    <x v="0"/>
    <x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x v="1"/>
    <n v="48"/>
    <s v="No"/>
    <s v="No"/>
    <s v="No"/>
    <n v="0"/>
    <s v="No"/>
    <s v="Month-to-Month"/>
    <s v="Credit Card"/>
    <n v="8"/>
    <n v="8"/>
    <x v="0"/>
    <x v="0"/>
    <x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x v="0"/>
    <n v="27"/>
    <s v="Yes"/>
    <s v="No"/>
    <s v="No"/>
    <n v="0"/>
    <s v="No"/>
    <s v="Month-to-Month"/>
    <s v="Credit Card"/>
    <n v="35"/>
    <n v="250"/>
    <x v="0"/>
    <x v="0"/>
    <x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x v="0"/>
    <n v="58"/>
    <s v="No"/>
    <s v="No"/>
    <s v="No"/>
    <n v="0"/>
    <s v="No"/>
    <s v="Month-to-Month"/>
    <s v="Direct Debit"/>
    <n v="32"/>
    <n v="442"/>
    <x v="0"/>
    <x v="0"/>
    <x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x v="1"/>
    <n v="46"/>
    <s v="No"/>
    <s v="No"/>
    <s v="No"/>
    <n v="0"/>
    <s v="No"/>
    <s v="Two Year"/>
    <s v="Direct Debit"/>
    <n v="11"/>
    <n v="804"/>
    <x v="0"/>
    <x v="0"/>
    <x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x v="1"/>
    <n v="50"/>
    <s v="No"/>
    <s v="No"/>
    <s v="No"/>
    <n v="0"/>
    <s v="No"/>
    <s v="Month-to-Month"/>
    <s v="Credit Card"/>
    <n v="46"/>
    <n v="1473"/>
    <x v="0"/>
    <x v="0"/>
    <x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x v="0"/>
    <n v="45"/>
    <s v="No"/>
    <s v="No"/>
    <s v="No"/>
    <n v="0"/>
    <s v="No"/>
    <s v="Month-to-Month"/>
    <s v="Direct Debit"/>
    <n v="31"/>
    <n v="345"/>
    <x v="0"/>
    <x v="0"/>
    <x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x v="0"/>
    <n v="75"/>
    <s v="No"/>
    <s v="Yes"/>
    <s v="No"/>
    <n v="0"/>
    <s v="Yes"/>
    <s v="Two Year"/>
    <s v="Direct Debit"/>
    <n v="43"/>
    <n v="735"/>
    <x v="0"/>
    <x v="0"/>
    <x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x v="0"/>
    <n v="74"/>
    <s v="No"/>
    <s v="Yes"/>
    <s v="No"/>
    <n v="0"/>
    <s v="No"/>
    <s v="Two Year"/>
    <s v="Direct Debit"/>
    <n v="65"/>
    <n v="4606"/>
    <x v="0"/>
    <x v="0"/>
    <x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x v="0"/>
    <n v="78"/>
    <s v="No"/>
    <s v="Yes"/>
    <s v="No"/>
    <n v="0"/>
    <s v="No"/>
    <s v="Two Year"/>
    <s v="Credit Card"/>
    <n v="46"/>
    <n v="3237"/>
    <x v="0"/>
    <x v="0"/>
    <x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x v="1"/>
    <n v="71"/>
    <s v="No"/>
    <s v="Yes"/>
    <s v="No"/>
    <n v="0"/>
    <s v="Yes"/>
    <s v="Two Year"/>
    <s v="Credit Card"/>
    <n v="19"/>
    <n v="88"/>
    <x v="0"/>
    <x v="0"/>
    <x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x v="1"/>
    <n v="37"/>
    <s v="No"/>
    <s v="No"/>
    <s v="No"/>
    <n v="0"/>
    <s v="Yes"/>
    <s v="One Year"/>
    <s v="Credit Card"/>
    <n v="31"/>
    <n v="1198"/>
    <x v="0"/>
    <x v="0"/>
    <x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x v="0"/>
    <n v="83"/>
    <s v="No"/>
    <s v="Yes"/>
    <s v="No"/>
    <n v="0"/>
    <s v="Yes"/>
    <s v="Two Year"/>
    <s v="Direct Debit"/>
    <n v="29"/>
    <n v="1483"/>
    <x v="0"/>
    <x v="0"/>
    <x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x v="0"/>
    <n v="50"/>
    <s v="No"/>
    <s v="No"/>
    <s v="No"/>
    <n v="0"/>
    <s v="Yes"/>
    <s v="Two Year"/>
    <s v="Direct Debit"/>
    <n v="41"/>
    <n v="2706"/>
    <x v="0"/>
    <x v="0"/>
    <x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x v="0"/>
    <n v="54"/>
    <s v="No"/>
    <s v="No"/>
    <s v="No"/>
    <n v="0"/>
    <s v="No"/>
    <s v="Month-to-Month"/>
    <s v="Credit Card"/>
    <n v="26"/>
    <n v="1078"/>
    <x v="0"/>
    <x v="0"/>
    <x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x v="0"/>
    <n v="39"/>
    <s v="No"/>
    <s v="No"/>
    <s v="No"/>
    <n v="0"/>
    <s v="No"/>
    <s v="Two Year"/>
    <s v="Credit Card"/>
    <n v="61"/>
    <n v="3059"/>
    <x v="0"/>
    <x v="0"/>
    <x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x v="1"/>
    <n v="23"/>
    <s v="Yes"/>
    <s v="No"/>
    <s v="No"/>
    <n v="0"/>
    <s v="No"/>
    <s v="Month-to-Month"/>
    <s v="Credit Card"/>
    <n v="25"/>
    <n v="812"/>
    <x v="0"/>
    <x v="0"/>
    <x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x v="0"/>
    <n v="46"/>
    <s v="No"/>
    <s v="No"/>
    <s v="No"/>
    <n v="0"/>
    <s v="No"/>
    <s v="Month-to-Month"/>
    <s v="Credit Card"/>
    <n v="7"/>
    <n v="54"/>
    <x v="0"/>
    <x v="0"/>
    <x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x v="1"/>
    <n v="50"/>
    <s v="No"/>
    <s v="No"/>
    <s v="No"/>
    <n v="0"/>
    <s v="No"/>
    <s v="Two Year"/>
    <s v="Direct Debit"/>
    <n v="13"/>
    <n v="751"/>
    <x v="0"/>
    <x v="0"/>
    <x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x v="0"/>
    <n v="29"/>
    <s v="Yes"/>
    <s v="No"/>
    <s v="No"/>
    <n v="0"/>
    <s v="No"/>
    <s v="Month-to-Month"/>
    <s v="Direct Debit"/>
    <n v="21"/>
    <n v="132"/>
    <x v="0"/>
    <x v="0"/>
    <x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x v="0"/>
    <n v="47"/>
    <s v="No"/>
    <s v="No"/>
    <s v="No"/>
    <n v="0"/>
    <s v="No"/>
    <s v="Month-to-Month"/>
    <s v="Credit Card"/>
    <n v="8"/>
    <n v="25"/>
    <x v="0"/>
    <x v="0"/>
    <x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x v="0"/>
    <n v="21"/>
    <s v="Yes"/>
    <s v="No"/>
    <s v="No"/>
    <n v="0"/>
    <s v="No"/>
    <s v="Month-to-Month"/>
    <s v="Credit Card"/>
    <n v="7"/>
    <n v="115"/>
    <x v="0"/>
    <x v="0"/>
    <x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x v="0"/>
    <n v="39"/>
    <s v="No"/>
    <s v="No"/>
    <s v="No"/>
    <n v="0"/>
    <s v="No"/>
    <s v="Month-to-Month"/>
    <s v="Credit Card"/>
    <n v="39"/>
    <n v="895"/>
    <x v="0"/>
    <x v="0"/>
    <x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x v="1"/>
    <n v="81"/>
    <s v="No"/>
    <s v="Yes"/>
    <s v="No"/>
    <n v="0"/>
    <s v="No"/>
    <s v="Two Year"/>
    <s v="Direct Debit"/>
    <n v="35"/>
    <n v="1108"/>
    <x v="0"/>
    <x v="0"/>
    <x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x v="1"/>
    <n v="34"/>
    <s v="No"/>
    <s v="No"/>
    <s v="No"/>
    <n v="0"/>
    <s v="No"/>
    <s v="One Year"/>
    <s v="Direct Debit"/>
    <n v="29"/>
    <n v="842"/>
    <x v="0"/>
    <x v="0"/>
    <x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x v="0"/>
    <n v="66"/>
    <s v="No"/>
    <s v="Yes"/>
    <s v="No"/>
    <n v="0"/>
    <s v="No"/>
    <s v="One Year"/>
    <s v="Credit Card"/>
    <n v="7"/>
    <n v="357"/>
    <x v="0"/>
    <x v="0"/>
    <x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x v="0"/>
    <n v="25"/>
    <s v="Yes"/>
    <s v="No"/>
    <s v="No"/>
    <n v="0"/>
    <s v="No"/>
    <s v="Month-to-Month"/>
    <s v="Direct Debit"/>
    <n v="55"/>
    <n v="3168"/>
    <x v="0"/>
    <x v="0"/>
    <x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x v="0"/>
    <n v="54"/>
    <s v="No"/>
    <s v="No"/>
    <s v="No"/>
    <n v="0"/>
    <s v="Yes"/>
    <s v="Two Year"/>
    <s v="Credit Card"/>
    <n v="47"/>
    <n v="2938"/>
    <x v="0"/>
    <x v="0"/>
    <x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x v="1"/>
    <n v="49"/>
    <s v="No"/>
    <s v="No"/>
    <s v="No"/>
    <n v="0"/>
    <s v="Yes"/>
    <s v="Two Year"/>
    <s v="Credit Card"/>
    <n v="39"/>
    <n v="2468"/>
    <x v="0"/>
    <x v="0"/>
    <x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x v="1"/>
    <n v="63"/>
    <s v="No"/>
    <s v="No"/>
    <s v="No"/>
    <n v="0"/>
    <s v="Yes"/>
    <s v="One Year"/>
    <s v="Credit Card"/>
    <n v="35"/>
    <n v="1288"/>
    <x v="0"/>
    <x v="0"/>
    <x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x v="0"/>
    <n v="59"/>
    <s v="No"/>
    <s v="No"/>
    <s v="No"/>
    <n v="0"/>
    <s v="Yes"/>
    <s v="One Year"/>
    <s v="Credit Card"/>
    <n v="46"/>
    <n v="968"/>
    <x v="0"/>
    <x v="0"/>
    <x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x v="1"/>
    <n v="27"/>
    <s v="Yes"/>
    <s v="No"/>
    <s v="No"/>
    <n v="0"/>
    <s v="Yes"/>
    <s v="One Year"/>
    <s v="Direct Debit"/>
    <n v="62"/>
    <n v="3987"/>
    <x v="0"/>
    <x v="0"/>
    <x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x v="0"/>
    <n v="29"/>
    <s v="Yes"/>
    <s v="No"/>
    <s v="No"/>
    <n v="0"/>
    <s v="No"/>
    <s v="One Year"/>
    <s v="Direct Debit"/>
    <n v="39"/>
    <n v="1725"/>
    <x v="0"/>
    <x v="0"/>
    <x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x v="0"/>
    <n v="20"/>
    <s v="Yes"/>
    <s v="No"/>
    <s v="No"/>
    <n v="0"/>
    <s v="No"/>
    <s v="Month-to-Month"/>
    <s v="Credit Card"/>
    <n v="51"/>
    <n v="1095"/>
    <x v="0"/>
    <x v="0"/>
    <x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x v="0"/>
    <n v="61"/>
    <s v="No"/>
    <s v="No"/>
    <s v="No"/>
    <n v="0"/>
    <s v="No"/>
    <s v="One Year"/>
    <s v="Direct Debit"/>
    <n v="7"/>
    <n v="456"/>
    <x v="0"/>
    <x v="0"/>
    <x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x v="0"/>
    <n v="29"/>
    <s v="Yes"/>
    <s v="No"/>
    <s v="No"/>
    <n v="0"/>
    <s v="Yes"/>
    <s v="Two Year"/>
    <s v="Direct Debit"/>
    <n v="55"/>
    <n v="3668"/>
    <x v="0"/>
    <x v="0"/>
    <x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x v="0"/>
    <n v="63"/>
    <s v="No"/>
    <s v="No"/>
    <s v="No"/>
    <n v="0"/>
    <s v="No"/>
    <s v="Two Year"/>
    <s v="Paper Check"/>
    <n v="17"/>
    <n v="65"/>
    <x v="0"/>
    <x v="0"/>
    <x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x v="1"/>
    <n v="37"/>
    <s v="No"/>
    <s v="No"/>
    <s v="No"/>
    <n v="0"/>
    <s v="Yes"/>
    <s v="One Year"/>
    <s v="Credit Card"/>
    <n v="50"/>
    <n v="3178"/>
    <x v="0"/>
    <x v="0"/>
    <x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x v="1"/>
    <n v="30"/>
    <s v="No"/>
    <s v="No"/>
    <s v="No"/>
    <n v="0"/>
    <s v="No"/>
    <s v="One Year"/>
    <s v="Credit Card"/>
    <n v="12"/>
    <n v="248"/>
    <x v="0"/>
    <x v="0"/>
    <x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x v="0"/>
    <n v="56"/>
    <s v="No"/>
    <s v="No"/>
    <s v="No"/>
    <n v="0"/>
    <s v="No"/>
    <s v="Two Year"/>
    <s v="Credit Card"/>
    <n v="12"/>
    <n v="230"/>
    <x v="0"/>
    <x v="0"/>
    <x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x v="1"/>
    <n v="48"/>
    <s v="No"/>
    <s v="No"/>
    <s v="No"/>
    <n v="0"/>
    <s v="No"/>
    <s v="Month-to-Month"/>
    <s v="Direct Debit"/>
    <n v="41"/>
    <n v="1196"/>
    <x v="0"/>
    <x v="0"/>
    <x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x v="0"/>
    <n v="36"/>
    <s v="No"/>
    <s v="No"/>
    <s v="No"/>
    <n v="0"/>
    <s v="No"/>
    <s v="Month-to-Month"/>
    <s v="Direct Debit"/>
    <n v="26"/>
    <n v="231"/>
    <x v="0"/>
    <x v="0"/>
    <x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x v="1"/>
    <n v="43"/>
    <s v="No"/>
    <s v="No"/>
    <s v="No"/>
    <n v="0"/>
    <s v="Yes"/>
    <s v="Month-to-Month"/>
    <s v="Direct Debit"/>
    <n v="22"/>
    <n v="428"/>
    <x v="0"/>
    <x v="0"/>
    <x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x v="0"/>
    <n v="32"/>
    <s v="No"/>
    <s v="No"/>
    <s v="No"/>
    <n v="0"/>
    <s v="Yes"/>
    <s v="Two Year"/>
    <s v="Direct Debit"/>
    <n v="66"/>
    <n v="4794"/>
    <x v="0"/>
    <x v="0"/>
    <x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x v="0"/>
    <n v="32"/>
    <s v="No"/>
    <s v="No"/>
    <s v="No"/>
    <n v="0"/>
    <s v="Yes"/>
    <s v="Month-to-Month"/>
    <s v="Direct Debit"/>
    <n v="52"/>
    <n v="3321"/>
    <x v="0"/>
    <x v="0"/>
    <x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x v="1"/>
    <n v="21"/>
    <s v="Yes"/>
    <s v="No"/>
    <s v="No"/>
    <n v="0"/>
    <s v="Yes"/>
    <s v="Month-to-Month"/>
    <s v="Direct Debit"/>
    <n v="36"/>
    <n v="871"/>
    <x v="0"/>
    <x v="0"/>
    <x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x v="0"/>
    <n v="46"/>
    <s v="No"/>
    <s v="No"/>
    <s v="No"/>
    <n v="0"/>
    <s v="Yes"/>
    <s v="Month-to-Month"/>
    <s v="Credit Card"/>
    <n v="46"/>
    <n v="1725"/>
    <x v="0"/>
    <x v="0"/>
    <x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x v="1"/>
    <n v="71"/>
    <s v="No"/>
    <s v="Yes"/>
    <s v="No"/>
    <n v="0"/>
    <s v="Yes"/>
    <s v="Two Year"/>
    <s v="Credit Card"/>
    <n v="21"/>
    <n v="1524"/>
    <x v="0"/>
    <x v="0"/>
    <x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x v="0"/>
    <n v="60"/>
    <s v="No"/>
    <s v="No"/>
    <s v="No"/>
    <n v="0"/>
    <s v="No"/>
    <s v="Month-to-Month"/>
    <s v="Direct Debit"/>
    <n v="51"/>
    <n v="787"/>
    <x v="0"/>
    <x v="0"/>
    <x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x v="0"/>
    <n v="43"/>
    <s v="No"/>
    <s v="No"/>
    <s v="No"/>
    <n v="0"/>
    <s v="Yes"/>
    <s v="Month-to-Month"/>
    <s v="Direct Debit"/>
    <n v="20"/>
    <n v="1132"/>
    <x v="0"/>
    <x v="0"/>
    <x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x v="1"/>
    <n v="43"/>
    <s v="No"/>
    <s v="No"/>
    <s v="No"/>
    <n v="0"/>
    <s v="No"/>
    <s v="One Year"/>
    <s v="Direct Debit"/>
    <n v="10"/>
    <n v="645"/>
    <x v="0"/>
    <x v="0"/>
    <x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x v="1"/>
    <n v="46"/>
    <s v="No"/>
    <s v="No"/>
    <s v="No"/>
    <n v="0"/>
    <s v="Yes"/>
    <s v="Two Year"/>
    <s v="Credit Card"/>
    <n v="27"/>
    <n v="1820"/>
    <x v="0"/>
    <x v="0"/>
    <x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x v="0"/>
    <n v="29"/>
    <s v="Yes"/>
    <s v="No"/>
    <s v="No"/>
    <n v="0"/>
    <s v="No"/>
    <s v="Month-to-Month"/>
    <s v="Direct Debit"/>
    <n v="28"/>
    <n v="492"/>
    <x v="0"/>
    <x v="0"/>
    <x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x v="1"/>
    <n v="19"/>
    <s v="Yes"/>
    <s v="No"/>
    <s v="No"/>
    <n v="0"/>
    <s v="Yes"/>
    <s v="One Year"/>
    <s v="Credit Card"/>
    <n v="33"/>
    <n v="921"/>
    <x v="0"/>
    <x v="0"/>
    <x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x v="1"/>
    <n v="30"/>
    <s v="No"/>
    <s v="No"/>
    <s v="No"/>
    <n v="0"/>
    <s v="No"/>
    <s v="Month-to-Month"/>
    <s v="Credit Card"/>
    <n v="34"/>
    <n v="1164"/>
    <x v="0"/>
    <x v="0"/>
    <x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x v="1"/>
    <n v="43"/>
    <s v="No"/>
    <s v="No"/>
    <s v="No"/>
    <n v="0"/>
    <s v="No"/>
    <s v="One Year"/>
    <s v="Direct Debit"/>
    <n v="53"/>
    <n v="1654"/>
    <x v="0"/>
    <x v="0"/>
    <x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x v="1"/>
    <n v="21"/>
    <s v="Yes"/>
    <s v="No"/>
    <s v="No"/>
    <n v="0"/>
    <s v="Yes"/>
    <s v="Month-to-Month"/>
    <s v="Credit Card"/>
    <n v="26"/>
    <n v="871"/>
    <x v="0"/>
    <x v="0"/>
    <x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x v="0"/>
    <n v="48"/>
    <s v="No"/>
    <s v="No"/>
    <s v="No"/>
    <n v="0"/>
    <s v="Yes"/>
    <s v="Two Year"/>
    <s v="Credit Card"/>
    <n v="60"/>
    <n v="2910"/>
    <x v="0"/>
    <x v="0"/>
    <x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x v="0"/>
    <n v="38"/>
    <s v="No"/>
    <s v="No"/>
    <s v="No"/>
    <n v="0"/>
    <s v="No"/>
    <s v="Month-to-Month"/>
    <s v="Direct Debit"/>
    <n v="31"/>
    <n v="540"/>
    <x v="0"/>
    <x v="0"/>
    <x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x v="1"/>
    <n v="26"/>
    <s v="Yes"/>
    <s v="No"/>
    <s v="No"/>
    <n v="0"/>
    <s v="No"/>
    <s v="Two Year"/>
    <s v="Credit Card"/>
    <n v="22"/>
    <n v="757"/>
    <x v="0"/>
    <x v="0"/>
    <x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x v="0"/>
    <n v="39"/>
    <s v="No"/>
    <s v="No"/>
    <s v="No"/>
    <n v="0"/>
    <s v="No"/>
    <s v="Month-to-Month"/>
    <s v="Direct Debit"/>
    <n v="38"/>
    <n v="150"/>
    <x v="0"/>
    <x v="0"/>
    <x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x v="0"/>
    <n v="19"/>
    <s v="Yes"/>
    <s v="No"/>
    <s v="No"/>
    <n v="0"/>
    <s v="Yes"/>
    <s v="Month-to-Month"/>
    <s v="Direct Debit"/>
    <n v="53"/>
    <n v="804"/>
    <x v="0"/>
    <x v="0"/>
    <x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x v="1"/>
    <n v="34"/>
    <s v="No"/>
    <s v="No"/>
    <s v="No"/>
    <n v="0"/>
    <s v="No"/>
    <s v="Month-to-Month"/>
    <s v="Direct Debit"/>
    <n v="49"/>
    <n v="812"/>
    <x v="0"/>
    <x v="0"/>
    <x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x v="1"/>
    <n v="29"/>
    <s v="Yes"/>
    <s v="No"/>
    <s v="No"/>
    <n v="0"/>
    <s v="Yes"/>
    <s v="Two Year"/>
    <s v="Credit Card"/>
    <n v="37"/>
    <n v="2193"/>
    <x v="0"/>
    <x v="0"/>
    <x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x v="1"/>
    <n v="62"/>
    <s v="No"/>
    <s v="No"/>
    <s v="No"/>
    <n v="0"/>
    <s v="No"/>
    <s v="Two Year"/>
    <s v="Direct Debit"/>
    <n v="35"/>
    <n v="1481"/>
    <x v="0"/>
    <x v="0"/>
    <x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x v="1"/>
    <n v="53"/>
    <s v="No"/>
    <s v="No"/>
    <s v="No"/>
    <n v="0"/>
    <s v="No"/>
    <s v="Two Year"/>
    <s v="Direct Debit"/>
    <n v="13"/>
    <n v="553"/>
    <x v="0"/>
    <x v="0"/>
    <x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x v="0"/>
    <n v="34"/>
    <s v="No"/>
    <s v="No"/>
    <s v="No"/>
    <n v="0"/>
    <s v="No"/>
    <s v="Month-to-Month"/>
    <s v="Credit Card"/>
    <n v="23"/>
    <n v="23"/>
    <x v="0"/>
    <x v="0"/>
    <x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x v="0"/>
    <n v="53"/>
    <s v="No"/>
    <s v="No"/>
    <s v="No"/>
    <n v="0"/>
    <s v="Yes"/>
    <s v="Two Year"/>
    <s v="Credit Card"/>
    <n v="47"/>
    <n v="2988"/>
    <x v="0"/>
    <x v="0"/>
    <x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x v="1"/>
    <n v="25"/>
    <s v="Yes"/>
    <s v="No"/>
    <s v="No"/>
    <n v="0"/>
    <s v="No"/>
    <s v="Month-to-Month"/>
    <s v="Direct Debit"/>
    <n v="43"/>
    <n v="2947"/>
    <x v="0"/>
    <x v="0"/>
    <x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x v="0"/>
    <n v="25"/>
    <s v="Yes"/>
    <s v="No"/>
    <s v="No"/>
    <n v="0"/>
    <s v="Yes"/>
    <s v="Two Year"/>
    <s v="Direct Debit"/>
    <n v="53"/>
    <n v="3204"/>
    <x v="0"/>
    <x v="0"/>
    <x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x v="1"/>
    <n v="73"/>
    <s v="No"/>
    <s v="Yes"/>
    <s v="No"/>
    <n v="0"/>
    <s v="No"/>
    <s v="Two Year"/>
    <s v="Direct Debit"/>
    <n v="32"/>
    <n v="1431"/>
    <x v="0"/>
    <x v="0"/>
    <x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x v="0"/>
    <n v="34"/>
    <s v="No"/>
    <s v="No"/>
    <s v="No"/>
    <n v="0"/>
    <s v="Yes"/>
    <s v="Two Year"/>
    <s v="Credit Card"/>
    <n v="51"/>
    <n v="3526"/>
    <x v="0"/>
    <x v="0"/>
    <x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x v="1"/>
    <n v="26"/>
    <s v="Yes"/>
    <s v="No"/>
    <s v="No"/>
    <n v="0"/>
    <s v="No"/>
    <s v="Month-to-Month"/>
    <s v="Credit Card"/>
    <n v="7"/>
    <n v="34"/>
    <x v="0"/>
    <x v="0"/>
    <x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x v="0"/>
    <n v="41"/>
    <s v="No"/>
    <s v="No"/>
    <s v="No"/>
    <n v="0"/>
    <s v="No"/>
    <s v="Two Year"/>
    <s v="Credit Card"/>
    <n v="16"/>
    <n v="1046"/>
    <x v="0"/>
    <x v="0"/>
    <x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x v="1"/>
    <n v="59"/>
    <s v="No"/>
    <s v="No"/>
    <s v="No"/>
    <n v="0"/>
    <s v="Yes"/>
    <s v="Month-to-Month"/>
    <s v="Direct Debit"/>
    <n v="37"/>
    <n v="687"/>
    <x v="0"/>
    <x v="0"/>
    <x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x v="1"/>
    <n v="48"/>
    <s v="No"/>
    <s v="No"/>
    <s v="No"/>
    <n v="0"/>
    <s v="No"/>
    <s v="Month-to-Month"/>
    <s v="Direct Debit"/>
    <n v="42"/>
    <n v="1158"/>
    <x v="0"/>
    <x v="0"/>
    <x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x v="1"/>
    <n v="38"/>
    <s v="No"/>
    <s v="No"/>
    <s v="No"/>
    <n v="0"/>
    <s v="Yes"/>
    <s v="One Year"/>
    <s v="Direct Debit"/>
    <n v="20"/>
    <n v="605"/>
    <x v="0"/>
    <x v="0"/>
    <x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x v="0"/>
    <n v="44"/>
    <s v="No"/>
    <s v="No"/>
    <s v="No"/>
    <n v="0"/>
    <s v="Yes"/>
    <s v="One Year"/>
    <s v="Credit Card"/>
    <n v="45"/>
    <n v="2242"/>
    <x v="0"/>
    <x v="0"/>
    <x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x v="1"/>
    <n v="37"/>
    <s v="No"/>
    <s v="No"/>
    <s v="No"/>
    <n v="0"/>
    <s v="Yes"/>
    <s v="One Year"/>
    <s v="Credit Card"/>
    <n v="42"/>
    <n v="2099"/>
    <x v="0"/>
    <x v="0"/>
    <x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x v="1"/>
    <n v="22"/>
    <s v="Yes"/>
    <s v="No"/>
    <s v="No"/>
    <n v="0"/>
    <s v="No"/>
    <s v="Month-to-Month"/>
    <s v="Direct Debit"/>
    <n v="16"/>
    <n v="115"/>
    <x v="0"/>
    <x v="0"/>
    <x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x v="0"/>
    <n v="76"/>
    <s v="No"/>
    <s v="Yes"/>
    <s v="No"/>
    <n v="0"/>
    <s v="Yes"/>
    <s v="Two Year"/>
    <s v="Direct Debit"/>
    <n v="34"/>
    <n v="874"/>
    <x v="0"/>
    <x v="0"/>
    <x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x v="1"/>
    <n v="36"/>
    <s v="No"/>
    <s v="No"/>
    <s v="No"/>
    <n v="0"/>
    <s v="Yes"/>
    <s v="Two Year"/>
    <s v="Credit Card"/>
    <n v="26"/>
    <n v="1519"/>
    <x v="0"/>
    <x v="0"/>
    <x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x v="0"/>
    <n v="58"/>
    <s v="No"/>
    <s v="No"/>
    <s v="No"/>
    <n v="0"/>
    <s v="No"/>
    <s v="Month-to-Month"/>
    <s v="Direct Debit"/>
    <n v="8"/>
    <n v="25"/>
    <x v="0"/>
    <x v="0"/>
    <x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x v="0"/>
    <n v="48"/>
    <s v="No"/>
    <s v="No"/>
    <s v="No"/>
    <n v="0"/>
    <s v="No"/>
    <s v="Month-to-Month"/>
    <s v="Direct Debit"/>
    <n v="24"/>
    <n v="61"/>
    <x v="0"/>
    <x v="0"/>
    <x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x v="0"/>
    <n v="68"/>
    <s v="No"/>
    <s v="Yes"/>
    <s v="No"/>
    <n v="0"/>
    <s v="No"/>
    <s v="Two Year"/>
    <s v="Direct Debit"/>
    <n v="11"/>
    <n v="643"/>
    <x v="0"/>
    <x v="0"/>
    <x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x v="1"/>
    <n v="36"/>
    <s v="No"/>
    <s v="No"/>
    <s v="No"/>
    <n v="0"/>
    <s v="No"/>
    <s v="Month-to-Month"/>
    <s v="Direct Debit"/>
    <n v="26"/>
    <n v="1050"/>
    <x v="0"/>
    <x v="0"/>
    <x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x v="1"/>
    <n v="62"/>
    <s v="No"/>
    <s v="No"/>
    <s v="No"/>
    <n v="0"/>
    <s v="No"/>
    <s v="Two Year"/>
    <s v="Credit Card"/>
    <n v="16"/>
    <n v="1112"/>
    <x v="0"/>
    <x v="0"/>
    <x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x v="1"/>
    <n v="61"/>
    <s v="No"/>
    <s v="No"/>
    <s v="No"/>
    <n v="0"/>
    <s v="No"/>
    <s v="Month-to-Month"/>
    <s v="Direct Debit"/>
    <n v="43"/>
    <n v="43"/>
    <x v="0"/>
    <x v="0"/>
    <x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x v="1"/>
    <n v="21"/>
    <s v="Yes"/>
    <s v="No"/>
    <s v="No"/>
    <n v="0"/>
    <s v="Yes"/>
    <s v="Two Year"/>
    <s v="Direct Debit"/>
    <n v="54"/>
    <n v="3577"/>
    <x v="0"/>
    <x v="0"/>
    <x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x v="0"/>
    <n v="58"/>
    <s v="No"/>
    <s v="No"/>
    <s v="No"/>
    <n v="0"/>
    <s v="Yes"/>
    <s v="Month-to-Month"/>
    <s v="Credit Card"/>
    <n v="49"/>
    <n v="3041"/>
    <x v="0"/>
    <x v="0"/>
    <x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x v="0"/>
    <n v="84"/>
    <s v="No"/>
    <s v="Yes"/>
    <s v="No"/>
    <n v="0"/>
    <s v="Yes"/>
    <s v="One Year"/>
    <s v="Direct Debit"/>
    <n v="63"/>
    <n v="3507"/>
    <x v="0"/>
    <x v="0"/>
    <x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x v="1"/>
    <n v="56"/>
    <s v="No"/>
    <s v="No"/>
    <s v="No"/>
    <n v="0"/>
    <s v="No"/>
    <s v="Month-to-Month"/>
    <s v="Credit Card"/>
    <n v="10"/>
    <n v="10"/>
    <x v="0"/>
    <x v="0"/>
    <x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x v="1"/>
    <n v="49"/>
    <s v="No"/>
    <s v="No"/>
    <s v="No"/>
    <n v="0"/>
    <s v="No"/>
    <s v="Month-to-Month"/>
    <s v="Direct Debit"/>
    <n v="48"/>
    <n v="133"/>
    <x v="0"/>
    <x v="0"/>
    <x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x v="1"/>
    <n v="81"/>
    <s v="No"/>
    <s v="Yes"/>
    <s v="No"/>
    <n v="0"/>
    <s v="Yes"/>
    <s v="One Year"/>
    <s v="Direct Debit"/>
    <n v="54"/>
    <n v="3206"/>
    <x v="0"/>
    <x v="0"/>
    <x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x v="0"/>
    <n v="23"/>
    <s v="Yes"/>
    <s v="No"/>
    <s v="No"/>
    <n v="0"/>
    <s v="No"/>
    <s v="Two Year"/>
    <s v="Credit Card"/>
    <n v="10"/>
    <n v="361"/>
    <x v="0"/>
    <x v="0"/>
    <x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x v="1"/>
    <n v="39"/>
    <s v="No"/>
    <s v="No"/>
    <s v="No"/>
    <n v="0"/>
    <s v="No"/>
    <s v="One Year"/>
    <s v="Credit Card"/>
    <n v="12"/>
    <n v="473"/>
    <x v="0"/>
    <x v="0"/>
    <x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x v="0"/>
    <n v="58"/>
    <s v="No"/>
    <s v="No"/>
    <s v="No"/>
    <n v="0"/>
    <s v="No"/>
    <s v="Two Year"/>
    <s v="Credit Card"/>
    <n v="16"/>
    <n v="1081"/>
    <x v="0"/>
    <x v="0"/>
    <x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x v="1"/>
    <n v="78"/>
    <s v="No"/>
    <s v="Yes"/>
    <s v="No"/>
    <n v="0"/>
    <s v="Yes"/>
    <s v="Two Year"/>
    <s v="Credit Card"/>
    <n v="35"/>
    <n v="2445"/>
    <x v="0"/>
    <x v="0"/>
    <x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x v="0"/>
    <n v="33"/>
    <s v="No"/>
    <s v="No"/>
    <s v="No"/>
    <n v="0"/>
    <s v="No"/>
    <s v="Month-to-Month"/>
    <s v="Direct Debit"/>
    <n v="44"/>
    <n v="382"/>
    <x v="0"/>
    <x v="0"/>
    <x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x v="0"/>
    <n v="59"/>
    <s v="No"/>
    <s v="No"/>
    <s v="No"/>
    <n v="0"/>
    <s v="No"/>
    <s v="Month-to-Month"/>
    <s v="Credit Card"/>
    <n v="35"/>
    <n v="1369"/>
    <x v="0"/>
    <x v="0"/>
    <x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x v="0"/>
    <n v="76"/>
    <s v="No"/>
    <s v="Yes"/>
    <s v="No"/>
    <n v="0"/>
    <s v="Yes"/>
    <s v="Two Year"/>
    <s v="Direct Debit"/>
    <n v="46"/>
    <n v="3176"/>
    <x v="0"/>
    <x v="0"/>
    <x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x v="0"/>
    <n v="66"/>
    <s v="No"/>
    <s v="Yes"/>
    <s v="No"/>
    <n v="0"/>
    <s v="No"/>
    <s v="Month-to-Month"/>
    <s v="Direct Debit"/>
    <n v="51"/>
    <n v="1415"/>
    <x v="0"/>
    <x v="0"/>
    <x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x v="0"/>
    <n v="58"/>
    <s v="No"/>
    <s v="No"/>
    <s v="No"/>
    <n v="0"/>
    <s v="No"/>
    <s v="Month-to-Month"/>
    <s v="Direct Debit"/>
    <n v="55"/>
    <n v="746"/>
    <x v="0"/>
    <x v="0"/>
    <x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x v="0"/>
    <n v="20"/>
    <s v="Yes"/>
    <s v="No"/>
    <s v="No"/>
    <n v="0"/>
    <s v="Yes"/>
    <s v="One Year"/>
    <s v="Direct Debit"/>
    <n v="68"/>
    <n v="3861"/>
    <x v="0"/>
    <x v="0"/>
    <x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x v="0"/>
    <n v="54"/>
    <s v="No"/>
    <s v="No"/>
    <s v="No"/>
    <n v="0"/>
    <s v="No"/>
    <s v="Month-to-Month"/>
    <s v="Direct Debit"/>
    <n v="28"/>
    <n v="1274"/>
    <x v="0"/>
    <x v="0"/>
    <x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x v="1"/>
    <n v="44"/>
    <s v="No"/>
    <s v="No"/>
    <s v="No"/>
    <n v="0"/>
    <s v="No"/>
    <s v="One Year"/>
    <s v="Credit Card"/>
    <n v="8"/>
    <n v="234"/>
    <x v="0"/>
    <x v="0"/>
    <x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x v="1"/>
    <n v="85"/>
    <s v="No"/>
    <s v="Yes"/>
    <s v="No"/>
    <n v="0"/>
    <s v="No"/>
    <s v="Two Year"/>
    <s v="Direct Debit"/>
    <n v="46"/>
    <n v="436"/>
    <x v="0"/>
    <x v="0"/>
    <x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x v="1"/>
    <n v="22"/>
    <s v="Yes"/>
    <s v="No"/>
    <s v="No"/>
    <n v="0"/>
    <s v="Yes"/>
    <s v="Month-to-Month"/>
    <s v="Credit Card"/>
    <n v="44"/>
    <n v="1408"/>
    <x v="0"/>
    <x v="0"/>
    <x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x v="1"/>
    <n v="37"/>
    <s v="No"/>
    <s v="No"/>
    <s v="No"/>
    <n v="0"/>
    <s v="No"/>
    <s v="Month-to-Month"/>
    <s v="Credit Card"/>
    <n v="48"/>
    <n v="619"/>
    <x v="0"/>
    <x v="0"/>
    <x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x v="0"/>
    <n v="34"/>
    <s v="No"/>
    <s v="No"/>
    <s v="No"/>
    <n v="0"/>
    <s v="Yes"/>
    <s v="Month-to-Month"/>
    <s v="Credit Card"/>
    <n v="46"/>
    <n v="2070"/>
    <x v="0"/>
    <x v="0"/>
    <x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x v="1"/>
    <n v="79"/>
    <s v="No"/>
    <s v="Yes"/>
    <s v="No"/>
    <n v="0"/>
    <s v="No"/>
    <s v="Two Year"/>
    <s v="Paper Check"/>
    <n v="21"/>
    <n v="191"/>
    <x v="0"/>
    <x v="0"/>
    <x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x v="0"/>
    <n v="22"/>
    <s v="Yes"/>
    <s v="No"/>
    <s v="No"/>
    <n v="0"/>
    <s v="No"/>
    <s v="Two Year"/>
    <s v="Credit Card"/>
    <n v="8"/>
    <n v="524"/>
    <x v="0"/>
    <x v="0"/>
    <x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x v="0"/>
    <n v="40"/>
    <s v="No"/>
    <s v="No"/>
    <s v="No"/>
    <n v="0"/>
    <s v="Yes"/>
    <s v="Two Year"/>
    <s v="Direct Debit"/>
    <n v="68"/>
    <n v="4890"/>
    <x v="0"/>
    <x v="0"/>
    <x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x v="1"/>
    <n v="31"/>
    <s v="No"/>
    <s v="No"/>
    <s v="No"/>
    <n v="0"/>
    <s v="No"/>
    <s v="Month-to-Month"/>
    <s v="Credit Card"/>
    <n v="29"/>
    <n v="29"/>
    <x v="0"/>
    <x v="0"/>
    <x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x v="1"/>
    <n v="29"/>
    <s v="Yes"/>
    <s v="No"/>
    <s v="No"/>
    <n v="0"/>
    <s v="No"/>
    <s v="Month-to-Month"/>
    <s v="Credit Card"/>
    <n v="33"/>
    <n v="554"/>
    <x v="0"/>
    <x v="0"/>
    <x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x v="1"/>
    <n v="50"/>
    <s v="No"/>
    <s v="No"/>
    <s v="No"/>
    <n v="0"/>
    <s v="No"/>
    <s v="Month-to-Month"/>
    <s v="Direct Debit"/>
    <n v="13"/>
    <n v="13"/>
    <x v="0"/>
    <x v="0"/>
    <x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x v="0"/>
    <n v="72"/>
    <s v="No"/>
    <s v="Yes"/>
    <s v="No"/>
    <n v="0"/>
    <s v="Yes"/>
    <s v="Two Year"/>
    <s v="Paper Check"/>
    <n v="50"/>
    <n v="1631"/>
    <x v="0"/>
    <x v="0"/>
    <x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x v="0"/>
    <n v="48"/>
    <s v="No"/>
    <s v="No"/>
    <s v="No"/>
    <n v="0"/>
    <s v="No"/>
    <s v="Month-to-Month"/>
    <s v="Direct Debit"/>
    <n v="21"/>
    <n v="21"/>
    <x v="0"/>
    <x v="0"/>
    <x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x v="0"/>
    <n v="31"/>
    <s v="No"/>
    <s v="No"/>
    <s v="No"/>
    <n v="0"/>
    <s v="No"/>
    <s v="Month-to-Month"/>
    <s v="Credit Card"/>
    <n v="12"/>
    <n v="89"/>
    <x v="0"/>
    <x v="0"/>
    <x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x v="1"/>
    <n v="62"/>
    <s v="No"/>
    <s v="No"/>
    <s v="No"/>
    <n v="0"/>
    <s v="Yes"/>
    <s v="Two Year"/>
    <s v="Direct Debit"/>
    <n v="75"/>
    <n v="5473"/>
    <x v="0"/>
    <x v="0"/>
    <x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x v="1"/>
    <n v="39"/>
    <s v="No"/>
    <s v="No"/>
    <s v="No"/>
    <n v="0"/>
    <s v="Yes"/>
    <s v="Month-to-Month"/>
    <s v="Direct Debit"/>
    <n v="72"/>
    <n v="1462"/>
    <x v="0"/>
    <x v="0"/>
    <x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x v="1"/>
    <n v="60"/>
    <s v="No"/>
    <s v="No"/>
    <s v="No"/>
    <n v="0"/>
    <s v="Yes"/>
    <s v="One Year"/>
    <s v="Credit Card"/>
    <n v="18"/>
    <n v="1021"/>
    <x v="0"/>
    <x v="0"/>
    <x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x v="1"/>
    <n v="60"/>
    <s v="No"/>
    <s v="No"/>
    <s v="No"/>
    <n v="0"/>
    <s v="No"/>
    <s v="Month-to-Month"/>
    <s v="Direct Debit"/>
    <n v="7"/>
    <n v="47"/>
    <x v="0"/>
    <x v="0"/>
    <x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x v="0"/>
    <n v="25"/>
    <s v="Yes"/>
    <s v="No"/>
    <s v="No"/>
    <n v="0"/>
    <s v="Yes"/>
    <s v="One Year"/>
    <s v="Direct Debit"/>
    <n v="35"/>
    <n v="2426"/>
    <x v="0"/>
    <x v="0"/>
    <x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x v="1"/>
    <n v="42"/>
    <s v="No"/>
    <s v="No"/>
    <s v="No"/>
    <n v="0"/>
    <s v="No"/>
    <s v="One Year"/>
    <s v="Direct Debit"/>
    <n v="57"/>
    <n v="3831"/>
    <x v="0"/>
    <x v="0"/>
    <x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x v="1"/>
    <n v="55"/>
    <s v="No"/>
    <s v="No"/>
    <s v="No"/>
    <n v="0"/>
    <s v="No"/>
    <s v="Month-to-Month"/>
    <s v="Direct Debit"/>
    <n v="50"/>
    <n v="1664"/>
    <x v="0"/>
    <x v="0"/>
    <x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x v="1"/>
    <n v="49"/>
    <s v="No"/>
    <s v="No"/>
    <s v="No"/>
    <n v="0"/>
    <s v="Yes"/>
    <s v="One Year"/>
    <s v="Direct Debit"/>
    <n v="40"/>
    <n v="1021"/>
    <x v="0"/>
    <x v="0"/>
    <x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x v="1"/>
    <n v="45"/>
    <s v="No"/>
    <s v="No"/>
    <s v="No"/>
    <n v="0"/>
    <s v="No"/>
    <s v="Month-to-Month"/>
    <s v="Credit Card"/>
    <n v="9"/>
    <n v="63"/>
    <x v="0"/>
    <x v="0"/>
    <x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x v="0"/>
    <n v="49"/>
    <s v="No"/>
    <s v="No"/>
    <s v="No"/>
    <n v="0"/>
    <s v="No"/>
    <s v="Month-to-Month"/>
    <s v="Direct Debit"/>
    <n v="29"/>
    <n v="636"/>
    <x v="0"/>
    <x v="0"/>
    <x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x v="0"/>
    <n v="51"/>
    <s v="No"/>
    <s v="No"/>
    <s v="No"/>
    <n v="0"/>
    <s v="Yes"/>
    <s v="Month-to-Month"/>
    <s v="Direct Debit"/>
    <n v="46"/>
    <n v="2753"/>
    <x v="0"/>
    <x v="0"/>
    <x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x v="0"/>
    <n v="75"/>
    <s v="No"/>
    <s v="Yes"/>
    <s v="No"/>
    <n v="0"/>
    <s v="Yes"/>
    <s v="One Year"/>
    <s v="Credit Card"/>
    <n v="57"/>
    <n v="4107"/>
    <x v="0"/>
    <x v="0"/>
    <x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x v="1"/>
    <n v="62"/>
    <s v="No"/>
    <s v="No"/>
    <s v="No"/>
    <n v="0"/>
    <s v="No"/>
    <s v="Month-to-Month"/>
    <s v="Credit Card"/>
    <n v="16"/>
    <n v="65"/>
    <x v="0"/>
    <x v="0"/>
    <x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x v="0"/>
    <n v="67"/>
    <s v="No"/>
    <s v="Yes"/>
    <s v="No"/>
    <n v="0"/>
    <s v="Yes"/>
    <s v="One Year"/>
    <s v="Direct Debit"/>
    <n v="52"/>
    <n v="3157"/>
    <x v="0"/>
    <x v="0"/>
    <x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x v="0"/>
    <n v="62"/>
    <s v="No"/>
    <s v="No"/>
    <s v="No"/>
    <n v="0"/>
    <s v="No"/>
    <s v="Month-to-Month"/>
    <s v="Credit Card"/>
    <n v="28"/>
    <n v="293"/>
    <x v="0"/>
    <x v="0"/>
    <x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x v="1"/>
    <n v="58"/>
    <s v="No"/>
    <s v="No"/>
    <s v="No"/>
    <n v="0"/>
    <s v="No"/>
    <s v="Month-to-Month"/>
    <s v="Direct Debit"/>
    <n v="41"/>
    <n v="1321"/>
    <x v="0"/>
    <x v="0"/>
    <x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x v="0"/>
    <n v="28"/>
    <s v="Yes"/>
    <s v="No"/>
    <s v="No"/>
    <n v="0"/>
    <s v="No"/>
    <s v="Two Year"/>
    <s v="Credit Card"/>
    <n v="10"/>
    <n v="703"/>
    <x v="0"/>
    <x v="0"/>
    <x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x v="1"/>
    <n v="29"/>
    <s v="Yes"/>
    <s v="No"/>
    <s v="No"/>
    <n v="0"/>
    <s v="No"/>
    <s v="Two Year"/>
    <s v="Credit Card"/>
    <n v="10"/>
    <n v="607"/>
    <x v="0"/>
    <x v="0"/>
    <x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x v="0"/>
    <n v="29"/>
    <s v="Yes"/>
    <s v="No"/>
    <s v="No"/>
    <n v="0"/>
    <s v="Yes"/>
    <s v="Two Year"/>
    <s v="Direct Debit"/>
    <n v="59"/>
    <n v="4163"/>
    <x v="0"/>
    <x v="0"/>
    <x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x v="1"/>
    <n v="76"/>
    <s v="No"/>
    <s v="Yes"/>
    <s v="No"/>
    <n v="0"/>
    <s v="Yes"/>
    <s v="Two Year"/>
    <s v="Credit Card"/>
    <n v="38"/>
    <n v="2553"/>
    <x v="0"/>
    <x v="0"/>
    <x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x v="0"/>
    <n v="60"/>
    <s v="No"/>
    <s v="No"/>
    <s v="No"/>
    <n v="0"/>
    <s v="No"/>
    <s v="Month-to-Month"/>
    <s v="Credit Card"/>
    <n v="35"/>
    <n v="888"/>
    <x v="0"/>
    <x v="0"/>
    <x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x v="0"/>
    <n v="40"/>
    <s v="No"/>
    <s v="No"/>
    <s v="No"/>
    <n v="0"/>
    <s v="Yes"/>
    <s v="Month-to-Month"/>
    <s v="Credit Card"/>
    <n v="60"/>
    <n v="1909"/>
    <x v="0"/>
    <x v="0"/>
    <x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x v="0"/>
    <n v="77"/>
    <s v="No"/>
    <s v="Yes"/>
    <s v="No"/>
    <n v="0"/>
    <s v="Yes"/>
    <s v="Two Year"/>
    <s v="Credit Card"/>
    <n v="46"/>
    <n v="2643"/>
    <x v="0"/>
    <x v="0"/>
    <x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x v="0"/>
    <n v="56"/>
    <s v="No"/>
    <s v="No"/>
    <s v="No"/>
    <n v="0"/>
    <s v="No"/>
    <s v="Month-to-Month"/>
    <s v="Direct Debit"/>
    <n v="8"/>
    <n v="89"/>
    <x v="0"/>
    <x v="0"/>
    <x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x v="0"/>
    <n v="43"/>
    <s v="No"/>
    <s v="No"/>
    <s v="No"/>
    <n v="0"/>
    <s v="No"/>
    <s v="Month-to-Month"/>
    <s v="Direct Debit"/>
    <n v="11"/>
    <n v="128"/>
    <x v="0"/>
    <x v="0"/>
    <x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x v="1"/>
    <n v="46"/>
    <s v="No"/>
    <s v="No"/>
    <s v="No"/>
    <n v="0"/>
    <s v="Yes"/>
    <s v="One Year"/>
    <s v="Credit Card"/>
    <n v="53"/>
    <n v="963"/>
    <x v="0"/>
    <x v="0"/>
    <x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x v="1"/>
    <n v="46"/>
    <s v="No"/>
    <s v="No"/>
    <s v="No"/>
    <n v="0"/>
    <s v="No"/>
    <s v="Month-to-Month"/>
    <s v="Credit Card"/>
    <n v="37"/>
    <n v="637"/>
    <x v="0"/>
    <x v="0"/>
    <x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x v="1"/>
    <n v="55"/>
    <s v="No"/>
    <s v="No"/>
    <s v="No"/>
    <n v="0"/>
    <s v="Yes"/>
    <s v="Month-to-Month"/>
    <s v="Direct Debit"/>
    <n v="62"/>
    <n v="2861"/>
    <x v="0"/>
    <x v="0"/>
    <x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x v="0"/>
    <n v="44"/>
    <s v="No"/>
    <s v="No"/>
    <s v="No"/>
    <n v="0"/>
    <s v="No"/>
    <s v="Two Year"/>
    <s v="Credit Card"/>
    <n v="14"/>
    <n v="967"/>
    <x v="0"/>
    <x v="0"/>
    <x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x v="1"/>
    <n v="36"/>
    <s v="No"/>
    <s v="No"/>
    <s v="No"/>
    <n v="0"/>
    <s v="No"/>
    <s v="Month-to-Month"/>
    <s v="Credit Card"/>
    <n v="22"/>
    <n v="62"/>
    <x v="0"/>
    <x v="0"/>
    <x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x v="1"/>
    <n v="77"/>
    <s v="No"/>
    <s v="Yes"/>
    <s v="No"/>
    <n v="0"/>
    <s v="Yes"/>
    <s v="Two Year"/>
    <s v="Direct Debit"/>
    <n v="64"/>
    <n v="4194"/>
    <x v="0"/>
    <x v="0"/>
    <x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x v="1"/>
    <n v="56"/>
    <s v="No"/>
    <s v="No"/>
    <s v="No"/>
    <n v="0"/>
    <s v="No"/>
    <s v="Two Year"/>
    <s v="Credit Card"/>
    <n v="39"/>
    <n v="2487"/>
    <x v="0"/>
    <x v="0"/>
    <x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x v="1"/>
    <n v="47"/>
    <s v="No"/>
    <s v="No"/>
    <s v="No"/>
    <n v="0"/>
    <s v="Yes"/>
    <s v="Two Year"/>
    <s v="Direct Debit"/>
    <n v="42"/>
    <n v="2315"/>
    <x v="0"/>
    <x v="0"/>
    <x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x v="0"/>
    <n v="53"/>
    <s v="No"/>
    <s v="No"/>
    <s v="No"/>
    <n v="0"/>
    <s v="No"/>
    <s v="Two Year"/>
    <s v="Credit Card"/>
    <n v="14"/>
    <n v="1041"/>
    <x v="0"/>
    <x v="0"/>
    <x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x v="0"/>
    <n v="48"/>
    <s v="No"/>
    <s v="No"/>
    <s v="No"/>
    <n v="0"/>
    <s v="No"/>
    <s v="Two Year"/>
    <s v="Direct Debit"/>
    <n v="26"/>
    <n v="1922"/>
    <x v="0"/>
    <x v="0"/>
    <x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x v="1"/>
    <n v="55"/>
    <s v="No"/>
    <s v="No"/>
    <s v="No"/>
    <n v="0"/>
    <s v="No"/>
    <s v="Month-to-Month"/>
    <s v="Direct Debit"/>
    <n v="24"/>
    <n v="493"/>
    <x v="0"/>
    <x v="0"/>
    <x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x v="0"/>
    <n v="30"/>
    <s v="No"/>
    <s v="No"/>
    <s v="No"/>
    <n v="0"/>
    <s v="No"/>
    <s v="Month-to-Month"/>
    <s v="Direct Debit"/>
    <n v="8"/>
    <n v="15"/>
    <x v="0"/>
    <x v="0"/>
    <x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x v="1"/>
    <n v="77"/>
    <s v="No"/>
    <s v="Yes"/>
    <s v="No"/>
    <n v="0"/>
    <s v="Yes"/>
    <s v="Two Year"/>
    <s v="Direct Debit"/>
    <n v="60"/>
    <n v="268"/>
    <x v="0"/>
    <x v="0"/>
    <x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x v="1"/>
    <n v="54"/>
    <s v="No"/>
    <s v="No"/>
    <s v="No"/>
    <n v="0"/>
    <s v="Yes"/>
    <s v="Two Year"/>
    <s v="Credit Card"/>
    <n v="72"/>
    <n v="5180"/>
    <x v="0"/>
    <x v="0"/>
    <x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x v="0"/>
    <n v="61"/>
    <s v="No"/>
    <s v="No"/>
    <s v="No"/>
    <n v="0"/>
    <s v="No"/>
    <s v="Month-to-Month"/>
    <s v="Direct Debit"/>
    <n v="24"/>
    <n v="154"/>
    <x v="0"/>
    <x v="0"/>
    <x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x v="1"/>
    <n v="62"/>
    <s v="No"/>
    <s v="No"/>
    <s v="No"/>
    <n v="0"/>
    <s v="Yes"/>
    <s v="Month-to-Month"/>
    <s v="Credit Card"/>
    <n v="36"/>
    <n v="1842"/>
    <x v="0"/>
    <x v="0"/>
    <x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x v="1"/>
    <n v="70"/>
    <s v="No"/>
    <s v="Yes"/>
    <s v="No"/>
    <n v="0"/>
    <s v="Yes"/>
    <s v="Two Year"/>
    <s v="Direct Debit"/>
    <n v="60"/>
    <n v="3989"/>
    <x v="0"/>
    <x v="0"/>
    <x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x v="0"/>
    <n v="77"/>
    <s v="No"/>
    <s v="Yes"/>
    <s v="No"/>
    <n v="0"/>
    <s v="Yes"/>
    <s v="Two Year"/>
    <s v="Direct Debit"/>
    <n v="27"/>
    <n v="218"/>
    <x v="0"/>
    <x v="0"/>
    <x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x v="0"/>
    <n v="71"/>
    <s v="No"/>
    <s v="Yes"/>
    <s v="No"/>
    <n v="0"/>
    <s v="Yes"/>
    <s v="Two Year"/>
    <s v="Direct Debit"/>
    <n v="56"/>
    <n v="3488"/>
    <x v="0"/>
    <x v="0"/>
    <x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x v="1"/>
    <n v="24"/>
    <s v="Yes"/>
    <s v="No"/>
    <s v="No"/>
    <n v="0"/>
    <s v="Yes"/>
    <s v="One Year"/>
    <s v="Credit Card"/>
    <n v="60"/>
    <n v="3655"/>
    <x v="0"/>
    <x v="0"/>
    <x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x v="0"/>
    <n v="24"/>
    <s v="Yes"/>
    <s v="No"/>
    <s v="No"/>
    <n v="0"/>
    <s v="No"/>
    <s v="Month-to-Month"/>
    <s v="Direct Debit"/>
    <n v="19"/>
    <n v="238"/>
    <x v="0"/>
    <x v="0"/>
    <x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x v="0"/>
    <n v="54"/>
    <s v="No"/>
    <s v="No"/>
    <s v="No"/>
    <n v="0"/>
    <s v="No"/>
    <s v="Month-to-Month"/>
    <s v="Credit Card"/>
    <n v="10"/>
    <n v="146"/>
    <x v="0"/>
    <x v="0"/>
    <x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x v="1"/>
    <n v="20"/>
    <s v="Yes"/>
    <s v="No"/>
    <s v="No"/>
    <n v="0"/>
    <s v="Yes"/>
    <s v="Month-to-Month"/>
    <s v="Credit Card"/>
    <n v="23"/>
    <n v="498"/>
    <x v="0"/>
    <x v="0"/>
    <x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x v="0"/>
    <n v="23"/>
    <s v="Yes"/>
    <s v="No"/>
    <s v="No"/>
    <n v="0"/>
    <s v="No"/>
    <s v="Month-to-Month"/>
    <s v="Direct Debit"/>
    <n v="7"/>
    <n v="19"/>
    <x v="0"/>
    <x v="0"/>
    <x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x v="1"/>
    <n v="74"/>
    <s v="No"/>
    <s v="Yes"/>
    <s v="No"/>
    <n v="0"/>
    <s v="No"/>
    <s v="One Year"/>
    <s v="Direct Debit"/>
    <n v="45"/>
    <n v="3161"/>
    <x v="0"/>
    <x v="0"/>
    <x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x v="1"/>
    <n v="63"/>
    <s v="No"/>
    <s v="No"/>
    <s v="No"/>
    <n v="0"/>
    <s v="No"/>
    <s v="Two Year"/>
    <s v="Direct Debit"/>
    <n v="49"/>
    <n v="1262"/>
    <x v="0"/>
    <x v="0"/>
    <x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x v="0"/>
    <n v="21"/>
    <s v="Yes"/>
    <s v="No"/>
    <s v="No"/>
    <n v="0"/>
    <s v="No"/>
    <s v="Month-to-Month"/>
    <s v="Credit Card"/>
    <n v="14"/>
    <n v="14"/>
    <x v="0"/>
    <x v="0"/>
    <x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x v="1"/>
    <n v="31"/>
    <s v="No"/>
    <s v="No"/>
    <s v="No"/>
    <n v="0"/>
    <s v="No"/>
    <s v="Month-to-Month"/>
    <s v="Credit Card"/>
    <n v="26"/>
    <n v="84"/>
    <x v="0"/>
    <x v="0"/>
    <x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x v="1"/>
    <n v="30"/>
    <s v="No"/>
    <s v="No"/>
    <s v="No"/>
    <n v="0"/>
    <s v="No"/>
    <s v="Month-to-Month"/>
    <s v="Credit Card"/>
    <n v="19"/>
    <n v="230"/>
    <x v="0"/>
    <x v="0"/>
    <x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x v="0"/>
    <n v="19"/>
    <s v="Yes"/>
    <s v="No"/>
    <s v="No"/>
    <n v="0"/>
    <s v="No"/>
    <s v="Month-to-Month"/>
    <s v="Credit Card"/>
    <n v="26"/>
    <n v="26"/>
    <x v="0"/>
    <x v="0"/>
    <x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x v="1"/>
    <n v="49"/>
    <s v="No"/>
    <s v="No"/>
    <s v="No"/>
    <n v="0"/>
    <s v="No"/>
    <s v="Month-to-Month"/>
    <s v="Direct Debit"/>
    <n v="34"/>
    <n v="69"/>
    <x v="0"/>
    <x v="0"/>
    <x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x v="1"/>
    <n v="30"/>
    <s v="No"/>
    <s v="No"/>
    <s v="No"/>
    <n v="0"/>
    <s v="No"/>
    <s v="Two Year"/>
    <s v="Credit Card"/>
    <n v="67"/>
    <n v="4871"/>
    <x v="0"/>
    <x v="0"/>
    <x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x v="0"/>
    <n v="37"/>
    <s v="No"/>
    <s v="No"/>
    <s v="No"/>
    <n v="0"/>
    <s v="No"/>
    <s v="One Year"/>
    <s v="Credit Card"/>
    <n v="11"/>
    <n v="256"/>
    <x v="0"/>
    <x v="0"/>
    <x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x v="0"/>
    <n v="48"/>
    <s v="No"/>
    <s v="No"/>
    <s v="No"/>
    <n v="0"/>
    <s v="No"/>
    <s v="One Year"/>
    <s v="Credit Card"/>
    <n v="39"/>
    <n v="1206"/>
    <x v="0"/>
    <x v="0"/>
    <x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x v="1"/>
    <n v="28"/>
    <s v="Yes"/>
    <s v="No"/>
    <s v="No"/>
    <n v="0"/>
    <s v="No"/>
    <s v="Month-to-Month"/>
    <s v="Credit Card"/>
    <n v="12"/>
    <n v="517"/>
    <x v="0"/>
    <x v="0"/>
    <x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x v="0"/>
    <n v="54"/>
    <s v="No"/>
    <s v="No"/>
    <s v="No"/>
    <n v="0"/>
    <s v="No"/>
    <s v="Month-to-Month"/>
    <s v="Credit Card"/>
    <n v="21"/>
    <n v="175"/>
    <x v="0"/>
    <x v="0"/>
    <x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x v="0"/>
    <n v="45"/>
    <s v="No"/>
    <s v="No"/>
    <s v="No"/>
    <n v="0"/>
    <s v="No"/>
    <s v="Month-to-Month"/>
    <s v="Credit Card"/>
    <n v="12"/>
    <n v="320"/>
    <x v="0"/>
    <x v="0"/>
    <x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x v="0"/>
    <n v="48"/>
    <s v="No"/>
    <s v="No"/>
    <s v="No"/>
    <n v="0"/>
    <s v="No"/>
    <s v="Month-to-Month"/>
    <s v="Direct Debit"/>
    <n v="6"/>
    <n v="126"/>
    <x v="0"/>
    <x v="0"/>
    <x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x v="1"/>
    <n v="35"/>
    <s v="No"/>
    <s v="No"/>
    <s v="No"/>
    <n v="0"/>
    <s v="No"/>
    <s v="Two Year"/>
    <s v="Credit Card"/>
    <n v="8"/>
    <n v="431"/>
    <x v="0"/>
    <x v="0"/>
    <x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x v="0"/>
    <n v="23"/>
    <s v="Yes"/>
    <s v="No"/>
    <s v="No"/>
    <n v="0"/>
    <s v="No"/>
    <s v="Two Year"/>
    <s v="Direct Debit"/>
    <n v="54"/>
    <n v="3762"/>
    <x v="0"/>
    <x v="0"/>
    <x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x v="1"/>
    <n v="70"/>
    <s v="No"/>
    <s v="Yes"/>
    <s v="No"/>
    <n v="0"/>
    <s v="No"/>
    <s v="Two Year"/>
    <s v="Credit Card"/>
    <n v="36"/>
    <n v="588"/>
    <x v="0"/>
    <x v="0"/>
    <x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x v="1"/>
    <n v="64"/>
    <s v="No"/>
    <s v="No"/>
    <s v="No"/>
    <n v="0"/>
    <s v="No"/>
    <s v="Month-to-Month"/>
    <s v="Direct Debit"/>
    <n v="40"/>
    <n v="983"/>
    <x v="0"/>
    <x v="0"/>
    <x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x v="0"/>
    <n v="29"/>
    <s v="Yes"/>
    <s v="No"/>
    <s v="No"/>
    <n v="0"/>
    <s v="Yes"/>
    <s v="Two Year"/>
    <s v="Credit Card"/>
    <n v="49"/>
    <n v="2167"/>
    <x v="0"/>
    <x v="0"/>
    <x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x v="0"/>
    <n v="70"/>
    <s v="No"/>
    <s v="Yes"/>
    <s v="No"/>
    <n v="0"/>
    <s v="Yes"/>
    <s v="Two Year"/>
    <s v="Direct Debit"/>
    <n v="67"/>
    <n v="4819"/>
    <x v="0"/>
    <x v="0"/>
    <x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x v="0"/>
    <n v="66"/>
    <s v="No"/>
    <s v="Yes"/>
    <s v="No"/>
    <n v="0"/>
    <s v="No"/>
    <s v="Two Year"/>
    <s v="Direct Debit"/>
    <n v="34"/>
    <n v="2415"/>
    <x v="0"/>
    <x v="0"/>
    <x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x v="0"/>
    <n v="56"/>
    <s v="No"/>
    <s v="No"/>
    <s v="No"/>
    <n v="0"/>
    <s v="No"/>
    <s v="Month-to-Month"/>
    <s v="Direct Debit"/>
    <n v="10"/>
    <n v="28"/>
    <x v="0"/>
    <x v="0"/>
    <x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x v="1"/>
    <n v="54"/>
    <s v="No"/>
    <s v="No"/>
    <s v="No"/>
    <n v="0"/>
    <s v="Yes"/>
    <s v="Month-to-Month"/>
    <s v="Credit Card"/>
    <n v="24"/>
    <n v="723"/>
    <x v="0"/>
    <x v="0"/>
    <x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x v="0"/>
    <n v="33"/>
    <s v="No"/>
    <s v="No"/>
    <s v="No"/>
    <n v="0"/>
    <s v="No"/>
    <s v="One Year"/>
    <s v="Credit Card"/>
    <n v="8"/>
    <n v="284"/>
    <x v="0"/>
    <x v="0"/>
    <x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x v="0"/>
    <n v="39"/>
    <s v="No"/>
    <s v="No"/>
    <s v="No"/>
    <n v="0"/>
    <s v="Yes"/>
    <s v="Two Year"/>
    <s v="Direct Debit"/>
    <n v="60"/>
    <n v="3526"/>
    <x v="0"/>
    <x v="0"/>
    <x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x v="1"/>
    <n v="38"/>
    <s v="No"/>
    <s v="No"/>
    <s v="No"/>
    <n v="0"/>
    <s v="Yes"/>
    <s v="Month-to-Month"/>
    <s v="Direct Debit"/>
    <n v="40"/>
    <n v="2870"/>
    <x v="0"/>
    <x v="0"/>
    <x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x v="0"/>
    <n v="38"/>
    <s v="No"/>
    <s v="No"/>
    <s v="No"/>
    <n v="0"/>
    <s v="Yes"/>
    <s v="Two Year"/>
    <s v="Credit Card"/>
    <n v="39"/>
    <n v="1901"/>
    <x v="0"/>
    <x v="0"/>
    <x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x v="0"/>
    <n v="42"/>
    <s v="No"/>
    <s v="No"/>
    <s v="No"/>
    <n v="0"/>
    <s v="No"/>
    <s v="Month-to-Month"/>
    <s v="Credit Card"/>
    <n v="20"/>
    <n v="45"/>
    <x v="0"/>
    <x v="0"/>
    <x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x v="1"/>
    <n v="80"/>
    <s v="No"/>
    <s v="Yes"/>
    <s v="No"/>
    <n v="0"/>
    <s v="Yes"/>
    <s v="Two Year"/>
    <s v="Direct Debit"/>
    <n v="43"/>
    <n v="938"/>
    <x v="0"/>
    <x v="0"/>
    <x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x v="1"/>
    <n v="69"/>
    <s v="No"/>
    <s v="Yes"/>
    <s v="No"/>
    <n v="0"/>
    <s v="Yes"/>
    <s v="One Year"/>
    <s v="Direct Debit"/>
    <n v="36"/>
    <n v="1945"/>
    <x v="0"/>
    <x v="0"/>
    <x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x v="1"/>
    <n v="50"/>
    <s v="No"/>
    <s v="No"/>
    <s v="No"/>
    <n v="0"/>
    <s v="No"/>
    <s v="Month-to-Month"/>
    <s v="Direct Debit"/>
    <n v="31"/>
    <n v="31"/>
    <x v="0"/>
    <x v="0"/>
    <x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x v="1"/>
    <n v="53"/>
    <s v="No"/>
    <s v="No"/>
    <s v="No"/>
    <n v="0"/>
    <s v="No"/>
    <s v="Month-to-Month"/>
    <s v="Direct Debit"/>
    <n v="38"/>
    <n v="235"/>
    <x v="0"/>
    <x v="0"/>
    <x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x v="0"/>
    <n v="74"/>
    <s v="No"/>
    <s v="Yes"/>
    <s v="No"/>
    <n v="0"/>
    <s v="No"/>
    <s v="Two Year"/>
    <s v="Direct Debit"/>
    <n v="45"/>
    <n v="2443"/>
    <x v="0"/>
    <x v="0"/>
    <x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x v="1"/>
    <n v="59"/>
    <s v="No"/>
    <s v="No"/>
    <s v="No"/>
    <n v="0"/>
    <s v="No"/>
    <s v="One Year"/>
    <s v="Credit Card"/>
    <n v="11"/>
    <n v="344"/>
    <x v="0"/>
    <x v="0"/>
    <x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x v="0"/>
    <n v="23"/>
    <s v="Yes"/>
    <s v="No"/>
    <s v="No"/>
    <n v="0"/>
    <s v="Yes"/>
    <s v="Two Year"/>
    <s v="Credit Card"/>
    <n v="49"/>
    <n v="3071"/>
    <x v="0"/>
    <x v="0"/>
    <x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x v="0"/>
    <n v="48"/>
    <s v="No"/>
    <s v="No"/>
    <s v="No"/>
    <n v="0"/>
    <s v="Yes"/>
    <s v="Two Year"/>
    <s v="Direct Debit"/>
    <n v="28"/>
    <n v="1803"/>
    <x v="0"/>
    <x v="0"/>
    <x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x v="1"/>
    <n v="63"/>
    <s v="No"/>
    <s v="No"/>
    <s v="No"/>
    <n v="0"/>
    <s v="Yes"/>
    <s v="One Year"/>
    <s v="Direct Debit"/>
    <n v="42"/>
    <n v="1696"/>
    <x v="0"/>
    <x v="0"/>
    <x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x v="0"/>
    <n v="21"/>
    <s v="Yes"/>
    <s v="No"/>
    <s v="No"/>
    <n v="0"/>
    <s v="No"/>
    <s v="One Year"/>
    <s v="Credit Card"/>
    <n v="13"/>
    <n v="262"/>
    <x v="0"/>
    <x v="0"/>
    <x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x v="1"/>
    <n v="71"/>
    <s v="No"/>
    <s v="Yes"/>
    <s v="No"/>
    <n v="0"/>
    <s v="Yes"/>
    <s v="One Year"/>
    <s v="Direct Debit"/>
    <n v="49"/>
    <n v="3231"/>
    <x v="0"/>
    <x v="0"/>
    <x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x v="0"/>
    <n v="48"/>
    <s v="No"/>
    <s v="No"/>
    <s v="No"/>
    <n v="0"/>
    <s v="Yes"/>
    <s v="One Year"/>
    <s v="Credit Card"/>
    <n v="30"/>
    <n v="1799"/>
    <x v="0"/>
    <x v="0"/>
    <x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x v="0"/>
    <n v="55"/>
    <s v="No"/>
    <s v="No"/>
    <s v="No"/>
    <n v="0"/>
    <s v="Yes"/>
    <s v="Two Year"/>
    <s v="Direct Debit"/>
    <n v="20"/>
    <n v="1457"/>
    <x v="0"/>
    <x v="0"/>
    <x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x v="1"/>
    <n v="30"/>
    <s v="No"/>
    <s v="No"/>
    <s v="No"/>
    <n v="0"/>
    <s v="No"/>
    <s v="Two Year"/>
    <s v="Direct Debit"/>
    <n v="9"/>
    <n v="514"/>
    <x v="0"/>
    <x v="0"/>
    <x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x v="1"/>
    <n v="39"/>
    <s v="No"/>
    <s v="No"/>
    <s v="No"/>
    <n v="0"/>
    <s v="Yes"/>
    <s v="Two Year"/>
    <s v="Credit Card"/>
    <n v="25"/>
    <n v="1154"/>
    <x v="0"/>
    <x v="0"/>
    <x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x v="1"/>
    <n v="66"/>
    <s v="No"/>
    <s v="Yes"/>
    <s v="No"/>
    <n v="0"/>
    <s v="Yes"/>
    <s v="Two Year"/>
    <s v="Direct Debit"/>
    <n v="60"/>
    <n v="1802"/>
    <x v="0"/>
    <x v="0"/>
    <x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x v="1"/>
    <n v="66"/>
    <s v="No"/>
    <s v="Yes"/>
    <s v="No"/>
    <n v="0"/>
    <s v="Yes"/>
    <s v="Month-to-Month"/>
    <s v="Direct Debit"/>
    <n v="31"/>
    <n v="357"/>
    <x v="0"/>
    <x v="0"/>
    <x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x v="1"/>
    <n v="52"/>
    <s v="No"/>
    <s v="No"/>
    <s v="No"/>
    <n v="0"/>
    <s v="Yes"/>
    <s v="One Year"/>
    <s v="Direct Debit"/>
    <n v="30"/>
    <n v="1314"/>
    <x v="0"/>
    <x v="0"/>
    <x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x v="0"/>
    <n v="26"/>
    <s v="Yes"/>
    <s v="No"/>
    <s v="No"/>
    <n v="0"/>
    <s v="Yes"/>
    <s v="Two Year"/>
    <s v="Direct Debit"/>
    <n v="62"/>
    <n v="4458"/>
    <x v="0"/>
    <x v="0"/>
    <x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x v="0"/>
    <n v="30"/>
    <s v="No"/>
    <s v="No"/>
    <s v="No"/>
    <n v="0"/>
    <s v="No"/>
    <s v="Month-to-Month"/>
    <s v="Direct Debit"/>
    <n v="48"/>
    <n v="568"/>
    <x v="0"/>
    <x v="0"/>
    <x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x v="0"/>
    <n v="64"/>
    <s v="No"/>
    <s v="No"/>
    <s v="No"/>
    <n v="0"/>
    <s v="No"/>
    <s v="Two Year"/>
    <s v="Direct Debit"/>
    <n v="58"/>
    <n v="788"/>
    <x v="0"/>
    <x v="0"/>
    <x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x v="1"/>
    <n v="34"/>
    <s v="No"/>
    <s v="No"/>
    <s v="No"/>
    <n v="0"/>
    <s v="No"/>
    <s v="Two Year"/>
    <s v="Credit Card"/>
    <n v="9"/>
    <n v="658"/>
    <x v="0"/>
    <x v="0"/>
    <x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x v="1"/>
    <n v="33"/>
    <s v="No"/>
    <s v="No"/>
    <s v="No"/>
    <n v="0"/>
    <s v="Yes"/>
    <s v="Two Year"/>
    <s v="Credit Card"/>
    <n v="31"/>
    <n v="1768"/>
    <x v="0"/>
    <x v="0"/>
    <x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x v="1"/>
    <n v="84"/>
    <s v="No"/>
    <s v="Yes"/>
    <s v="No"/>
    <n v="0"/>
    <s v="No"/>
    <s v="Two Year"/>
    <s v="Direct Debit"/>
    <n v="12"/>
    <n v="712"/>
    <x v="0"/>
    <x v="0"/>
    <x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x v="0"/>
    <n v="20"/>
    <s v="Yes"/>
    <s v="No"/>
    <s v="No"/>
    <n v="0"/>
    <s v="Yes"/>
    <s v="Month-to-Month"/>
    <s v="Direct Debit"/>
    <n v="36"/>
    <n v="1227"/>
    <x v="0"/>
    <x v="0"/>
    <x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x v="1"/>
    <n v="24"/>
    <s v="Yes"/>
    <s v="No"/>
    <s v="No"/>
    <n v="0"/>
    <s v="No"/>
    <s v="One Year"/>
    <s v="Direct Debit"/>
    <n v="13"/>
    <n v="469"/>
    <x v="0"/>
    <x v="0"/>
    <x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x v="1"/>
    <n v="24"/>
    <s v="Yes"/>
    <s v="No"/>
    <s v="No"/>
    <n v="0"/>
    <s v="No"/>
    <s v="One Year"/>
    <s v="Credit Card"/>
    <n v="13"/>
    <n v="308"/>
    <x v="0"/>
    <x v="0"/>
    <x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x v="1"/>
    <n v="37"/>
    <s v="No"/>
    <s v="No"/>
    <s v="No"/>
    <n v="0"/>
    <s v="Yes"/>
    <s v="One Year"/>
    <s v="Credit Card"/>
    <n v="19"/>
    <n v="180"/>
    <x v="0"/>
    <x v="0"/>
    <x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x v="1"/>
    <n v="54"/>
    <s v="No"/>
    <s v="No"/>
    <s v="No"/>
    <n v="0"/>
    <s v="No"/>
    <s v="One Year"/>
    <s v="Credit Card"/>
    <n v="11"/>
    <n v="255"/>
    <x v="0"/>
    <x v="0"/>
    <x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x v="1"/>
    <n v="50"/>
    <s v="No"/>
    <s v="No"/>
    <s v="No"/>
    <n v="0"/>
    <s v="No"/>
    <s v="Two Year"/>
    <s v="Direct Debit"/>
    <n v="12"/>
    <n v="849"/>
    <x v="0"/>
    <x v="0"/>
    <x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x v="1"/>
    <n v="53"/>
    <s v="No"/>
    <s v="No"/>
    <s v="No"/>
    <n v="0"/>
    <s v="No"/>
    <s v="Month-to-Month"/>
    <s v="Direct Debit"/>
    <n v="56"/>
    <n v="1832"/>
    <x v="0"/>
    <x v="0"/>
    <x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x v="1"/>
    <n v="51"/>
    <s v="No"/>
    <s v="No"/>
    <s v="No"/>
    <n v="0"/>
    <s v="Yes"/>
    <s v="Month-to-Month"/>
    <s v="Direct Debit"/>
    <n v="30"/>
    <n v="892"/>
    <x v="0"/>
    <x v="0"/>
    <x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x v="0"/>
    <n v="41"/>
    <s v="No"/>
    <s v="No"/>
    <s v="No"/>
    <n v="0"/>
    <s v="No"/>
    <s v="Two Year"/>
    <s v="Direct Debit"/>
    <n v="7"/>
    <n v="363"/>
    <x v="0"/>
    <x v="0"/>
    <x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x v="1"/>
    <n v="71"/>
    <s v="No"/>
    <s v="Yes"/>
    <s v="No"/>
    <n v="0"/>
    <s v="No"/>
    <s v="Two Year"/>
    <s v="Credit Card"/>
    <n v="34"/>
    <n v="1104"/>
    <x v="0"/>
    <x v="0"/>
    <x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x v="1"/>
    <n v="55"/>
    <s v="No"/>
    <s v="No"/>
    <s v="No"/>
    <n v="0"/>
    <s v="No"/>
    <s v="Two Year"/>
    <s v="Credit Card"/>
    <n v="23"/>
    <n v="837"/>
    <x v="0"/>
    <x v="0"/>
    <x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x v="0"/>
    <n v="25"/>
    <s v="Yes"/>
    <s v="No"/>
    <s v="No"/>
    <n v="0"/>
    <s v="Yes"/>
    <s v="Two Year"/>
    <s v="Credit Card"/>
    <n v="64"/>
    <n v="4556"/>
    <x v="0"/>
    <x v="0"/>
    <x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x v="0"/>
    <n v="21"/>
    <s v="Yes"/>
    <s v="No"/>
    <s v="No"/>
    <n v="0"/>
    <s v="No"/>
    <s v="One Year"/>
    <s v="Direct Debit"/>
    <n v="34"/>
    <n v="1798"/>
    <x v="0"/>
    <x v="0"/>
    <x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x v="0"/>
    <n v="62"/>
    <s v="No"/>
    <s v="No"/>
    <s v="No"/>
    <n v="0"/>
    <s v="No"/>
    <s v="Month-to-Month"/>
    <s v="Direct Debit"/>
    <n v="25"/>
    <n v="125"/>
    <x v="0"/>
    <x v="0"/>
    <x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x v="0"/>
    <n v="56"/>
    <s v="No"/>
    <s v="No"/>
    <s v="No"/>
    <n v="0"/>
    <s v="Yes"/>
    <s v="Month-to-Month"/>
    <s v="Direct Debit"/>
    <n v="38"/>
    <n v="693"/>
    <x v="0"/>
    <x v="0"/>
    <x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x v="1"/>
    <n v="45"/>
    <s v="No"/>
    <s v="No"/>
    <s v="No"/>
    <n v="0"/>
    <s v="No"/>
    <s v="Month-to-Month"/>
    <s v="Credit Card"/>
    <n v="42"/>
    <n v="395"/>
    <x v="0"/>
    <x v="0"/>
    <x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x v="1"/>
    <n v="29"/>
    <s v="Yes"/>
    <s v="No"/>
    <s v="No"/>
    <n v="0"/>
    <s v="No"/>
    <s v="Two Year"/>
    <s v="Credit Card"/>
    <n v="12"/>
    <n v="672"/>
    <x v="0"/>
    <x v="0"/>
    <x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x v="1"/>
    <n v="35"/>
    <s v="No"/>
    <s v="No"/>
    <s v="No"/>
    <n v="0"/>
    <s v="No"/>
    <s v="Month-to-Month"/>
    <s v="Credit Card"/>
    <n v="47"/>
    <n v="254"/>
    <x v="0"/>
    <x v="0"/>
    <x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x v="0"/>
    <n v="47"/>
    <s v="No"/>
    <s v="No"/>
    <s v="No"/>
    <n v="0"/>
    <s v="No"/>
    <s v="Month-to-Month"/>
    <s v="Credit Card"/>
    <n v="7"/>
    <n v="7"/>
    <x v="0"/>
    <x v="0"/>
    <x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x v="1"/>
    <n v="62"/>
    <s v="No"/>
    <s v="No"/>
    <s v="No"/>
    <n v="0"/>
    <s v="Yes"/>
    <s v="Two Year"/>
    <s v="Direct Debit"/>
    <n v="66"/>
    <n v="4853"/>
    <x v="0"/>
    <x v="0"/>
    <x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x v="0"/>
    <n v="39"/>
    <s v="No"/>
    <s v="No"/>
    <s v="No"/>
    <n v="0"/>
    <s v="No"/>
    <s v="Month-to-Month"/>
    <s v="Credit Card"/>
    <n v="23"/>
    <n v="98"/>
    <x v="0"/>
    <x v="0"/>
    <x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x v="1"/>
    <n v="34"/>
    <s v="No"/>
    <s v="No"/>
    <s v="No"/>
    <n v="0"/>
    <s v="Yes"/>
    <s v="Two Year"/>
    <s v="Credit Card"/>
    <n v="34"/>
    <n v="1968"/>
    <x v="0"/>
    <x v="0"/>
    <x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x v="0"/>
    <n v="72"/>
    <s v="No"/>
    <s v="Yes"/>
    <s v="No"/>
    <n v="0"/>
    <s v="No"/>
    <s v="Two Year"/>
    <s v="Direct Debit"/>
    <n v="50"/>
    <n v="1556"/>
    <x v="0"/>
    <x v="0"/>
    <x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x v="1"/>
    <n v="49"/>
    <s v="No"/>
    <s v="No"/>
    <s v="No"/>
    <n v="0"/>
    <s v="No"/>
    <s v="Month-to-Month"/>
    <s v="Direct Debit"/>
    <n v="7"/>
    <n v="18"/>
    <x v="0"/>
    <x v="0"/>
    <x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x v="1"/>
    <n v="25"/>
    <s v="Yes"/>
    <s v="No"/>
    <s v="No"/>
    <n v="0"/>
    <s v="Yes"/>
    <s v="One Year"/>
    <s v="Credit Card"/>
    <n v="36"/>
    <n v="1768"/>
    <x v="0"/>
    <x v="0"/>
    <x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x v="1"/>
    <n v="41"/>
    <s v="No"/>
    <s v="No"/>
    <s v="No"/>
    <n v="0"/>
    <s v="No"/>
    <s v="Month-to-Month"/>
    <s v="Credit Card"/>
    <n v="12"/>
    <n v="29"/>
    <x v="0"/>
    <x v="0"/>
    <x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x v="0"/>
    <n v="63"/>
    <s v="No"/>
    <s v="No"/>
    <s v="No"/>
    <n v="0"/>
    <s v="No"/>
    <s v="One Year"/>
    <s v="Direct Debit"/>
    <n v="50"/>
    <n v="2791"/>
    <x v="0"/>
    <x v="0"/>
    <x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x v="0"/>
    <n v="85"/>
    <s v="No"/>
    <s v="Yes"/>
    <s v="No"/>
    <n v="0"/>
    <s v="No"/>
    <s v="Two Year"/>
    <s v="Direct Debit"/>
    <n v="43"/>
    <n v="1542"/>
    <x v="0"/>
    <x v="0"/>
    <x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x v="0"/>
    <n v="53"/>
    <s v="No"/>
    <s v="No"/>
    <s v="No"/>
    <n v="0"/>
    <s v="No"/>
    <s v="Month-to-Month"/>
    <s v="Direct Debit"/>
    <n v="23"/>
    <n v="637"/>
    <x v="0"/>
    <x v="0"/>
    <x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x v="1"/>
    <n v="39"/>
    <s v="No"/>
    <s v="No"/>
    <s v="No"/>
    <n v="0"/>
    <s v="No"/>
    <s v="Month-to-Month"/>
    <s v="Direct Debit"/>
    <n v="35"/>
    <n v="1319"/>
    <x v="0"/>
    <x v="0"/>
    <x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x v="0"/>
    <n v="25"/>
    <s v="Yes"/>
    <s v="No"/>
    <s v="No"/>
    <n v="0"/>
    <s v="Yes"/>
    <s v="One Year"/>
    <s v="Direct Debit"/>
    <n v="76"/>
    <n v="4730"/>
    <x v="0"/>
    <x v="0"/>
    <x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x v="1"/>
    <n v="44"/>
    <s v="No"/>
    <s v="No"/>
    <s v="No"/>
    <n v="0"/>
    <s v="No"/>
    <s v="One Year"/>
    <s v="Credit Card"/>
    <n v="7"/>
    <n v="433"/>
    <x v="0"/>
    <x v="0"/>
    <x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x v="0"/>
    <n v="45"/>
    <s v="No"/>
    <s v="No"/>
    <s v="No"/>
    <n v="0"/>
    <s v="Yes"/>
    <s v="Two Year"/>
    <s v="Direct Debit"/>
    <n v="51"/>
    <n v="2737"/>
    <x v="0"/>
    <x v="0"/>
    <x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x v="0"/>
    <n v="64"/>
    <s v="No"/>
    <s v="No"/>
    <s v="No"/>
    <n v="0"/>
    <s v="No"/>
    <s v="Month-to-Month"/>
    <s v="Direct Debit"/>
    <n v="13"/>
    <n v="13"/>
    <x v="0"/>
    <x v="0"/>
    <x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x v="0"/>
    <n v="21"/>
    <s v="Yes"/>
    <s v="No"/>
    <s v="No"/>
    <n v="0"/>
    <s v="No"/>
    <s v="Month-to-Month"/>
    <s v="Credit Card"/>
    <n v="10"/>
    <n v="10"/>
    <x v="0"/>
    <x v="0"/>
    <x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x v="1"/>
    <n v="82"/>
    <s v="No"/>
    <s v="Yes"/>
    <s v="No"/>
    <n v="0"/>
    <s v="Yes"/>
    <s v="One Year"/>
    <s v="Credit Card"/>
    <n v="45"/>
    <n v="2793"/>
    <x v="0"/>
    <x v="0"/>
    <x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x v="0"/>
    <n v="29"/>
    <s v="Yes"/>
    <s v="No"/>
    <s v="No"/>
    <n v="0"/>
    <s v="Yes"/>
    <s v="Two Year"/>
    <s v="Direct Debit"/>
    <n v="54"/>
    <n v="3130"/>
    <x v="0"/>
    <x v="0"/>
    <x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x v="1"/>
    <n v="22"/>
    <s v="Yes"/>
    <s v="No"/>
    <s v="No"/>
    <n v="0"/>
    <s v="Yes"/>
    <s v="One Year"/>
    <s v="Direct Debit"/>
    <n v="24"/>
    <n v="1303"/>
    <x v="0"/>
    <x v="0"/>
    <x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x v="1"/>
    <n v="80"/>
    <s v="No"/>
    <s v="Yes"/>
    <s v="No"/>
    <n v="0"/>
    <s v="No"/>
    <s v="One Year"/>
    <s v="Credit Card"/>
    <n v="63"/>
    <n v="4630"/>
    <x v="0"/>
    <x v="0"/>
    <x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x v="1"/>
    <n v="34"/>
    <s v="No"/>
    <s v="No"/>
    <s v="No"/>
    <n v="0"/>
    <s v="No"/>
    <s v="Month-to-Month"/>
    <s v="Direct Debit"/>
    <n v="44"/>
    <n v="959"/>
    <x v="0"/>
    <x v="0"/>
    <x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x v="0"/>
    <n v="38"/>
    <s v="No"/>
    <s v="No"/>
    <s v="No"/>
    <n v="0"/>
    <s v="Yes"/>
    <s v="Month-to-Month"/>
    <s v="Direct Debit"/>
    <n v="21"/>
    <n v="802"/>
    <x v="0"/>
    <x v="0"/>
    <x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x v="0"/>
    <n v="46"/>
    <s v="No"/>
    <s v="No"/>
    <s v="No"/>
    <n v="0"/>
    <s v="No"/>
    <s v="Month-to-Month"/>
    <s v="Direct Debit"/>
    <n v="18"/>
    <n v="209"/>
    <x v="0"/>
    <x v="0"/>
    <x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x v="1"/>
    <n v="51"/>
    <s v="No"/>
    <s v="No"/>
    <s v="No"/>
    <n v="0"/>
    <s v="No"/>
    <s v="Two Year"/>
    <s v="Direct Debit"/>
    <n v="41"/>
    <n v="2325"/>
    <x v="0"/>
    <x v="0"/>
    <x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x v="0"/>
    <n v="28"/>
    <s v="Yes"/>
    <s v="No"/>
    <s v="No"/>
    <n v="0"/>
    <s v="No"/>
    <s v="One Year"/>
    <s v="Credit Card"/>
    <n v="17"/>
    <n v="295"/>
    <x v="0"/>
    <x v="0"/>
    <x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x v="1"/>
    <n v="50"/>
    <s v="No"/>
    <s v="No"/>
    <s v="No"/>
    <n v="0"/>
    <s v="No"/>
    <s v="One Year"/>
    <s v="Credit Card"/>
    <n v="38"/>
    <n v="1183"/>
    <x v="0"/>
    <x v="0"/>
    <x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x v="0"/>
    <n v="39"/>
    <s v="No"/>
    <s v="No"/>
    <s v="No"/>
    <n v="0"/>
    <s v="No"/>
    <s v="One Year"/>
    <s v="Credit Card"/>
    <n v="12"/>
    <n v="482"/>
    <x v="0"/>
    <x v="0"/>
    <x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x v="1"/>
    <n v="47"/>
    <s v="No"/>
    <s v="No"/>
    <s v="No"/>
    <n v="0"/>
    <s v="Yes"/>
    <s v="Month-to-Month"/>
    <s v="Direct Debit"/>
    <n v="48"/>
    <n v="3166"/>
    <x v="0"/>
    <x v="0"/>
    <x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x v="0"/>
    <n v="21"/>
    <s v="Yes"/>
    <s v="No"/>
    <s v="No"/>
    <n v="0"/>
    <s v="Yes"/>
    <s v="Month-to-Month"/>
    <s v="Direct Debit"/>
    <n v="46"/>
    <n v="1079"/>
    <x v="0"/>
    <x v="0"/>
    <x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x v="0"/>
    <n v="48"/>
    <s v="No"/>
    <s v="No"/>
    <s v="No"/>
    <n v="0"/>
    <s v="Yes"/>
    <s v="One Year"/>
    <s v="Credit Card"/>
    <n v="67"/>
    <n v="4513"/>
    <x v="0"/>
    <x v="0"/>
    <x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x v="0"/>
    <n v="78"/>
    <s v="No"/>
    <s v="Yes"/>
    <s v="No"/>
    <n v="0"/>
    <s v="No"/>
    <s v="Two Year"/>
    <s v="Credit Card"/>
    <n v="17"/>
    <n v="746"/>
    <x v="0"/>
    <x v="0"/>
    <x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x v="0"/>
    <n v="36"/>
    <s v="No"/>
    <s v="No"/>
    <s v="No"/>
    <n v="0"/>
    <s v="No"/>
    <s v="Month-to-Month"/>
    <s v="Direct Debit"/>
    <n v="40"/>
    <n v="976"/>
    <x v="0"/>
    <x v="0"/>
    <x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x v="1"/>
    <n v="52"/>
    <s v="No"/>
    <s v="No"/>
    <s v="No"/>
    <n v="0"/>
    <s v="No"/>
    <s v="Month-to-Month"/>
    <s v="Direct Debit"/>
    <n v="43"/>
    <n v="304"/>
    <x v="0"/>
    <x v="0"/>
    <x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x v="1"/>
    <n v="54"/>
    <s v="No"/>
    <s v="No"/>
    <s v="No"/>
    <n v="0"/>
    <s v="Yes"/>
    <s v="One Year"/>
    <s v="Direct Debit"/>
    <n v="34"/>
    <n v="1381"/>
    <x v="0"/>
    <x v="0"/>
    <x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x v="0"/>
    <n v="35"/>
    <s v="No"/>
    <s v="No"/>
    <s v="No"/>
    <n v="0"/>
    <s v="No"/>
    <s v="One Year"/>
    <s v="Credit Card"/>
    <n v="67"/>
    <n v="3528"/>
    <x v="0"/>
    <x v="0"/>
    <x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x v="1"/>
    <n v="71"/>
    <s v="No"/>
    <s v="Yes"/>
    <s v="No"/>
    <n v="0"/>
    <s v="No"/>
    <s v="Two Year"/>
    <s v="Credit Card"/>
    <n v="8"/>
    <n v="559"/>
    <x v="0"/>
    <x v="0"/>
    <x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x v="0"/>
    <n v="57"/>
    <s v="No"/>
    <s v="No"/>
    <s v="No"/>
    <n v="0"/>
    <s v="Yes"/>
    <s v="One Year"/>
    <s v="Credit Card"/>
    <n v="59"/>
    <n v="3168"/>
    <x v="0"/>
    <x v="0"/>
    <x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x v="1"/>
    <n v="59"/>
    <s v="No"/>
    <s v="No"/>
    <s v="No"/>
    <n v="0"/>
    <s v="No"/>
    <s v="Two Year"/>
    <s v="Credit Card"/>
    <n v="53"/>
    <n v="3353"/>
    <x v="0"/>
    <x v="0"/>
    <x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x v="0"/>
    <n v="44"/>
    <s v="No"/>
    <s v="No"/>
    <s v="No"/>
    <n v="0"/>
    <s v="No"/>
    <s v="Month-to-Month"/>
    <s v="Credit Card"/>
    <n v="10"/>
    <n v="201"/>
    <x v="0"/>
    <x v="0"/>
    <x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x v="1"/>
    <n v="78"/>
    <s v="No"/>
    <s v="Yes"/>
    <s v="No"/>
    <n v="0"/>
    <s v="Yes"/>
    <s v="Two Year"/>
    <s v="Credit Card"/>
    <n v="47"/>
    <n v="3003"/>
    <x v="0"/>
    <x v="0"/>
    <x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x v="0"/>
    <n v="69"/>
    <s v="No"/>
    <s v="Yes"/>
    <s v="No"/>
    <n v="0"/>
    <s v="No"/>
    <s v="One Year"/>
    <s v="Direct Debit"/>
    <n v="26"/>
    <n v="1254"/>
    <x v="0"/>
    <x v="0"/>
    <x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x v="1"/>
    <n v="54"/>
    <s v="No"/>
    <s v="No"/>
    <s v="No"/>
    <n v="0"/>
    <s v="Yes"/>
    <s v="One Year"/>
    <s v="Direct Debit"/>
    <n v="67"/>
    <n v="4697"/>
    <x v="0"/>
    <x v="0"/>
    <x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x v="0"/>
    <n v="60"/>
    <s v="No"/>
    <s v="No"/>
    <s v="No"/>
    <n v="0"/>
    <s v="No"/>
    <s v="Month-to-Month"/>
    <s v="Direct Debit"/>
    <n v="38"/>
    <n v="647"/>
    <x v="0"/>
    <x v="0"/>
    <x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x v="1"/>
    <n v="21"/>
    <s v="Yes"/>
    <s v="No"/>
    <s v="No"/>
    <n v="0"/>
    <s v="Yes"/>
    <s v="Month-to-Month"/>
    <s v="Direct Debit"/>
    <n v="56"/>
    <n v="1967"/>
    <x v="0"/>
    <x v="0"/>
    <x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x v="1"/>
    <n v="62"/>
    <s v="No"/>
    <s v="No"/>
    <s v="No"/>
    <n v="0"/>
    <s v="No"/>
    <s v="Month-to-Month"/>
    <s v="Credit Card"/>
    <n v="33"/>
    <n v="516"/>
    <x v="0"/>
    <x v="0"/>
    <x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x v="0"/>
    <n v="35"/>
    <s v="No"/>
    <s v="No"/>
    <s v="No"/>
    <n v="0"/>
    <s v="Yes"/>
    <s v="Two Year"/>
    <s v="Direct Debit"/>
    <n v="32"/>
    <n v="2303"/>
    <x v="0"/>
    <x v="0"/>
    <x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x v="0"/>
    <n v="55"/>
    <s v="No"/>
    <s v="No"/>
    <s v="No"/>
    <n v="0"/>
    <s v="No"/>
    <s v="Month-to-Month"/>
    <s v="Credit Card"/>
    <n v="12"/>
    <n v="89"/>
    <x v="0"/>
    <x v="0"/>
    <x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x v="0"/>
    <n v="50"/>
    <s v="No"/>
    <s v="No"/>
    <s v="No"/>
    <n v="0"/>
    <s v="Yes"/>
    <s v="One Year"/>
    <s v="Credit Card"/>
    <n v="34"/>
    <n v="1038"/>
    <x v="0"/>
    <x v="0"/>
    <x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x v="1"/>
    <n v="36"/>
    <s v="No"/>
    <s v="No"/>
    <s v="No"/>
    <n v="0"/>
    <s v="No"/>
    <s v="Month-to-Month"/>
    <s v="Credit Card"/>
    <n v="35"/>
    <n v="1128"/>
    <x v="0"/>
    <x v="0"/>
    <x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x v="0"/>
    <n v="63"/>
    <s v="No"/>
    <s v="No"/>
    <s v="No"/>
    <n v="0"/>
    <s v="Yes"/>
    <s v="One Year"/>
    <s v="Credit Card"/>
    <n v="45"/>
    <n v="2125"/>
    <x v="0"/>
    <x v="0"/>
    <x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x v="1"/>
    <n v="35"/>
    <s v="No"/>
    <s v="No"/>
    <s v="No"/>
    <n v="0"/>
    <s v="No"/>
    <s v="Two Year"/>
    <s v="Credit Card"/>
    <n v="10"/>
    <n v="500"/>
    <x v="0"/>
    <x v="0"/>
    <x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x v="1"/>
    <n v="30"/>
    <s v="No"/>
    <s v="No"/>
    <s v="No"/>
    <n v="0"/>
    <s v="No"/>
    <s v="Month-to-Month"/>
    <s v="Direct Debit"/>
    <n v="40"/>
    <n v="1092"/>
    <x v="0"/>
    <x v="0"/>
    <x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x v="0"/>
    <n v="56"/>
    <s v="No"/>
    <s v="No"/>
    <s v="No"/>
    <n v="0"/>
    <s v="Yes"/>
    <s v="Two Year"/>
    <s v="Direct Debit"/>
    <n v="38"/>
    <n v="2494"/>
    <x v="0"/>
    <x v="0"/>
    <x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x v="1"/>
    <n v="77"/>
    <s v="No"/>
    <s v="Yes"/>
    <s v="No"/>
    <n v="0"/>
    <s v="Yes"/>
    <s v="Two Year"/>
    <s v="Direct Debit"/>
    <n v="44"/>
    <n v="3142"/>
    <x v="0"/>
    <x v="0"/>
    <x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x v="0"/>
    <n v="29"/>
    <s v="Yes"/>
    <s v="No"/>
    <s v="No"/>
    <n v="0"/>
    <s v="No"/>
    <s v="One Year"/>
    <s v="Credit Card"/>
    <n v="8"/>
    <n v="70"/>
    <x v="0"/>
    <x v="0"/>
    <x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x v="1"/>
    <n v="25"/>
    <s v="Yes"/>
    <s v="No"/>
    <s v="No"/>
    <n v="0"/>
    <s v="Yes"/>
    <s v="One Year"/>
    <s v="Direct Debit"/>
    <n v="48"/>
    <n v="2061"/>
    <x v="0"/>
    <x v="0"/>
    <x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x v="1"/>
    <n v="53"/>
    <s v="No"/>
    <s v="No"/>
    <s v="No"/>
    <n v="0"/>
    <s v="Yes"/>
    <s v="Month-to-Month"/>
    <s v="Direct Debit"/>
    <n v="23"/>
    <n v="88"/>
    <x v="0"/>
    <x v="0"/>
    <x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x v="1"/>
    <n v="75"/>
    <s v="No"/>
    <s v="Yes"/>
    <s v="No"/>
    <n v="0"/>
    <s v="No"/>
    <s v="Two Year"/>
    <s v="Direct Debit"/>
    <n v="53"/>
    <n v="1087"/>
    <x v="0"/>
    <x v="0"/>
    <x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x v="1"/>
    <n v="77"/>
    <s v="No"/>
    <s v="Yes"/>
    <s v="No"/>
    <n v="0"/>
    <s v="Yes"/>
    <s v="One Year"/>
    <s v="Credit Card"/>
    <n v="46"/>
    <n v="2704"/>
    <x v="0"/>
    <x v="0"/>
    <x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x v="0"/>
    <n v="67"/>
    <s v="No"/>
    <s v="Yes"/>
    <s v="No"/>
    <n v="0"/>
    <s v="No"/>
    <s v="Two Year"/>
    <s v="Direct Debit"/>
    <n v="33"/>
    <n v="1410"/>
    <x v="0"/>
    <x v="0"/>
    <x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x v="1"/>
    <n v="27"/>
    <s v="Yes"/>
    <s v="No"/>
    <s v="No"/>
    <n v="0"/>
    <s v="Yes"/>
    <s v="Month-to-Month"/>
    <s v="Credit Card"/>
    <n v="33"/>
    <n v="775"/>
    <x v="0"/>
    <x v="0"/>
    <x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x v="0"/>
    <n v="48"/>
    <s v="No"/>
    <s v="No"/>
    <s v="No"/>
    <n v="0"/>
    <s v="No"/>
    <s v="Month-to-Month"/>
    <s v="Credit Card"/>
    <n v="30"/>
    <n v="725"/>
    <x v="0"/>
    <x v="0"/>
    <x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x v="0"/>
    <n v="38"/>
    <s v="No"/>
    <s v="No"/>
    <s v="No"/>
    <n v="0"/>
    <s v="Yes"/>
    <s v="Month-to-Month"/>
    <s v="Direct Debit"/>
    <n v="57"/>
    <n v="1927"/>
    <x v="0"/>
    <x v="0"/>
    <x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x v="0"/>
    <n v="59"/>
    <s v="No"/>
    <s v="No"/>
    <s v="No"/>
    <n v="0"/>
    <s v="No"/>
    <s v="Two Year"/>
    <s v="Credit Card"/>
    <n v="9"/>
    <n v="655"/>
    <x v="0"/>
    <x v="0"/>
    <x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x v="1"/>
    <n v="20"/>
    <s v="Yes"/>
    <s v="No"/>
    <s v="No"/>
    <n v="0"/>
    <s v="Yes"/>
    <s v="Two Year"/>
    <s v="Credit Card"/>
    <n v="32"/>
    <n v="1648"/>
    <x v="0"/>
    <x v="0"/>
    <x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x v="1"/>
    <n v="82"/>
    <s v="No"/>
    <s v="Yes"/>
    <s v="No"/>
    <n v="0"/>
    <s v="No"/>
    <s v="Two Year"/>
    <s v="Credit Card"/>
    <n v="40"/>
    <n v="2883"/>
    <x v="0"/>
    <x v="0"/>
    <x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x v="0"/>
    <n v="48"/>
    <s v="No"/>
    <s v="No"/>
    <s v="No"/>
    <n v="0"/>
    <s v="No"/>
    <s v="Month-to-Month"/>
    <s v="Direct Debit"/>
    <n v="48"/>
    <n v="92"/>
    <x v="0"/>
    <x v="0"/>
    <x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x v="0"/>
    <n v="47"/>
    <s v="No"/>
    <s v="No"/>
    <s v="No"/>
    <n v="0"/>
    <s v="No"/>
    <s v="Month-to-Month"/>
    <s v="Credit Card"/>
    <n v="8"/>
    <n v="130"/>
    <x v="0"/>
    <x v="0"/>
    <x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x v="1"/>
    <n v="46"/>
    <s v="No"/>
    <s v="No"/>
    <s v="No"/>
    <n v="0"/>
    <s v="Yes"/>
    <s v="Two Year"/>
    <s v="Credit Card"/>
    <n v="18"/>
    <n v="1234"/>
    <x v="0"/>
    <x v="0"/>
    <x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x v="0"/>
    <n v="32"/>
    <s v="No"/>
    <s v="No"/>
    <s v="No"/>
    <n v="0"/>
    <s v="No"/>
    <s v="Month-to-Month"/>
    <s v="Direct Debit"/>
    <n v="19"/>
    <n v="961"/>
    <x v="0"/>
    <x v="0"/>
    <x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x v="1"/>
    <n v="29"/>
    <s v="Yes"/>
    <s v="No"/>
    <s v="No"/>
    <n v="0"/>
    <s v="Yes"/>
    <s v="One Year"/>
    <s v="Credit Card"/>
    <n v="54"/>
    <n v="3412"/>
    <x v="0"/>
    <x v="0"/>
    <x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x v="1"/>
    <n v="46"/>
    <s v="No"/>
    <s v="No"/>
    <s v="No"/>
    <n v="0"/>
    <s v="Yes"/>
    <s v="Two Year"/>
    <s v="Credit Card"/>
    <n v="23"/>
    <n v="1426"/>
    <x v="0"/>
    <x v="0"/>
    <x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x v="1"/>
    <n v="68"/>
    <s v="No"/>
    <s v="Yes"/>
    <s v="No"/>
    <n v="0"/>
    <s v="No"/>
    <s v="Two Year"/>
    <s v="Credit Card"/>
    <n v="11"/>
    <n v="365"/>
    <x v="0"/>
    <x v="0"/>
    <x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x v="1"/>
    <n v="63"/>
    <s v="No"/>
    <s v="No"/>
    <s v="No"/>
    <n v="0"/>
    <s v="Yes"/>
    <s v="One Year"/>
    <s v="Direct Debit"/>
    <n v="48"/>
    <n v="3070"/>
    <x v="0"/>
    <x v="0"/>
    <x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x v="0"/>
    <n v="29"/>
    <s v="Yes"/>
    <s v="No"/>
    <s v="No"/>
    <n v="0"/>
    <s v="No"/>
    <s v="Month-to-Month"/>
    <s v="Credit Card"/>
    <n v="29"/>
    <n v="29"/>
    <x v="0"/>
    <x v="0"/>
    <x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x v="1"/>
    <n v="57"/>
    <s v="No"/>
    <s v="No"/>
    <s v="No"/>
    <n v="0"/>
    <s v="Yes"/>
    <s v="Month-to-Month"/>
    <s v="Direct Debit"/>
    <n v="59"/>
    <n v="881"/>
    <x v="0"/>
    <x v="0"/>
    <x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x v="0"/>
    <n v="51"/>
    <s v="No"/>
    <s v="No"/>
    <s v="No"/>
    <n v="0"/>
    <s v="Yes"/>
    <s v="Two Year"/>
    <s v="Direct Debit"/>
    <n v="52"/>
    <n v="3649"/>
    <x v="0"/>
    <x v="0"/>
    <x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x v="1"/>
    <n v="76"/>
    <s v="No"/>
    <s v="Yes"/>
    <s v="No"/>
    <n v="0"/>
    <s v="No"/>
    <s v="One Year"/>
    <s v="Credit Card"/>
    <n v="9"/>
    <n v="429"/>
    <x v="0"/>
    <x v="0"/>
    <x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x v="0"/>
    <n v="76"/>
    <s v="No"/>
    <s v="Yes"/>
    <s v="No"/>
    <n v="0"/>
    <s v="No"/>
    <s v="Two Year"/>
    <s v="Direct Debit"/>
    <n v="49"/>
    <n v="2195"/>
    <x v="0"/>
    <x v="0"/>
    <x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x v="0"/>
    <n v="32"/>
    <s v="No"/>
    <s v="No"/>
    <s v="No"/>
    <n v="0"/>
    <s v="Yes"/>
    <s v="One Year"/>
    <s v="Credit Card"/>
    <n v="33"/>
    <n v="1141"/>
    <x v="0"/>
    <x v="0"/>
    <x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x v="1"/>
    <n v="26"/>
    <s v="Yes"/>
    <s v="No"/>
    <s v="No"/>
    <n v="0"/>
    <s v="No"/>
    <s v="Month-to-Month"/>
    <s v="Credit Card"/>
    <n v="10"/>
    <n v="10"/>
    <x v="0"/>
    <x v="0"/>
    <x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x v="1"/>
    <n v="67"/>
    <s v="No"/>
    <s v="Yes"/>
    <s v="No"/>
    <n v="0"/>
    <s v="No"/>
    <s v="Two Year"/>
    <s v="Direct Debit"/>
    <n v="38"/>
    <n v="644"/>
    <x v="0"/>
    <x v="0"/>
    <x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x v="0"/>
    <n v="36"/>
    <s v="No"/>
    <s v="No"/>
    <s v="No"/>
    <n v="0"/>
    <s v="Yes"/>
    <s v="Two Year"/>
    <s v="Credit Card"/>
    <n v="42"/>
    <n v="2958"/>
    <x v="0"/>
    <x v="0"/>
    <x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x v="0"/>
    <n v="55"/>
    <s v="No"/>
    <s v="No"/>
    <s v="No"/>
    <n v="0"/>
    <s v="No"/>
    <s v="Month-to-Month"/>
    <s v="Credit Card"/>
    <n v="21"/>
    <n v="88"/>
    <x v="0"/>
    <x v="0"/>
    <x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x v="1"/>
    <n v="78"/>
    <s v="No"/>
    <s v="Yes"/>
    <s v="No"/>
    <n v="0"/>
    <s v="No"/>
    <s v="Two Year"/>
    <s v="Direct Debit"/>
    <n v="52"/>
    <n v="1450"/>
    <x v="0"/>
    <x v="0"/>
    <x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x v="1"/>
    <n v="48"/>
    <s v="No"/>
    <s v="No"/>
    <s v="No"/>
    <n v="0"/>
    <s v="No"/>
    <s v="Month-to-Month"/>
    <s v="Direct Debit"/>
    <n v="57"/>
    <n v="113"/>
    <x v="0"/>
    <x v="0"/>
    <x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x v="0"/>
    <n v="33"/>
    <s v="No"/>
    <s v="No"/>
    <s v="No"/>
    <n v="0"/>
    <s v="No"/>
    <s v="Two Year"/>
    <s v="Credit Card"/>
    <n v="8"/>
    <n v="243"/>
    <x v="0"/>
    <x v="0"/>
    <x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x v="1"/>
    <n v="54"/>
    <s v="No"/>
    <s v="No"/>
    <s v="No"/>
    <n v="0"/>
    <s v="No"/>
    <s v="Month-to-Month"/>
    <s v="Direct Debit"/>
    <n v="9"/>
    <n v="113"/>
    <x v="0"/>
    <x v="0"/>
    <x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x v="0"/>
    <n v="64"/>
    <s v="No"/>
    <s v="No"/>
    <s v="No"/>
    <n v="0"/>
    <s v="No"/>
    <s v="Month-to-Month"/>
    <s v="Direct Debit"/>
    <n v="51"/>
    <n v="3012"/>
    <x v="0"/>
    <x v="0"/>
    <x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x v="1"/>
    <n v="40"/>
    <s v="No"/>
    <s v="No"/>
    <s v="No"/>
    <n v="0"/>
    <s v="No"/>
    <s v="Month-to-Month"/>
    <s v="Direct Debit"/>
    <n v="19"/>
    <n v="338"/>
    <x v="0"/>
    <x v="0"/>
    <x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x v="1"/>
    <n v="53"/>
    <s v="No"/>
    <s v="No"/>
    <s v="No"/>
    <n v="0"/>
    <s v="Yes"/>
    <s v="Two Year"/>
    <s v="Direct Debit"/>
    <n v="40"/>
    <n v="1896"/>
    <x v="0"/>
    <x v="0"/>
    <x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x v="0"/>
    <n v="29"/>
    <s v="Yes"/>
    <s v="No"/>
    <s v="No"/>
    <n v="0"/>
    <s v="No"/>
    <s v="Month-to-Month"/>
    <s v="Direct Debit"/>
    <n v="8"/>
    <n v="21"/>
    <x v="0"/>
    <x v="0"/>
    <x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x v="1"/>
    <n v="23"/>
    <s v="Yes"/>
    <s v="No"/>
    <s v="No"/>
    <n v="0"/>
    <s v="No"/>
    <s v="One Year"/>
    <s v="Credit Card"/>
    <n v="15"/>
    <n v="91"/>
    <x v="0"/>
    <x v="0"/>
    <x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x v="0"/>
    <n v="53"/>
    <s v="No"/>
    <s v="No"/>
    <s v="No"/>
    <n v="0"/>
    <s v="No"/>
    <s v="Month-to-Month"/>
    <s v="Credit Card"/>
    <n v="10"/>
    <n v="203"/>
    <x v="0"/>
    <x v="0"/>
    <x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x v="0"/>
    <n v="45"/>
    <s v="No"/>
    <s v="No"/>
    <s v="No"/>
    <n v="0"/>
    <s v="No"/>
    <s v="Two Year"/>
    <s v="Credit Card"/>
    <n v="9"/>
    <n v="701"/>
    <x v="0"/>
    <x v="0"/>
    <x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x v="1"/>
    <n v="84"/>
    <s v="No"/>
    <s v="Yes"/>
    <s v="No"/>
    <n v="0"/>
    <s v="No"/>
    <s v="Two Year"/>
    <s v="Credit Card"/>
    <n v="37"/>
    <n v="500"/>
    <x v="0"/>
    <x v="0"/>
    <x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x v="1"/>
    <n v="37"/>
    <s v="No"/>
    <s v="No"/>
    <s v="No"/>
    <n v="0"/>
    <s v="Yes"/>
    <s v="Two Year"/>
    <s v="Direct Debit"/>
    <n v="57"/>
    <n v="4025"/>
    <x v="0"/>
    <x v="0"/>
    <x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x v="0"/>
    <n v="67"/>
    <s v="No"/>
    <s v="Yes"/>
    <s v="No"/>
    <n v="0"/>
    <s v="No"/>
    <s v="One Year"/>
    <s v="Direct Debit"/>
    <n v="10"/>
    <n v="223"/>
    <x v="0"/>
    <x v="0"/>
    <x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x v="0"/>
    <n v="29"/>
    <s v="Yes"/>
    <s v="No"/>
    <s v="No"/>
    <n v="0"/>
    <s v="Yes"/>
    <s v="Month-to-Month"/>
    <s v="Direct Debit"/>
    <n v="30"/>
    <n v="1254"/>
    <x v="0"/>
    <x v="0"/>
    <x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x v="0"/>
    <n v="50"/>
    <s v="No"/>
    <s v="No"/>
    <s v="No"/>
    <n v="0"/>
    <s v="No"/>
    <s v="Month-to-Month"/>
    <s v="Credit Card"/>
    <n v="31"/>
    <n v="376"/>
    <x v="0"/>
    <x v="0"/>
    <x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x v="1"/>
    <n v="24"/>
    <s v="Yes"/>
    <s v="No"/>
    <s v="No"/>
    <n v="0"/>
    <s v="No"/>
    <s v="Two Year"/>
    <s v="Direct Debit"/>
    <n v="11"/>
    <n v="767"/>
    <x v="0"/>
    <x v="0"/>
    <x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x v="0"/>
    <n v="45"/>
    <s v="No"/>
    <s v="No"/>
    <s v="No"/>
    <n v="0"/>
    <s v="No"/>
    <s v="One Year"/>
    <s v="Credit Card"/>
    <n v="12"/>
    <n v="283"/>
    <x v="0"/>
    <x v="0"/>
    <x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x v="1"/>
    <n v="59"/>
    <s v="No"/>
    <s v="No"/>
    <s v="No"/>
    <n v="0"/>
    <s v="No"/>
    <s v="Month-to-Month"/>
    <s v="Credit Card"/>
    <n v="19"/>
    <n v="977"/>
    <x v="0"/>
    <x v="0"/>
    <x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x v="0"/>
    <n v="54"/>
    <s v="No"/>
    <s v="No"/>
    <s v="No"/>
    <n v="0"/>
    <s v="No"/>
    <s v="Two Year"/>
    <s v="Credit Card"/>
    <n v="25"/>
    <n v="1173"/>
    <x v="0"/>
    <x v="0"/>
    <x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x v="1"/>
    <n v="70"/>
    <s v="No"/>
    <s v="Yes"/>
    <s v="No"/>
    <n v="0"/>
    <s v="Yes"/>
    <s v="One Year"/>
    <s v="Direct Debit"/>
    <n v="47"/>
    <n v="3004"/>
    <x v="0"/>
    <x v="0"/>
    <x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x v="1"/>
    <n v="64"/>
    <s v="No"/>
    <s v="No"/>
    <s v="No"/>
    <n v="0"/>
    <s v="No"/>
    <s v="Month-to-Month"/>
    <s v="Credit Card"/>
    <n v="17"/>
    <n v="108"/>
    <x v="0"/>
    <x v="0"/>
    <x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x v="0"/>
    <n v="44"/>
    <s v="No"/>
    <s v="No"/>
    <s v="No"/>
    <n v="0"/>
    <s v="Yes"/>
    <s v="Month-to-Month"/>
    <s v="Direct Debit"/>
    <n v="70"/>
    <n v="4352"/>
    <x v="0"/>
    <x v="0"/>
    <x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x v="1"/>
    <n v="32"/>
    <s v="No"/>
    <s v="No"/>
    <s v="No"/>
    <n v="0"/>
    <s v="No"/>
    <s v="Month-to-Month"/>
    <s v="Credit Card"/>
    <n v="7"/>
    <n v="189"/>
    <x v="0"/>
    <x v="0"/>
    <x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x v="0"/>
    <n v="46"/>
    <s v="No"/>
    <s v="No"/>
    <s v="No"/>
    <n v="0"/>
    <s v="No"/>
    <s v="Two Year"/>
    <s v="Credit Card"/>
    <n v="11"/>
    <n v="63"/>
    <x v="0"/>
    <x v="0"/>
    <x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x v="1"/>
    <n v="28"/>
    <s v="Yes"/>
    <s v="No"/>
    <s v="No"/>
    <n v="0"/>
    <s v="Yes"/>
    <s v="One Year"/>
    <s v="Direct Debit"/>
    <n v="76"/>
    <n v="5202"/>
    <x v="0"/>
    <x v="0"/>
    <x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x v="0"/>
    <n v="64"/>
    <s v="No"/>
    <s v="No"/>
    <s v="No"/>
    <n v="0"/>
    <s v="Yes"/>
    <s v="Two Year"/>
    <s v="Credit Card"/>
    <n v="52"/>
    <n v="3119"/>
    <x v="0"/>
    <x v="0"/>
    <x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x v="0"/>
    <n v="73"/>
    <s v="No"/>
    <s v="Yes"/>
    <s v="No"/>
    <n v="0"/>
    <s v="No"/>
    <s v="Month-to-Month"/>
    <s v="Direct Debit"/>
    <n v="51"/>
    <n v="2229"/>
    <x v="0"/>
    <x v="0"/>
    <x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x v="0"/>
    <n v="27"/>
    <s v="Yes"/>
    <s v="No"/>
    <s v="No"/>
    <n v="0"/>
    <s v="No"/>
    <s v="Month-to-Month"/>
    <s v="Credit Card"/>
    <n v="13"/>
    <n v="140"/>
    <x v="0"/>
    <x v="0"/>
    <x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x v="1"/>
    <n v="75"/>
    <s v="No"/>
    <s v="Yes"/>
    <s v="No"/>
    <n v="0"/>
    <s v="No"/>
    <s v="Month-to-Month"/>
    <s v="Direct Debit"/>
    <n v="18"/>
    <n v="392"/>
    <x v="0"/>
    <x v="0"/>
    <x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x v="1"/>
    <n v="78"/>
    <s v="No"/>
    <s v="Yes"/>
    <s v="No"/>
    <n v="0"/>
    <s v="Yes"/>
    <s v="Month-to-Month"/>
    <s v="Direct Debit"/>
    <n v="26"/>
    <n v="1901"/>
    <x v="0"/>
    <x v="0"/>
    <x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x v="0"/>
    <n v="31"/>
    <s v="No"/>
    <s v="No"/>
    <s v="No"/>
    <n v="0"/>
    <s v="No"/>
    <s v="Month-to-Month"/>
    <s v="Credit Card"/>
    <n v="24"/>
    <n v="811"/>
    <x v="0"/>
    <x v="0"/>
    <x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x v="0"/>
    <n v="63"/>
    <s v="No"/>
    <s v="No"/>
    <s v="No"/>
    <n v="0"/>
    <s v="No"/>
    <s v="One Year"/>
    <s v="Credit Card"/>
    <n v="14"/>
    <n v="540"/>
    <x v="0"/>
    <x v="0"/>
    <x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x v="1"/>
    <n v="69"/>
    <s v="No"/>
    <s v="Yes"/>
    <s v="No"/>
    <n v="0"/>
    <s v="No"/>
    <s v="Month-to-Month"/>
    <s v="Direct Debit"/>
    <n v="51"/>
    <n v="673"/>
    <x v="0"/>
    <x v="0"/>
    <x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x v="0"/>
    <n v="51"/>
    <s v="No"/>
    <s v="No"/>
    <s v="No"/>
    <n v="0"/>
    <s v="No"/>
    <s v="Two Year"/>
    <s v="Credit Card"/>
    <n v="7"/>
    <n v="277"/>
    <x v="0"/>
    <x v="0"/>
    <x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x v="1"/>
    <n v="43"/>
    <s v="No"/>
    <s v="No"/>
    <s v="No"/>
    <n v="0"/>
    <s v="No"/>
    <s v="Two Year"/>
    <s v="Credit Card"/>
    <n v="14"/>
    <n v="1004"/>
    <x v="0"/>
    <x v="0"/>
    <x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x v="0"/>
    <n v="19"/>
    <s v="Yes"/>
    <s v="No"/>
    <s v="No"/>
    <n v="0"/>
    <s v="Yes"/>
    <s v="Two Year"/>
    <s v="Direct Debit"/>
    <n v="40"/>
    <n v="2791"/>
    <x v="0"/>
    <x v="0"/>
    <x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x v="0"/>
    <n v="21"/>
    <s v="Yes"/>
    <s v="No"/>
    <s v="No"/>
    <n v="0"/>
    <s v="No"/>
    <s v="Month-to-Month"/>
    <s v="Direct Debit"/>
    <n v="31"/>
    <n v="220"/>
    <x v="0"/>
    <x v="0"/>
    <x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x v="0"/>
    <n v="56"/>
    <s v="No"/>
    <s v="No"/>
    <s v="No"/>
    <n v="0"/>
    <s v="No"/>
    <s v="Month-to-Month"/>
    <s v="Direct Debit"/>
    <n v="58"/>
    <n v="685"/>
    <x v="0"/>
    <x v="0"/>
    <x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x v="0"/>
    <n v="42"/>
    <s v="No"/>
    <s v="No"/>
    <s v="No"/>
    <n v="0"/>
    <s v="No"/>
    <s v="Month-to-Month"/>
    <s v="Credit Card"/>
    <n v="8"/>
    <n v="8"/>
    <x v="0"/>
    <x v="0"/>
    <x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x v="1"/>
    <n v="44"/>
    <s v="No"/>
    <s v="No"/>
    <s v="No"/>
    <n v="0"/>
    <s v="No"/>
    <s v="Month-to-Month"/>
    <s v="Direct Debit"/>
    <n v="32"/>
    <n v="664"/>
    <x v="0"/>
    <x v="0"/>
    <x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x v="0"/>
    <n v="27"/>
    <s v="Yes"/>
    <s v="No"/>
    <s v="No"/>
    <n v="0"/>
    <s v="No"/>
    <s v="One Year"/>
    <s v="Credit Card"/>
    <n v="7"/>
    <n v="71"/>
    <x v="0"/>
    <x v="0"/>
    <x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x v="1"/>
    <n v="29"/>
    <s v="Yes"/>
    <s v="No"/>
    <s v="No"/>
    <n v="0"/>
    <s v="No"/>
    <s v="One Year"/>
    <s v="Credit Card"/>
    <n v="10"/>
    <n v="195"/>
    <x v="0"/>
    <x v="0"/>
    <x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x v="1"/>
    <n v="57"/>
    <s v="No"/>
    <s v="No"/>
    <s v="No"/>
    <n v="0"/>
    <s v="No"/>
    <s v="Month-to-Month"/>
    <s v="Direct Debit"/>
    <n v="46"/>
    <n v="954"/>
    <x v="0"/>
    <x v="0"/>
    <x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x v="0"/>
    <n v="61"/>
    <s v="No"/>
    <s v="No"/>
    <s v="No"/>
    <n v="0"/>
    <s v="No"/>
    <s v="Month-to-Month"/>
    <s v="Credit Card"/>
    <n v="49"/>
    <n v="1740"/>
    <x v="0"/>
    <x v="0"/>
    <x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x v="0"/>
    <n v="46"/>
    <s v="No"/>
    <s v="No"/>
    <s v="No"/>
    <n v="0"/>
    <s v="No"/>
    <s v="Month-to-Month"/>
    <s v="Credit Card"/>
    <n v="19"/>
    <n v="19"/>
    <x v="0"/>
    <x v="0"/>
    <x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x v="1"/>
    <n v="42"/>
    <s v="No"/>
    <s v="No"/>
    <s v="No"/>
    <n v="0"/>
    <s v="No"/>
    <s v="Month-to-Month"/>
    <s v="Credit Card"/>
    <n v="25"/>
    <n v="917"/>
    <x v="0"/>
    <x v="0"/>
    <x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x v="0"/>
    <n v="72"/>
    <s v="No"/>
    <s v="Yes"/>
    <s v="No"/>
    <n v="0"/>
    <s v="Yes"/>
    <s v="One Year"/>
    <s v="Direct Debit"/>
    <n v="64"/>
    <n v="3525"/>
    <x v="0"/>
    <x v="0"/>
    <x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x v="1"/>
    <n v="30"/>
    <s v="No"/>
    <s v="No"/>
    <s v="No"/>
    <n v="0"/>
    <s v="No"/>
    <s v="Month-to-Month"/>
    <s v="Credit Card"/>
    <n v="55"/>
    <n v="3012"/>
    <x v="0"/>
    <x v="0"/>
    <x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x v="0"/>
    <n v="48"/>
    <s v="No"/>
    <s v="No"/>
    <s v="No"/>
    <n v="0"/>
    <s v="Yes"/>
    <s v="One Year"/>
    <s v="Credit Card"/>
    <n v="25"/>
    <n v="1674"/>
    <x v="0"/>
    <x v="0"/>
    <x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x v="0"/>
    <n v="76"/>
    <s v="No"/>
    <s v="Yes"/>
    <s v="No"/>
    <n v="0"/>
    <s v="No"/>
    <s v="Two Year"/>
    <s v="Credit Card"/>
    <n v="9"/>
    <n v="439"/>
    <x v="0"/>
    <x v="0"/>
    <x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x v="1"/>
    <n v="50"/>
    <s v="No"/>
    <s v="No"/>
    <s v="No"/>
    <n v="0"/>
    <s v="No"/>
    <s v="Month-to-Month"/>
    <s v="Direct Debit"/>
    <n v="28"/>
    <n v="265"/>
    <x v="0"/>
    <x v="0"/>
    <x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x v="0"/>
    <n v="40"/>
    <s v="No"/>
    <s v="No"/>
    <s v="No"/>
    <n v="0"/>
    <s v="No"/>
    <s v="Month-to-Month"/>
    <s v="Credit Card"/>
    <n v="32"/>
    <n v="994"/>
    <x v="0"/>
    <x v="0"/>
    <x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x v="0"/>
    <n v="44"/>
    <s v="No"/>
    <s v="No"/>
    <s v="No"/>
    <n v="0"/>
    <s v="Yes"/>
    <s v="Month-to-Month"/>
    <s v="Direct Debit"/>
    <n v="12"/>
    <n v="212"/>
    <x v="0"/>
    <x v="0"/>
    <x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x v="1"/>
    <n v="70"/>
    <s v="No"/>
    <s v="Yes"/>
    <s v="No"/>
    <n v="0"/>
    <s v="No"/>
    <s v="One Year"/>
    <s v="Direct Debit"/>
    <n v="17"/>
    <n v="565"/>
    <x v="0"/>
    <x v="0"/>
    <x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x v="1"/>
    <n v="67"/>
    <s v="No"/>
    <s v="Yes"/>
    <s v="No"/>
    <n v="0"/>
    <s v="Yes"/>
    <s v="Two Year"/>
    <s v="Direct Debit"/>
    <n v="35"/>
    <n v="1562"/>
    <x v="0"/>
    <x v="0"/>
    <x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x v="0"/>
    <n v="47"/>
    <s v="No"/>
    <s v="No"/>
    <s v="No"/>
    <n v="0"/>
    <s v="No"/>
    <s v="Two Year"/>
    <s v="Direct Debit"/>
    <n v="12"/>
    <n v="891"/>
    <x v="0"/>
    <x v="0"/>
    <x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x v="1"/>
    <n v="31"/>
    <s v="No"/>
    <s v="No"/>
    <s v="No"/>
    <n v="0"/>
    <s v="Yes"/>
    <s v="Month-to-Month"/>
    <s v="Credit Card"/>
    <n v="46"/>
    <n v="46"/>
    <x v="0"/>
    <x v="0"/>
    <x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x v="1"/>
    <n v="85"/>
    <s v="No"/>
    <s v="Yes"/>
    <s v="No"/>
    <n v="0"/>
    <s v="Yes"/>
    <s v="Month-to-Month"/>
    <s v="Direct Debit"/>
    <n v="36"/>
    <n v="752"/>
    <x v="0"/>
    <x v="0"/>
    <x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x v="1"/>
    <n v="26"/>
    <s v="Yes"/>
    <s v="No"/>
    <s v="No"/>
    <n v="0"/>
    <s v="No"/>
    <s v="Month-to-Month"/>
    <s v="Direct Debit"/>
    <n v="39"/>
    <n v="597"/>
    <x v="0"/>
    <x v="0"/>
    <x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x v="1"/>
    <n v="41"/>
    <s v="No"/>
    <s v="No"/>
    <s v="No"/>
    <n v="0"/>
    <s v="Yes"/>
    <s v="Two Year"/>
    <s v="Direct Debit"/>
    <n v="46"/>
    <n v="3153"/>
    <x v="0"/>
    <x v="0"/>
    <x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x v="1"/>
    <n v="27"/>
    <s v="Yes"/>
    <s v="No"/>
    <s v="No"/>
    <n v="0"/>
    <s v="No"/>
    <s v="Month-to-Month"/>
    <s v="Direct Debit"/>
    <n v="17"/>
    <n v="633"/>
    <x v="0"/>
    <x v="0"/>
    <x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x v="0"/>
    <n v="34"/>
    <s v="No"/>
    <s v="No"/>
    <s v="No"/>
    <n v="0"/>
    <s v="No"/>
    <s v="Month-to-Month"/>
    <s v="Credit Card"/>
    <n v="13"/>
    <n v="27"/>
    <x v="0"/>
    <x v="0"/>
    <x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x v="1"/>
    <n v="48"/>
    <s v="No"/>
    <s v="No"/>
    <s v="No"/>
    <n v="0"/>
    <s v="No"/>
    <s v="Two Year"/>
    <s v="Direct Debit"/>
    <n v="40"/>
    <n v="1911"/>
    <x v="0"/>
    <x v="0"/>
    <x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x v="0"/>
    <n v="50"/>
    <s v="No"/>
    <s v="No"/>
    <s v="No"/>
    <n v="0"/>
    <s v="No"/>
    <s v="One Year"/>
    <s v="Direct Debit"/>
    <n v="34"/>
    <n v="2230"/>
    <x v="0"/>
    <x v="0"/>
    <x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x v="0"/>
    <n v="47"/>
    <s v="No"/>
    <s v="No"/>
    <s v="No"/>
    <n v="0"/>
    <s v="No"/>
    <s v="One Year"/>
    <s v="Direct Debit"/>
    <n v="21"/>
    <n v="1165"/>
    <x v="0"/>
    <x v="0"/>
    <x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x v="1"/>
    <n v="60"/>
    <s v="No"/>
    <s v="No"/>
    <s v="No"/>
    <n v="0"/>
    <s v="Yes"/>
    <s v="Month-to-Month"/>
    <s v="Credit Card"/>
    <n v="54"/>
    <n v="1912"/>
    <x v="0"/>
    <x v="0"/>
    <x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x v="1"/>
    <n v="32"/>
    <s v="No"/>
    <s v="No"/>
    <s v="No"/>
    <n v="0"/>
    <s v="Yes"/>
    <s v="Month-to-Month"/>
    <s v="Direct Debit"/>
    <n v="44"/>
    <n v="688"/>
    <x v="0"/>
    <x v="0"/>
    <x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x v="0"/>
    <n v="20"/>
    <s v="Yes"/>
    <s v="No"/>
    <s v="No"/>
    <n v="0"/>
    <s v="Yes"/>
    <s v="Two Year"/>
    <s v="Credit Card"/>
    <n v="38"/>
    <n v="2684"/>
    <x v="0"/>
    <x v="0"/>
    <x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x v="0"/>
    <n v="57"/>
    <s v="No"/>
    <s v="No"/>
    <s v="No"/>
    <n v="0"/>
    <s v="No"/>
    <s v="Two Year"/>
    <s v="Credit Card"/>
    <n v="8"/>
    <n v="155"/>
    <x v="0"/>
    <x v="0"/>
    <x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x v="0"/>
    <n v="33"/>
    <s v="No"/>
    <s v="No"/>
    <s v="No"/>
    <n v="0"/>
    <s v="Yes"/>
    <s v="Month-to-Month"/>
    <s v="Direct Debit"/>
    <n v="32"/>
    <n v="1655"/>
    <x v="0"/>
    <x v="0"/>
    <x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x v="0"/>
    <n v="51"/>
    <s v="No"/>
    <s v="No"/>
    <s v="No"/>
    <n v="0"/>
    <s v="No"/>
    <s v="Month-to-Month"/>
    <s v="Direct Debit"/>
    <n v="30"/>
    <n v="1387"/>
    <x v="0"/>
    <x v="0"/>
    <x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x v="0"/>
    <n v="47"/>
    <s v="No"/>
    <s v="No"/>
    <s v="No"/>
    <n v="0"/>
    <s v="Yes"/>
    <s v="Month-to-Month"/>
    <s v="Credit Card"/>
    <n v="19"/>
    <n v="419"/>
    <x v="0"/>
    <x v="0"/>
    <x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x v="0"/>
    <n v="24"/>
    <s v="Yes"/>
    <s v="No"/>
    <s v="No"/>
    <n v="0"/>
    <s v="No"/>
    <s v="Month-to-Month"/>
    <s v="Direct Debit"/>
    <n v="30"/>
    <n v="261"/>
    <x v="0"/>
    <x v="0"/>
    <x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x v="0"/>
    <n v="69"/>
    <s v="No"/>
    <s v="Yes"/>
    <s v="No"/>
    <n v="0"/>
    <s v="No"/>
    <s v="Month-to-Month"/>
    <s v="Direct Debit"/>
    <n v="44"/>
    <n v="2166"/>
    <x v="0"/>
    <x v="0"/>
    <x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x v="1"/>
    <n v="23"/>
    <s v="Yes"/>
    <s v="No"/>
    <s v="No"/>
    <n v="0"/>
    <s v="Yes"/>
    <s v="Two Year"/>
    <s v="Credit Card"/>
    <n v="43"/>
    <n v="2009"/>
    <x v="0"/>
    <x v="0"/>
    <x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x v="0"/>
    <n v="27"/>
    <s v="Yes"/>
    <s v="No"/>
    <s v="No"/>
    <n v="0"/>
    <s v="Yes"/>
    <s v="Two Year"/>
    <s v="Direct Debit"/>
    <n v="41"/>
    <n v="2775"/>
    <x v="0"/>
    <x v="0"/>
    <x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x v="0"/>
    <n v="58"/>
    <s v="No"/>
    <s v="No"/>
    <s v="No"/>
    <n v="0"/>
    <s v="Yes"/>
    <s v="Month-to-Month"/>
    <s v="Credit Card"/>
    <n v="45"/>
    <n v="1933"/>
    <x v="0"/>
    <x v="0"/>
    <x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x v="0"/>
    <n v="66"/>
    <s v="No"/>
    <s v="Yes"/>
    <s v="No"/>
    <n v="0"/>
    <s v="No"/>
    <s v="Month-to-Month"/>
    <s v="Credit Card"/>
    <n v="43"/>
    <n v="225"/>
    <x v="0"/>
    <x v="0"/>
    <x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x v="1"/>
    <n v="25"/>
    <s v="Yes"/>
    <s v="No"/>
    <s v="No"/>
    <n v="0"/>
    <s v="Yes"/>
    <s v="One Year"/>
    <s v="Credit Card"/>
    <n v="41"/>
    <n v="1145"/>
    <x v="0"/>
    <x v="0"/>
    <x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x v="1"/>
    <n v="39"/>
    <s v="No"/>
    <s v="No"/>
    <s v="No"/>
    <n v="0"/>
    <s v="Yes"/>
    <s v="Month-to-Month"/>
    <s v="Direct Debit"/>
    <n v="41"/>
    <n v="2360"/>
    <x v="0"/>
    <x v="0"/>
    <x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x v="0"/>
    <n v="70"/>
    <s v="No"/>
    <s v="Yes"/>
    <s v="No"/>
    <n v="0"/>
    <s v="Yes"/>
    <s v="Month-to-Month"/>
    <s v="Direct Debit"/>
    <n v="42"/>
    <n v="2007"/>
    <x v="0"/>
    <x v="0"/>
    <x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x v="0"/>
    <n v="50"/>
    <s v="No"/>
    <s v="No"/>
    <s v="No"/>
    <n v="0"/>
    <s v="No"/>
    <s v="Month-to-Month"/>
    <s v="Credit Card"/>
    <n v="52"/>
    <n v="655"/>
    <x v="0"/>
    <x v="0"/>
    <x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x v="0"/>
    <n v="61"/>
    <s v="No"/>
    <s v="No"/>
    <s v="No"/>
    <n v="0"/>
    <s v="No"/>
    <s v="Month-to-Month"/>
    <s v="Direct Debit"/>
    <n v="8"/>
    <n v="8"/>
    <x v="0"/>
    <x v="0"/>
    <x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x v="1"/>
    <n v="70"/>
    <s v="No"/>
    <s v="Yes"/>
    <s v="No"/>
    <n v="0"/>
    <s v="No"/>
    <s v="Month-to-Month"/>
    <s v="Paper Check"/>
    <n v="28"/>
    <n v="59"/>
    <x v="0"/>
    <x v="0"/>
    <x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x v="1"/>
    <n v="75"/>
    <s v="No"/>
    <s v="Yes"/>
    <s v="No"/>
    <n v="0"/>
    <s v="Yes"/>
    <s v="Month-to-Month"/>
    <s v="Direct Debit"/>
    <n v="57"/>
    <n v="3123"/>
    <x v="0"/>
    <x v="0"/>
    <x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x v="1"/>
    <n v="65"/>
    <s v="No"/>
    <s v="No"/>
    <s v="No"/>
    <n v="0"/>
    <s v="No"/>
    <s v="Two Year"/>
    <s v="Direct Debit"/>
    <n v="44"/>
    <n v="3110"/>
    <x v="0"/>
    <x v="0"/>
    <x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x v="1"/>
    <n v="48"/>
    <s v="No"/>
    <s v="No"/>
    <s v="No"/>
    <n v="0"/>
    <s v="No"/>
    <s v="Month-to-Month"/>
    <s v="Direct Debit"/>
    <n v="39"/>
    <n v="39"/>
    <x v="0"/>
    <x v="0"/>
    <x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x v="1"/>
    <n v="35"/>
    <s v="No"/>
    <s v="No"/>
    <s v="No"/>
    <n v="0"/>
    <s v="No"/>
    <s v="Month-to-Month"/>
    <s v="Credit Card"/>
    <n v="9"/>
    <n v="41"/>
    <x v="0"/>
    <x v="0"/>
    <x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x v="0"/>
    <n v="43"/>
    <s v="No"/>
    <s v="No"/>
    <s v="No"/>
    <n v="0"/>
    <s v="Yes"/>
    <s v="One Year"/>
    <s v="Direct Debit"/>
    <n v="62"/>
    <n v="4035"/>
    <x v="0"/>
    <x v="0"/>
    <x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x v="0"/>
    <n v="72"/>
    <s v="No"/>
    <s v="Yes"/>
    <s v="No"/>
    <n v="0"/>
    <s v="No"/>
    <s v="Month-to-Month"/>
    <s v="Direct Debit"/>
    <n v="12"/>
    <n v="31"/>
    <x v="0"/>
    <x v="0"/>
    <x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x v="1"/>
    <n v="32"/>
    <s v="No"/>
    <s v="No"/>
    <s v="No"/>
    <n v="0"/>
    <s v="No"/>
    <s v="Month-to-Month"/>
    <s v="Credit Card"/>
    <n v="17"/>
    <n v="463"/>
    <x v="0"/>
    <x v="0"/>
    <x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x v="1"/>
    <n v="30"/>
    <s v="No"/>
    <s v="No"/>
    <s v="No"/>
    <n v="0"/>
    <s v="Yes"/>
    <s v="Two Year"/>
    <s v="Direct Debit"/>
    <n v="37"/>
    <n v="2368"/>
    <x v="0"/>
    <x v="0"/>
    <x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x v="0"/>
    <n v="48"/>
    <s v="No"/>
    <s v="No"/>
    <s v="No"/>
    <n v="0"/>
    <s v="No"/>
    <s v="Two Year"/>
    <s v="Credit Card"/>
    <n v="7"/>
    <n v="384"/>
    <x v="0"/>
    <x v="0"/>
    <x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x v="0"/>
    <n v="37"/>
    <s v="No"/>
    <s v="No"/>
    <s v="No"/>
    <n v="0"/>
    <s v="No"/>
    <s v="Month-to-Month"/>
    <s v="Direct Debit"/>
    <n v="12"/>
    <n v="26"/>
    <x v="0"/>
    <x v="0"/>
    <x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x v="0"/>
    <n v="61"/>
    <s v="No"/>
    <s v="No"/>
    <s v="No"/>
    <n v="0"/>
    <s v="No"/>
    <s v="Month-to-Month"/>
    <s v="Credit Card"/>
    <n v="8"/>
    <n v="13"/>
    <x v="0"/>
    <x v="0"/>
    <x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x v="1"/>
    <n v="69"/>
    <s v="No"/>
    <s v="Yes"/>
    <s v="No"/>
    <n v="0"/>
    <s v="No"/>
    <s v="Month-to-Month"/>
    <s v="Direct Debit"/>
    <n v="55"/>
    <n v="2244"/>
    <x v="0"/>
    <x v="0"/>
    <x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x v="0"/>
    <n v="62"/>
    <s v="No"/>
    <s v="No"/>
    <s v="No"/>
    <n v="0"/>
    <s v="No"/>
    <s v="One Year"/>
    <s v="Direct Debit"/>
    <n v="40"/>
    <n v="1106"/>
    <x v="0"/>
    <x v="0"/>
    <x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x v="1"/>
    <n v="62"/>
    <s v="No"/>
    <s v="No"/>
    <s v="No"/>
    <n v="0"/>
    <s v="No"/>
    <s v="One Year"/>
    <s v="Credit Card"/>
    <n v="23"/>
    <n v="390"/>
    <x v="0"/>
    <x v="0"/>
    <x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x v="1"/>
    <n v="27"/>
    <s v="Yes"/>
    <s v="No"/>
    <s v="No"/>
    <n v="0"/>
    <s v="No"/>
    <s v="Two Year"/>
    <s v="Direct Debit"/>
    <n v="10"/>
    <n v="742"/>
    <x v="0"/>
    <x v="0"/>
    <x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x v="1"/>
    <n v="47"/>
    <s v="No"/>
    <s v="No"/>
    <s v="No"/>
    <n v="0"/>
    <s v="No"/>
    <s v="Month-to-Month"/>
    <s v="Direct Debit"/>
    <n v="26"/>
    <n v="235"/>
    <x v="0"/>
    <x v="0"/>
    <x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x v="0"/>
    <n v="46"/>
    <s v="No"/>
    <s v="No"/>
    <s v="No"/>
    <n v="0"/>
    <s v="No"/>
    <s v="Month-to-Month"/>
    <s v="Direct Debit"/>
    <n v="37"/>
    <n v="37"/>
    <x v="0"/>
    <x v="0"/>
    <x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x v="0"/>
    <n v="49"/>
    <s v="No"/>
    <s v="No"/>
    <s v="No"/>
    <n v="0"/>
    <s v="No"/>
    <s v="Month-to-Month"/>
    <s v="Direct Debit"/>
    <n v="34"/>
    <n v="258"/>
    <x v="0"/>
    <x v="0"/>
    <x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x v="1"/>
    <n v="24"/>
    <s v="Yes"/>
    <s v="No"/>
    <s v="No"/>
    <n v="0"/>
    <s v="Yes"/>
    <s v="One Year"/>
    <s v="Direct Debit"/>
    <n v="39"/>
    <n v="2379"/>
    <x v="0"/>
    <x v="0"/>
    <x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x v="0"/>
    <n v="35"/>
    <s v="No"/>
    <s v="No"/>
    <s v="No"/>
    <n v="0"/>
    <s v="No"/>
    <s v="Two Year"/>
    <s v="Credit Card"/>
    <n v="37"/>
    <n v="2147"/>
    <x v="0"/>
    <x v="0"/>
    <x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x v="0"/>
    <n v="45"/>
    <s v="No"/>
    <s v="No"/>
    <s v="No"/>
    <n v="0"/>
    <s v="No"/>
    <s v="Month-to-Month"/>
    <s v="Credit Card"/>
    <n v="13"/>
    <n v="13"/>
    <x v="0"/>
    <x v="0"/>
    <x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x v="0"/>
    <n v="38"/>
    <s v="No"/>
    <s v="No"/>
    <s v="No"/>
    <n v="0"/>
    <s v="No"/>
    <s v="Month-to-Month"/>
    <s v="Direct Debit"/>
    <n v="27"/>
    <n v="294"/>
    <x v="0"/>
    <x v="0"/>
    <x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x v="1"/>
    <n v="51"/>
    <s v="No"/>
    <s v="No"/>
    <s v="No"/>
    <n v="0"/>
    <s v="No"/>
    <s v="Two Year"/>
    <s v="Credit Card"/>
    <n v="13"/>
    <n v="743"/>
    <x v="0"/>
    <x v="0"/>
    <x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x v="0"/>
    <n v="25"/>
    <s v="Yes"/>
    <s v="No"/>
    <s v="No"/>
    <n v="0"/>
    <s v="No"/>
    <s v="One Year"/>
    <s v="Credit Card"/>
    <n v="10"/>
    <n v="192"/>
    <x v="0"/>
    <x v="0"/>
    <x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x v="0"/>
    <n v="39"/>
    <s v="No"/>
    <s v="No"/>
    <s v="No"/>
    <n v="0"/>
    <s v="Yes"/>
    <s v="One Year"/>
    <s v="Direct Debit"/>
    <n v="56"/>
    <n v="2942"/>
    <x v="0"/>
    <x v="0"/>
    <x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x v="0"/>
    <n v="37"/>
    <s v="No"/>
    <s v="No"/>
    <s v="No"/>
    <n v="0"/>
    <s v="Yes"/>
    <s v="Two Year"/>
    <s v="Credit Card"/>
    <n v="26"/>
    <n v="1810"/>
    <x v="0"/>
    <x v="0"/>
    <x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x v="1"/>
    <n v="59"/>
    <s v="No"/>
    <s v="No"/>
    <s v="No"/>
    <n v="0"/>
    <s v="No"/>
    <s v="One Year"/>
    <s v="Credit Card"/>
    <n v="15"/>
    <n v="169"/>
    <x v="0"/>
    <x v="0"/>
    <x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x v="0"/>
    <n v="56"/>
    <s v="No"/>
    <s v="No"/>
    <s v="No"/>
    <n v="0"/>
    <s v="No"/>
    <s v="Two Year"/>
    <s v="Direct Debit"/>
    <n v="35"/>
    <n v="2338"/>
    <x v="0"/>
    <x v="0"/>
    <x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x v="0"/>
    <n v="83"/>
    <s v="No"/>
    <s v="Yes"/>
    <s v="No"/>
    <n v="0"/>
    <s v="Yes"/>
    <s v="Month-to-Month"/>
    <s v="Direct Debit"/>
    <n v="56"/>
    <n v="2219"/>
    <x v="0"/>
    <x v="0"/>
    <x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x v="1"/>
    <n v="76"/>
    <s v="No"/>
    <s v="Yes"/>
    <s v="No"/>
    <n v="0"/>
    <s v="No"/>
    <s v="Month-to-Month"/>
    <s v="Direct Debit"/>
    <n v="37"/>
    <n v="1070"/>
    <x v="0"/>
    <x v="0"/>
    <x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x v="1"/>
    <n v="66"/>
    <s v="No"/>
    <s v="Yes"/>
    <s v="No"/>
    <n v="0"/>
    <s v="No"/>
    <s v="Month-to-Month"/>
    <s v="Direct Debit"/>
    <n v="25"/>
    <n v="25"/>
    <x v="0"/>
    <x v="0"/>
    <x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x v="0"/>
    <n v="23"/>
    <s v="Yes"/>
    <s v="No"/>
    <s v="No"/>
    <n v="0"/>
    <s v="No"/>
    <s v="Two Year"/>
    <s v="Credit Card"/>
    <n v="9"/>
    <n v="683"/>
    <x v="0"/>
    <x v="0"/>
    <x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x v="1"/>
    <n v="31"/>
    <s v="No"/>
    <s v="No"/>
    <s v="No"/>
    <n v="0"/>
    <s v="Yes"/>
    <s v="Two Year"/>
    <s v="Direct Debit"/>
    <n v="31"/>
    <n v="2229"/>
    <x v="0"/>
    <x v="0"/>
    <x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x v="0"/>
    <n v="77"/>
    <s v="No"/>
    <s v="Yes"/>
    <s v="No"/>
    <n v="0"/>
    <s v="Yes"/>
    <s v="One Year"/>
    <s v="Direct Debit"/>
    <n v="50"/>
    <n v="3366"/>
    <x v="0"/>
    <x v="0"/>
    <x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x v="0"/>
    <n v="52"/>
    <s v="No"/>
    <s v="No"/>
    <s v="No"/>
    <n v="0"/>
    <s v="Yes"/>
    <s v="Two Year"/>
    <s v="Direct Debit"/>
    <n v="49"/>
    <n v="3527"/>
    <x v="0"/>
    <x v="0"/>
    <x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x v="0"/>
    <n v="21"/>
    <s v="Yes"/>
    <s v="No"/>
    <s v="No"/>
    <n v="0"/>
    <s v="Yes"/>
    <s v="One Year"/>
    <s v="Direct Debit"/>
    <n v="50"/>
    <n v="2567"/>
    <x v="0"/>
    <x v="0"/>
    <x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x v="1"/>
    <n v="30"/>
    <s v="No"/>
    <s v="No"/>
    <s v="No"/>
    <n v="0"/>
    <s v="No"/>
    <s v="One Year"/>
    <s v="Direct Debit"/>
    <n v="10"/>
    <n v="85"/>
    <x v="0"/>
    <x v="0"/>
    <x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x v="1"/>
    <n v="67"/>
    <s v="No"/>
    <s v="Yes"/>
    <s v="No"/>
    <n v="0"/>
    <s v="No"/>
    <s v="Month-to-Month"/>
    <s v="Direct Debit"/>
    <n v="11"/>
    <n v="424"/>
    <x v="0"/>
    <x v="0"/>
    <x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x v="0"/>
    <n v="56"/>
    <s v="No"/>
    <s v="No"/>
    <s v="No"/>
    <n v="0"/>
    <s v="Yes"/>
    <s v="Month-to-Month"/>
    <s v="Direct Debit"/>
    <n v="60"/>
    <n v="2210"/>
    <x v="0"/>
    <x v="0"/>
    <x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x v="1"/>
    <n v="34"/>
    <s v="No"/>
    <s v="No"/>
    <s v="No"/>
    <n v="0"/>
    <s v="Yes"/>
    <s v="Two Year"/>
    <s v="Direct Debit"/>
    <n v="37"/>
    <n v="1305"/>
    <x v="0"/>
    <x v="0"/>
    <x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x v="1"/>
    <n v="56"/>
    <s v="No"/>
    <s v="No"/>
    <s v="No"/>
    <n v="0"/>
    <s v="No"/>
    <s v="Two Year"/>
    <s v="Credit Card"/>
    <n v="42"/>
    <n v="3029"/>
    <x v="0"/>
    <x v="0"/>
    <x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x v="0"/>
    <n v="74"/>
    <s v="No"/>
    <s v="Yes"/>
    <s v="No"/>
    <n v="0"/>
    <s v="No"/>
    <s v="Month-to-Month"/>
    <s v="Direct Debit"/>
    <n v="33"/>
    <n v="583"/>
    <x v="0"/>
    <x v="0"/>
    <x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x v="0"/>
    <n v="55"/>
    <s v="No"/>
    <s v="No"/>
    <s v="No"/>
    <n v="0"/>
    <s v="No"/>
    <s v="Month-to-Month"/>
    <s v="Credit Card"/>
    <n v="15"/>
    <n v="161"/>
    <x v="0"/>
    <x v="0"/>
    <x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x v="1"/>
    <n v="59"/>
    <s v="No"/>
    <s v="No"/>
    <s v="No"/>
    <n v="0"/>
    <s v="No"/>
    <s v="Month-to-Month"/>
    <s v="Credit Card"/>
    <n v="12"/>
    <n v="12"/>
    <x v="0"/>
    <x v="0"/>
    <x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x v="0"/>
    <n v="41"/>
    <s v="No"/>
    <s v="No"/>
    <s v="No"/>
    <n v="0"/>
    <s v="Yes"/>
    <s v="One Year"/>
    <s v="Credit Card"/>
    <n v="37"/>
    <n v="1106"/>
    <x v="0"/>
    <x v="0"/>
    <x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x v="0"/>
    <n v="36"/>
    <s v="No"/>
    <s v="No"/>
    <s v="No"/>
    <n v="0"/>
    <s v="Yes"/>
    <s v="Month-to-Month"/>
    <s v="Direct Debit"/>
    <n v="32"/>
    <n v="280"/>
    <x v="0"/>
    <x v="0"/>
    <x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x v="1"/>
    <n v="51"/>
    <s v="No"/>
    <s v="No"/>
    <s v="No"/>
    <n v="0"/>
    <s v="No"/>
    <s v="Two Year"/>
    <s v="Direct Debit"/>
    <n v="12"/>
    <n v="738"/>
    <x v="0"/>
    <x v="0"/>
    <x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x v="0"/>
    <n v="66"/>
    <s v="No"/>
    <s v="Yes"/>
    <s v="No"/>
    <n v="0"/>
    <s v="Yes"/>
    <s v="One Year"/>
    <s v="Direct Debit"/>
    <n v="55"/>
    <n v="2430"/>
    <x v="0"/>
    <x v="0"/>
    <x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x v="1"/>
    <n v="24"/>
    <s v="Yes"/>
    <s v="No"/>
    <s v="No"/>
    <n v="0"/>
    <s v="No"/>
    <s v="Month-to-Month"/>
    <s v="Direct Debit"/>
    <n v="45"/>
    <n v="298"/>
    <x v="0"/>
    <x v="0"/>
    <x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x v="1"/>
    <n v="19"/>
    <s v="Yes"/>
    <s v="No"/>
    <s v="No"/>
    <n v="0"/>
    <s v="No"/>
    <s v="Month-to-Month"/>
    <s v="Credit Card"/>
    <n v="22"/>
    <n v="175"/>
    <x v="0"/>
    <x v="0"/>
    <x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x v="0"/>
    <n v="26"/>
    <s v="Yes"/>
    <s v="No"/>
    <s v="No"/>
    <n v="0"/>
    <s v="Yes"/>
    <s v="One Year"/>
    <s v="Direct Debit"/>
    <n v="59"/>
    <n v="2364"/>
    <x v="0"/>
    <x v="0"/>
    <x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x v="1"/>
    <n v="42"/>
    <s v="No"/>
    <s v="No"/>
    <s v="No"/>
    <n v="0"/>
    <s v="No"/>
    <s v="Month-to-Month"/>
    <s v="Direct Debit"/>
    <n v="31"/>
    <n v="303"/>
    <x v="0"/>
    <x v="0"/>
    <x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x v="1"/>
    <n v="66"/>
    <s v="No"/>
    <s v="Yes"/>
    <s v="No"/>
    <n v="0"/>
    <s v="No"/>
    <s v="One Year"/>
    <s v="Direct Debit"/>
    <n v="54"/>
    <n v="2252"/>
    <x v="0"/>
    <x v="0"/>
    <x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x v="0"/>
    <n v="27"/>
    <s v="Yes"/>
    <s v="No"/>
    <s v="No"/>
    <n v="0"/>
    <s v="Yes"/>
    <s v="Month-to-Month"/>
    <s v="Credit Card"/>
    <n v="21"/>
    <n v="538"/>
    <x v="0"/>
    <x v="0"/>
    <x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x v="0"/>
    <n v="29"/>
    <s v="Yes"/>
    <s v="No"/>
    <s v="No"/>
    <n v="0"/>
    <s v="No"/>
    <s v="One Year"/>
    <s v="Credit Card"/>
    <n v="27"/>
    <n v="944"/>
    <x v="0"/>
    <x v="0"/>
    <x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x v="0"/>
    <n v="69"/>
    <s v="No"/>
    <s v="Yes"/>
    <s v="No"/>
    <n v="0"/>
    <s v="Yes"/>
    <s v="Two Year"/>
    <s v="Credit Card"/>
    <n v="65"/>
    <n v="4117"/>
    <x v="0"/>
    <x v="0"/>
    <x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x v="1"/>
    <n v="46"/>
    <s v="No"/>
    <s v="No"/>
    <s v="No"/>
    <n v="0"/>
    <s v="No"/>
    <s v="One Year"/>
    <s v="Direct Debit"/>
    <n v="37"/>
    <n v="2100"/>
    <x v="0"/>
    <x v="0"/>
    <x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x v="1"/>
    <n v="53"/>
    <s v="No"/>
    <s v="No"/>
    <s v="No"/>
    <n v="0"/>
    <s v="No"/>
    <s v="One Year"/>
    <s v="Credit Card"/>
    <n v="36"/>
    <n v="704"/>
    <x v="0"/>
    <x v="0"/>
    <x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x v="0"/>
    <n v="41"/>
    <s v="No"/>
    <s v="No"/>
    <s v="No"/>
    <n v="0"/>
    <s v="Yes"/>
    <s v="Month-to-Month"/>
    <s v="Credit Card"/>
    <n v="35"/>
    <n v="1657"/>
    <x v="0"/>
    <x v="0"/>
    <x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x v="0"/>
    <n v="58"/>
    <s v="No"/>
    <s v="No"/>
    <s v="No"/>
    <n v="0"/>
    <s v="No"/>
    <s v="Two Year"/>
    <s v="Direct Debit"/>
    <n v="13"/>
    <n v="166"/>
    <x v="0"/>
    <x v="0"/>
    <x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x v="1"/>
    <n v="37"/>
    <s v="No"/>
    <s v="No"/>
    <s v="No"/>
    <n v="0"/>
    <s v="No"/>
    <s v="Month-to-Month"/>
    <s v="Direct Debit"/>
    <n v="55"/>
    <n v="683"/>
    <x v="0"/>
    <x v="0"/>
    <x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x v="1"/>
    <n v="72"/>
    <s v="No"/>
    <s v="Yes"/>
    <s v="No"/>
    <n v="0"/>
    <s v="Yes"/>
    <s v="Month-to-Month"/>
    <s v="Direct Debit"/>
    <n v="52"/>
    <n v="3729"/>
    <x v="0"/>
    <x v="0"/>
    <x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x v="1"/>
    <n v="76"/>
    <s v="No"/>
    <s v="Yes"/>
    <s v="No"/>
    <n v="0"/>
    <s v="Yes"/>
    <s v="One Year"/>
    <s v="Direct Debit"/>
    <n v="43"/>
    <n v="1451"/>
    <x v="0"/>
    <x v="0"/>
    <x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x v="0"/>
    <n v="29"/>
    <s v="Yes"/>
    <s v="No"/>
    <s v="No"/>
    <n v="0"/>
    <s v="No"/>
    <s v="Month-to-Month"/>
    <s v="Direct Debit"/>
    <n v="41"/>
    <n v="1187"/>
    <x v="0"/>
    <x v="0"/>
    <x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x v="1"/>
    <n v="69"/>
    <s v="No"/>
    <s v="Yes"/>
    <s v="No"/>
    <n v="0"/>
    <s v="No"/>
    <s v="Month-to-Month"/>
    <s v="Paper Check"/>
    <n v="35"/>
    <n v="1042"/>
    <x v="0"/>
    <x v="0"/>
    <x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x v="0"/>
    <n v="26"/>
    <s v="Yes"/>
    <s v="No"/>
    <s v="No"/>
    <n v="0"/>
    <s v="No"/>
    <s v="Month-to-Month"/>
    <s v="Direct Debit"/>
    <n v="46"/>
    <n v="1510"/>
    <x v="0"/>
    <x v="0"/>
    <x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x v="1"/>
    <n v="82"/>
    <s v="No"/>
    <s v="Yes"/>
    <s v="No"/>
    <n v="0"/>
    <s v="Yes"/>
    <s v="Two Year"/>
    <s v="Direct Debit"/>
    <n v="48"/>
    <n v="2662"/>
    <x v="0"/>
    <x v="0"/>
    <x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x v="0"/>
    <n v="60"/>
    <s v="No"/>
    <s v="No"/>
    <s v="No"/>
    <n v="0"/>
    <s v="No"/>
    <s v="One Year"/>
    <s v="Direct Debit"/>
    <n v="43"/>
    <n v="2575"/>
    <x v="0"/>
    <x v="0"/>
    <x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x v="1"/>
    <n v="82"/>
    <s v="No"/>
    <s v="Yes"/>
    <s v="No"/>
    <n v="0"/>
    <s v="No"/>
    <s v="Month-to-Month"/>
    <s v="Direct Debit"/>
    <n v="26"/>
    <n v="1456"/>
    <x v="0"/>
    <x v="0"/>
    <x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x v="1"/>
    <n v="67"/>
    <s v="No"/>
    <s v="Yes"/>
    <s v="No"/>
    <n v="0"/>
    <s v="Yes"/>
    <s v="One Year"/>
    <s v="Credit Card"/>
    <n v="18"/>
    <n v="1293"/>
    <x v="0"/>
    <x v="0"/>
    <x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x v="0"/>
    <n v="36"/>
    <s v="No"/>
    <s v="No"/>
    <s v="No"/>
    <n v="0"/>
    <s v="No"/>
    <s v="One Year"/>
    <s v="Direct Debit"/>
    <n v="59"/>
    <n v="3979"/>
    <x v="0"/>
    <x v="0"/>
    <x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x v="1"/>
    <n v="84"/>
    <s v="No"/>
    <s v="Yes"/>
    <s v="No"/>
    <n v="0"/>
    <s v="No"/>
    <s v="One Year"/>
    <s v="Credit Card"/>
    <n v="9"/>
    <n v="88"/>
    <x v="0"/>
    <x v="0"/>
    <x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x v="1"/>
    <n v="39"/>
    <s v="No"/>
    <s v="No"/>
    <s v="No"/>
    <n v="0"/>
    <s v="No"/>
    <s v="Month-to-Month"/>
    <s v="Credit Card"/>
    <n v="34"/>
    <n v="363"/>
    <x v="0"/>
    <x v="0"/>
    <x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x v="0"/>
    <n v="70"/>
    <s v="No"/>
    <s v="Yes"/>
    <s v="No"/>
    <n v="0"/>
    <s v="Yes"/>
    <s v="One Year"/>
    <s v="Credit Card"/>
    <n v="70"/>
    <n v="4671"/>
    <x v="0"/>
    <x v="0"/>
    <x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x v="0"/>
    <n v="51"/>
    <s v="No"/>
    <s v="No"/>
    <s v="No"/>
    <n v="0"/>
    <s v="Yes"/>
    <s v="Two Year"/>
    <s v="Credit Card"/>
    <n v="42"/>
    <n v="2999"/>
    <x v="0"/>
    <x v="0"/>
    <x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x v="1"/>
    <n v="29"/>
    <s v="Yes"/>
    <s v="No"/>
    <s v="No"/>
    <n v="0"/>
    <s v="No"/>
    <s v="Month-to-Month"/>
    <s v="Credit Card"/>
    <n v="10"/>
    <n v="10"/>
    <x v="0"/>
    <x v="0"/>
    <x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x v="0"/>
    <n v="62"/>
    <s v="No"/>
    <s v="No"/>
    <s v="No"/>
    <n v="0"/>
    <s v="Yes"/>
    <s v="One Year"/>
    <s v="Credit Card"/>
    <n v="51"/>
    <n v="3107"/>
    <x v="0"/>
    <x v="0"/>
    <x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x v="0"/>
    <n v="51"/>
    <s v="No"/>
    <s v="No"/>
    <s v="No"/>
    <n v="0"/>
    <s v="Yes"/>
    <s v="One Year"/>
    <s v="Credit Card"/>
    <n v="41"/>
    <n v="2723"/>
    <x v="0"/>
    <x v="0"/>
    <x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x v="1"/>
    <n v="34"/>
    <s v="No"/>
    <s v="No"/>
    <s v="No"/>
    <n v="0"/>
    <s v="Yes"/>
    <s v="One Year"/>
    <s v="Credit Card"/>
    <n v="18"/>
    <n v="804"/>
    <x v="0"/>
    <x v="0"/>
    <x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x v="1"/>
    <n v="32"/>
    <s v="No"/>
    <s v="No"/>
    <s v="No"/>
    <n v="0"/>
    <s v="No"/>
    <s v="One Year"/>
    <s v="Direct Debit"/>
    <n v="42"/>
    <n v="1358"/>
    <x v="0"/>
    <x v="0"/>
    <x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x v="0"/>
    <n v="75"/>
    <s v="No"/>
    <s v="Yes"/>
    <s v="No"/>
    <n v="0"/>
    <s v="Yes"/>
    <s v="Month-to-Month"/>
    <s v="Direct Debit"/>
    <n v="37"/>
    <n v="1836"/>
    <x v="0"/>
    <x v="0"/>
    <x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x v="0"/>
    <n v="43"/>
    <s v="No"/>
    <s v="No"/>
    <s v="No"/>
    <n v="0"/>
    <s v="Yes"/>
    <s v="One Year"/>
    <s v="Credit Card"/>
    <n v="14"/>
    <n v="793"/>
    <x v="0"/>
    <x v="0"/>
    <x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x v="0"/>
    <n v="68"/>
    <s v="No"/>
    <s v="Yes"/>
    <s v="No"/>
    <n v="0"/>
    <s v="Yes"/>
    <s v="Month-to-Month"/>
    <s v="Direct Debit"/>
    <n v="69"/>
    <n v="4145"/>
    <x v="0"/>
    <x v="0"/>
    <x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x v="1"/>
    <n v="83"/>
    <s v="No"/>
    <s v="Yes"/>
    <s v="No"/>
    <n v="0"/>
    <s v="No"/>
    <s v="Month-to-Month"/>
    <s v="Direct Debit"/>
    <n v="28"/>
    <n v="338"/>
    <x v="0"/>
    <x v="0"/>
    <x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x v="0"/>
    <n v="41"/>
    <s v="No"/>
    <s v="No"/>
    <s v="No"/>
    <n v="0"/>
    <s v="Yes"/>
    <s v="Two Year"/>
    <s v="Direct Debit"/>
    <n v="47"/>
    <n v="2085"/>
    <x v="0"/>
    <x v="0"/>
    <x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x v="0"/>
    <n v="45"/>
    <s v="No"/>
    <s v="No"/>
    <s v="No"/>
    <n v="0"/>
    <s v="Yes"/>
    <s v="Two Year"/>
    <s v="Credit Card"/>
    <n v="41"/>
    <n v="2793"/>
    <x v="0"/>
    <x v="0"/>
    <x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x v="0"/>
    <n v="68"/>
    <s v="No"/>
    <s v="Yes"/>
    <s v="No"/>
    <n v="0"/>
    <s v="No"/>
    <s v="Two Year"/>
    <s v="Credit Card"/>
    <n v="9"/>
    <n v="554"/>
    <x v="0"/>
    <x v="0"/>
    <x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x v="1"/>
    <n v="41"/>
    <s v="No"/>
    <s v="No"/>
    <s v="No"/>
    <n v="0"/>
    <s v="No"/>
    <s v="Month-to-Month"/>
    <s v="Direct Debit"/>
    <n v="41"/>
    <n v="1785"/>
    <x v="0"/>
    <x v="0"/>
    <x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x v="1"/>
    <n v="46"/>
    <s v="No"/>
    <s v="No"/>
    <s v="No"/>
    <n v="0"/>
    <s v="No"/>
    <s v="Month-to-Month"/>
    <s v="Credit Card"/>
    <n v="32"/>
    <n v="1739"/>
    <x v="0"/>
    <x v="0"/>
    <x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x v="0"/>
    <n v="21"/>
    <s v="Yes"/>
    <s v="No"/>
    <s v="No"/>
    <n v="0"/>
    <s v="Yes"/>
    <s v="Two Year"/>
    <s v="Direct Debit"/>
    <n v="38"/>
    <n v="2679"/>
    <x v="0"/>
    <x v="0"/>
    <x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x v="0"/>
    <n v="78"/>
    <s v="No"/>
    <s v="Yes"/>
    <s v="No"/>
    <n v="0"/>
    <s v="Yes"/>
    <s v="Two Year"/>
    <s v="Paper Check"/>
    <n v="37"/>
    <n v="2737"/>
    <x v="0"/>
    <x v="0"/>
    <x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x v="0"/>
    <n v="63"/>
    <s v="No"/>
    <s v="No"/>
    <s v="No"/>
    <n v="0"/>
    <s v="No"/>
    <s v="One Year"/>
    <s v="Credit Card"/>
    <n v="68"/>
    <n v="4608"/>
    <x v="0"/>
    <x v="0"/>
    <x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x v="0"/>
    <n v="26"/>
    <s v="Yes"/>
    <s v="No"/>
    <s v="No"/>
    <n v="0"/>
    <s v="Yes"/>
    <s v="Month-to-Month"/>
    <s v="Direct Debit"/>
    <n v="40"/>
    <n v="1014"/>
    <x v="0"/>
    <x v="0"/>
    <x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x v="1"/>
    <n v="28"/>
    <s v="Yes"/>
    <s v="No"/>
    <s v="No"/>
    <n v="0"/>
    <s v="No"/>
    <s v="One Year"/>
    <s v="Direct Debit"/>
    <n v="34"/>
    <n v="772"/>
    <x v="0"/>
    <x v="0"/>
    <x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x v="0"/>
    <n v="44"/>
    <s v="No"/>
    <s v="No"/>
    <s v="No"/>
    <n v="0"/>
    <s v="No"/>
    <s v="One Year"/>
    <s v="Credit Card"/>
    <n v="25"/>
    <n v="1295"/>
    <x v="0"/>
    <x v="0"/>
    <x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x v="0"/>
    <n v="59"/>
    <s v="No"/>
    <s v="No"/>
    <s v="No"/>
    <n v="0"/>
    <s v="No"/>
    <s v="One Year"/>
    <s v="Credit Card"/>
    <n v="32"/>
    <n v="1511"/>
    <x v="0"/>
    <x v="0"/>
    <x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x v="0"/>
    <n v="30"/>
    <s v="No"/>
    <s v="No"/>
    <s v="No"/>
    <n v="0"/>
    <s v="No"/>
    <s v="One Year"/>
    <s v="Credit Card"/>
    <n v="38"/>
    <n v="2507"/>
    <x v="0"/>
    <x v="0"/>
    <x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x v="1"/>
    <n v="65"/>
    <s v="No"/>
    <s v="Yes"/>
    <s v="No"/>
    <n v="0"/>
    <s v="No"/>
    <s v="Month-to-Month"/>
    <s v="Credit Card"/>
    <n v="12"/>
    <n v="12"/>
    <x v="0"/>
    <x v="0"/>
    <x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x v="1"/>
    <n v="37"/>
    <s v="No"/>
    <s v="No"/>
    <s v="No"/>
    <n v="0"/>
    <s v="No"/>
    <s v="Month-to-Month"/>
    <s v="Credit Card"/>
    <n v="19"/>
    <n v="390"/>
    <x v="0"/>
    <x v="0"/>
    <x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x v="0"/>
    <n v="25"/>
    <s v="Yes"/>
    <s v="No"/>
    <s v="No"/>
    <n v="0"/>
    <s v="No"/>
    <s v="Two Year"/>
    <s v="Direct Debit"/>
    <n v="21"/>
    <n v="733"/>
    <x v="0"/>
    <x v="0"/>
    <x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x v="0"/>
    <n v="61"/>
    <s v="No"/>
    <s v="No"/>
    <s v="No"/>
    <n v="0"/>
    <s v="Yes"/>
    <s v="One Year"/>
    <s v="Direct Debit"/>
    <n v="50"/>
    <n v="1893"/>
    <x v="0"/>
    <x v="0"/>
    <x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x v="0"/>
    <n v="22"/>
    <s v="Yes"/>
    <s v="No"/>
    <s v="No"/>
    <n v="0"/>
    <s v="Yes"/>
    <s v="Two Year"/>
    <s v="Credit Card"/>
    <n v="37"/>
    <n v="1873"/>
    <x v="0"/>
    <x v="0"/>
    <x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x v="1"/>
    <n v="54"/>
    <s v="No"/>
    <s v="No"/>
    <s v="No"/>
    <n v="0"/>
    <s v="Yes"/>
    <s v="Two Year"/>
    <s v="Credit Card"/>
    <n v="45"/>
    <n v="2898"/>
    <x v="0"/>
    <x v="0"/>
    <x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x v="1"/>
    <n v="48"/>
    <s v="No"/>
    <s v="No"/>
    <s v="No"/>
    <n v="0"/>
    <s v="Yes"/>
    <s v="Two Year"/>
    <s v="Credit Card"/>
    <n v="39"/>
    <n v="2893"/>
    <x v="0"/>
    <x v="0"/>
    <x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x v="1"/>
    <n v="28"/>
    <s v="Yes"/>
    <s v="No"/>
    <s v="No"/>
    <n v="0"/>
    <s v="Yes"/>
    <s v="Month-to-Month"/>
    <s v="Direct Debit"/>
    <n v="65"/>
    <n v="1673"/>
    <x v="0"/>
    <x v="0"/>
    <x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x v="1"/>
    <n v="25"/>
    <s v="Yes"/>
    <s v="No"/>
    <s v="No"/>
    <n v="0"/>
    <s v="Yes"/>
    <s v="Month-to-Month"/>
    <s v="Credit Card"/>
    <n v="31"/>
    <n v="709"/>
    <x v="0"/>
    <x v="0"/>
    <x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x v="1"/>
    <n v="28"/>
    <s v="Yes"/>
    <s v="No"/>
    <s v="No"/>
    <n v="0"/>
    <s v="No"/>
    <s v="Month-to-Month"/>
    <s v="Direct Debit"/>
    <n v="42"/>
    <n v="1938"/>
    <x v="0"/>
    <x v="0"/>
    <x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x v="0"/>
    <n v="26"/>
    <s v="Yes"/>
    <s v="No"/>
    <s v="No"/>
    <n v="0"/>
    <s v="Yes"/>
    <s v="One Year"/>
    <s v="Credit Card"/>
    <n v="13"/>
    <n v="356"/>
    <x v="0"/>
    <x v="0"/>
    <x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x v="1"/>
    <n v="38"/>
    <s v="No"/>
    <s v="No"/>
    <s v="No"/>
    <n v="0"/>
    <s v="No"/>
    <s v="Two Year"/>
    <s v="Credit Card"/>
    <n v="7"/>
    <n v="469"/>
    <x v="0"/>
    <x v="0"/>
    <x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x v="1"/>
    <n v="54"/>
    <s v="No"/>
    <s v="No"/>
    <s v="No"/>
    <n v="0"/>
    <s v="No"/>
    <s v="Month-to-Month"/>
    <s v="Credit Card"/>
    <n v="8"/>
    <n v="135"/>
    <x v="0"/>
    <x v="0"/>
    <x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x v="0"/>
    <n v="19"/>
    <s v="Yes"/>
    <s v="No"/>
    <s v="No"/>
    <n v="0"/>
    <s v="No"/>
    <s v="Month-to-Month"/>
    <s v="Credit Card"/>
    <n v="12"/>
    <n v="389"/>
    <x v="0"/>
    <x v="0"/>
    <x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x v="0"/>
    <n v="72"/>
    <s v="No"/>
    <s v="Yes"/>
    <s v="No"/>
    <n v="0"/>
    <s v="Yes"/>
    <s v="Month-to-Month"/>
    <s v="Direct Debit"/>
    <n v="37"/>
    <n v="1840"/>
    <x v="0"/>
    <x v="0"/>
    <x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x v="1"/>
    <n v="58"/>
    <s v="No"/>
    <s v="No"/>
    <s v="No"/>
    <n v="0"/>
    <s v="Yes"/>
    <s v="Two Year"/>
    <s v="Direct Debit"/>
    <n v="64"/>
    <n v="4436"/>
    <x v="0"/>
    <x v="0"/>
    <x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x v="1"/>
    <n v="44"/>
    <s v="No"/>
    <s v="No"/>
    <s v="No"/>
    <n v="0"/>
    <s v="No"/>
    <s v="One Year"/>
    <s v="Credit Card"/>
    <n v="10"/>
    <n v="188"/>
    <x v="0"/>
    <x v="0"/>
    <x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x v="1"/>
    <n v="58"/>
    <s v="No"/>
    <s v="No"/>
    <s v="No"/>
    <n v="0"/>
    <s v="No"/>
    <s v="Month-to-Month"/>
    <s v="Direct Debit"/>
    <n v="21"/>
    <n v="87"/>
    <x v="0"/>
    <x v="0"/>
    <x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x v="0"/>
    <n v="36"/>
    <s v="No"/>
    <s v="No"/>
    <s v="No"/>
    <n v="0"/>
    <s v="No"/>
    <s v="One Year"/>
    <s v="Direct Debit"/>
    <n v="56"/>
    <n v="2988"/>
    <x v="0"/>
    <x v="0"/>
    <x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x v="0"/>
    <n v="62"/>
    <s v="No"/>
    <s v="No"/>
    <s v="No"/>
    <n v="0"/>
    <s v="No"/>
    <s v="Month-to-Month"/>
    <s v="Credit Card"/>
    <n v="35"/>
    <n v="139"/>
    <x v="0"/>
    <x v="0"/>
    <x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x v="1"/>
    <n v="33"/>
    <s v="No"/>
    <s v="No"/>
    <s v="No"/>
    <n v="0"/>
    <s v="No"/>
    <s v="Month-to-Month"/>
    <s v="Credit Card"/>
    <n v="17"/>
    <n v="166"/>
    <x v="0"/>
    <x v="0"/>
    <x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x v="1"/>
    <n v="56"/>
    <s v="No"/>
    <s v="No"/>
    <s v="No"/>
    <n v="0"/>
    <s v="No"/>
    <s v="Month-to-Month"/>
    <s v="Direct Debit"/>
    <n v="16"/>
    <n v="61"/>
    <x v="0"/>
    <x v="0"/>
    <x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x v="0"/>
    <n v="61"/>
    <s v="No"/>
    <s v="No"/>
    <s v="No"/>
    <n v="0"/>
    <s v="No"/>
    <s v="Month-to-Month"/>
    <s v="Credit Card"/>
    <n v="23"/>
    <n v="1231"/>
    <x v="0"/>
    <x v="0"/>
    <x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x v="0"/>
    <n v="32"/>
    <s v="No"/>
    <s v="No"/>
    <s v="No"/>
    <n v="0"/>
    <s v="No"/>
    <s v="One Year"/>
    <s v="Credit Card"/>
    <n v="32"/>
    <n v="168"/>
    <x v="0"/>
    <x v="0"/>
    <x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x v="0"/>
    <n v="24"/>
    <s v="Yes"/>
    <s v="No"/>
    <s v="No"/>
    <n v="0"/>
    <s v="No"/>
    <s v="Month-to-Month"/>
    <s v="Credit Card"/>
    <n v="52"/>
    <n v="2513"/>
    <x v="0"/>
    <x v="0"/>
    <x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x v="1"/>
    <n v="62"/>
    <s v="No"/>
    <s v="No"/>
    <s v="No"/>
    <n v="0"/>
    <s v="No"/>
    <s v="Month-to-Month"/>
    <s v="Credit Card"/>
    <n v="9"/>
    <n v="18"/>
    <x v="0"/>
    <x v="0"/>
    <x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x v="0"/>
    <n v="61"/>
    <s v="No"/>
    <s v="No"/>
    <s v="No"/>
    <n v="0"/>
    <s v="No"/>
    <s v="One Year"/>
    <s v="Direct Debit"/>
    <n v="10"/>
    <n v="514"/>
    <x v="0"/>
    <x v="0"/>
    <x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x v="0"/>
    <n v="46"/>
    <s v="No"/>
    <s v="No"/>
    <s v="No"/>
    <n v="0"/>
    <s v="No"/>
    <s v="Month-to-Month"/>
    <s v="Direct Debit"/>
    <n v="25"/>
    <n v="869"/>
    <x v="0"/>
    <x v="0"/>
    <x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x v="1"/>
    <n v="57"/>
    <s v="No"/>
    <s v="No"/>
    <s v="No"/>
    <n v="0"/>
    <s v="No"/>
    <s v="Two Year"/>
    <s v="Credit Card"/>
    <n v="11"/>
    <n v="340"/>
    <x v="0"/>
    <x v="0"/>
    <x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x v="0"/>
    <n v="29"/>
    <s v="Yes"/>
    <s v="No"/>
    <s v="No"/>
    <n v="0"/>
    <s v="Yes"/>
    <s v="One Year"/>
    <s v="Credit Card"/>
    <n v="38"/>
    <n v="1841"/>
    <x v="0"/>
    <x v="0"/>
    <x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x v="0"/>
    <n v="60"/>
    <s v="No"/>
    <s v="No"/>
    <s v="No"/>
    <n v="0"/>
    <s v="No"/>
    <s v="Two Year"/>
    <s v="Direct Debit"/>
    <n v="13"/>
    <n v="683"/>
    <x v="0"/>
    <x v="0"/>
    <x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x v="0"/>
    <n v="34"/>
    <s v="No"/>
    <s v="No"/>
    <s v="No"/>
    <n v="0"/>
    <s v="Yes"/>
    <s v="Two Year"/>
    <s v="Direct Debit"/>
    <n v="52"/>
    <n v="3327"/>
    <x v="0"/>
    <x v="0"/>
    <x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x v="1"/>
    <n v="83"/>
    <s v="No"/>
    <s v="Yes"/>
    <s v="No"/>
    <n v="0"/>
    <s v="No"/>
    <s v="One Year"/>
    <s v="Direct Debit"/>
    <n v="44"/>
    <n v="2714"/>
    <x v="0"/>
    <x v="0"/>
    <x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x v="0"/>
    <n v="52"/>
    <s v="No"/>
    <s v="No"/>
    <s v="No"/>
    <n v="0"/>
    <s v="Yes"/>
    <s v="Month-to-Month"/>
    <s v="Credit Card"/>
    <n v="50"/>
    <n v="807"/>
    <x v="0"/>
    <x v="0"/>
    <x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x v="2"/>
    <n v="43"/>
    <s v="No"/>
    <s v="No"/>
    <s v="No"/>
    <n v="0"/>
    <s v="No"/>
    <s v="Month-to-Month"/>
    <s v="Direct Debit"/>
    <n v="22"/>
    <n v="405"/>
    <x v="0"/>
    <x v="0"/>
    <x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x v="1"/>
    <n v="65"/>
    <s v="No"/>
    <s v="No"/>
    <s v="No"/>
    <n v="0"/>
    <s v="No"/>
    <s v="Month-to-Month"/>
    <s v="Credit Card"/>
    <n v="32"/>
    <n v="563"/>
    <x v="0"/>
    <x v="0"/>
    <x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x v="0"/>
    <n v="70"/>
    <s v="No"/>
    <s v="Yes"/>
    <s v="No"/>
    <n v="0"/>
    <s v="No"/>
    <s v="Two Year"/>
    <s v="Direct Debit"/>
    <n v="43"/>
    <n v="3072"/>
    <x v="0"/>
    <x v="0"/>
    <x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x v="1"/>
    <n v="23"/>
    <s v="Yes"/>
    <s v="No"/>
    <s v="No"/>
    <n v="0"/>
    <s v="Yes"/>
    <s v="Two Year"/>
    <s v="Credit Card"/>
    <n v="73"/>
    <n v="5274"/>
    <x v="0"/>
    <x v="0"/>
    <x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x v="0"/>
    <n v="36"/>
    <s v="No"/>
    <s v="No"/>
    <s v="No"/>
    <n v="0"/>
    <s v="No"/>
    <s v="Two Year"/>
    <s v="Credit Card"/>
    <n v="11"/>
    <n v="413"/>
    <x v="0"/>
    <x v="0"/>
    <x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x v="1"/>
    <n v="76"/>
    <s v="No"/>
    <s v="Yes"/>
    <s v="No"/>
    <n v="0"/>
    <s v="No"/>
    <s v="Two Year"/>
    <s v="Credit Card"/>
    <n v="42"/>
    <n v="2685"/>
    <x v="0"/>
    <x v="0"/>
    <x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x v="0"/>
    <n v="27"/>
    <s v="Yes"/>
    <s v="No"/>
    <s v="No"/>
    <n v="0"/>
    <s v="Yes"/>
    <s v="Month-to-Month"/>
    <s v="Direct Debit"/>
    <n v="63"/>
    <n v="1944"/>
    <x v="0"/>
    <x v="0"/>
    <x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x v="1"/>
    <n v="42"/>
    <s v="No"/>
    <s v="No"/>
    <s v="No"/>
    <n v="0"/>
    <s v="No"/>
    <s v="Two Year"/>
    <s v="Direct Debit"/>
    <n v="35"/>
    <n v="1813"/>
    <x v="0"/>
    <x v="0"/>
    <x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x v="0"/>
    <n v="29"/>
    <s v="Yes"/>
    <s v="No"/>
    <s v="No"/>
    <n v="0"/>
    <s v="Yes"/>
    <s v="Month-to-Month"/>
    <s v="Credit Card"/>
    <n v="41"/>
    <n v="1277"/>
    <x v="0"/>
    <x v="0"/>
    <x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x v="0"/>
    <n v="60"/>
    <s v="No"/>
    <s v="No"/>
    <s v="No"/>
    <n v="0"/>
    <s v="No"/>
    <s v="One Year"/>
    <s v="Direct Debit"/>
    <n v="9"/>
    <n v="311"/>
    <x v="0"/>
    <x v="0"/>
    <x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x v="1"/>
    <n v="21"/>
    <s v="Yes"/>
    <s v="No"/>
    <s v="No"/>
    <n v="0"/>
    <s v="No"/>
    <s v="One Year"/>
    <s v="Credit Card"/>
    <n v="50"/>
    <n v="2731"/>
    <x v="0"/>
    <x v="0"/>
    <x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x v="1"/>
    <n v="30"/>
    <s v="No"/>
    <s v="No"/>
    <s v="No"/>
    <n v="0"/>
    <s v="No"/>
    <s v="Month-to-Month"/>
    <s v="Direct Debit"/>
    <n v="18"/>
    <n v="482"/>
    <x v="0"/>
    <x v="0"/>
    <x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x v="1"/>
    <n v="48"/>
    <s v="No"/>
    <s v="No"/>
    <s v="No"/>
    <n v="0"/>
    <s v="Yes"/>
    <s v="Month-to-Month"/>
    <s v="Direct Debit"/>
    <n v="36"/>
    <n v="1640"/>
    <x v="0"/>
    <x v="0"/>
    <x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x v="0"/>
    <n v="36"/>
    <s v="No"/>
    <s v="No"/>
    <s v="No"/>
    <n v="0"/>
    <s v="No"/>
    <s v="Month-to-Month"/>
    <s v="Credit Card"/>
    <n v="27"/>
    <n v="89"/>
    <x v="0"/>
    <x v="0"/>
    <x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x v="0"/>
    <n v="57"/>
    <s v="No"/>
    <s v="No"/>
    <s v="No"/>
    <n v="0"/>
    <s v="No"/>
    <s v="One Year"/>
    <s v="Credit Card"/>
    <n v="40"/>
    <n v="2855"/>
    <x v="0"/>
    <x v="0"/>
    <x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x v="1"/>
    <n v="48"/>
    <s v="No"/>
    <s v="No"/>
    <s v="No"/>
    <n v="0"/>
    <s v="No"/>
    <s v="Two Year"/>
    <s v="Credit Card"/>
    <n v="31"/>
    <n v="1902"/>
    <x v="0"/>
    <x v="0"/>
    <x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x v="0"/>
    <n v="48"/>
    <s v="No"/>
    <s v="No"/>
    <s v="No"/>
    <n v="0"/>
    <s v="No"/>
    <s v="Month-to-Month"/>
    <s v="Credit Card"/>
    <n v="7"/>
    <n v="46"/>
    <x v="0"/>
    <x v="0"/>
    <x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x v="1"/>
    <n v="47"/>
    <s v="No"/>
    <s v="No"/>
    <s v="No"/>
    <n v="0"/>
    <s v="No"/>
    <s v="Two Year"/>
    <s v="Credit Card"/>
    <n v="9"/>
    <n v="308"/>
    <x v="0"/>
    <x v="0"/>
    <x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x v="0"/>
    <n v="44"/>
    <s v="No"/>
    <s v="No"/>
    <s v="No"/>
    <n v="0"/>
    <s v="No"/>
    <s v="Two Year"/>
    <s v="Credit Card"/>
    <n v="35"/>
    <n v="2087"/>
    <x v="0"/>
    <x v="0"/>
    <x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x v="1"/>
    <n v="26"/>
    <s v="Yes"/>
    <s v="No"/>
    <s v="No"/>
    <n v="0"/>
    <s v="No"/>
    <s v="One Year"/>
    <s v="Credit Card"/>
    <n v="36"/>
    <n v="2323"/>
    <x v="0"/>
    <x v="0"/>
    <x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x v="1"/>
    <n v="29"/>
    <s v="Yes"/>
    <s v="No"/>
    <s v="No"/>
    <n v="0"/>
    <s v="No"/>
    <s v="Two Year"/>
    <s v="Credit Card"/>
    <n v="10"/>
    <n v="239"/>
    <x v="0"/>
    <x v="0"/>
    <x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x v="0"/>
    <n v="33"/>
    <s v="No"/>
    <s v="No"/>
    <s v="No"/>
    <n v="0"/>
    <s v="Yes"/>
    <s v="One Year"/>
    <s v="Credit Card"/>
    <n v="25"/>
    <n v="685"/>
    <x v="0"/>
    <x v="0"/>
    <x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x v="0"/>
    <n v="56"/>
    <s v="No"/>
    <s v="No"/>
    <s v="No"/>
    <n v="0"/>
    <s v="Yes"/>
    <s v="One Year"/>
    <s v="Credit Card"/>
    <n v="53"/>
    <n v="2858"/>
    <x v="0"/>
    <x v="0"/>
    <x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x v="1"/>
    <n v="57"/>
    <s v="No"/>
    <s v="No"/>
    <s v="No"/>
    <n v="0"/>
    <s v="Yes"/>
    <s v="Month-to-Month"/>
    <s v="Credit Card"/>
    <n v="45"/>
    <n v="1458"/>
    <x v="0"/>
    <x v="0"/>
    <x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x v="0"/>
    <n v="79"/>
    <s v="No"/>
    <s v="Yes"/>
    <s v="No"/>
    <n v="0"/>
    <s v="Yes"/>
    <s v="Two Year"/>
    <s v="Credit Card"/>
    <n v="60"/>
    <n v="4282"/>
    <x v="0"/>
    <x v="0"/>
    <x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x v="0"/>
    <n v="25"/>
    <s v="Yes"/>
    <s v="No"/>
    <s v="No"/>
    <n v="0"/>
    <s v="No"/>
    <s v="Month-to-Month"/>
    <s v="Direct Debit"/>
    <n v="41"/>
    <n v="1112"/>
    <x v="0"/>
    <x v="0"/>
    <x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x v="0"/>
    <n v="47"/>
    <s v="No"/>
    <s v="No"/>
    <s v="No"/>
    <n v="0"/>
    <s v="No"/>
    <s v="Month-to-Month"/>
    <s v="Direct Debit"/>
    <n v="53"/>
    <n v="53"/>
    <x v="0"/>
    <x v="0"/>
    <x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x v="1"/>
    <n v="28"/>
    <s v="Yes"/>
    <s v="No"/>
    <s v="No"/>
    <n v="0"/>
    <s v="Yes"/>
    <s v="Two Year"/>
    <s v="Direct Debit"/>
    <n v="41"/>
    <n v="2120"/>
    <x v="0"/>
    <x v="0"/>
    <x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x v="0"/>
    <n v="61"/>
    <s v="No"/>
    <s v="No"/>
    <s v="No"/>
    <n v="0"/>
    <s v="No"/>
    <s v="Month-to-Month"/>
    <s v="Direct Debit"/>
    <n v="24"/>
    <n v="228"/>
    <x v="0"/>
    <x v="0"/>
    <x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x v="0"/>
    <n v="41"/>
    <s v="No"/>
    <s v="No"/>
    <s v="No"/>
    <n v="0"/>
    <s v="No"/>
    <s v="Month-to-Month"/>
    <s v="Credit Card"/>
    <n v="17"/>
    <n v="17"/>
    <x v="0"/>
    <x v="0"/>
    <x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x v="1"/>
    <n v="40"/>
    <s v="No"/>
    <s v="No"/>
    <s v="No"/>
    <n v="0"/>
    <s v="No"/>
    <s v="Month-to-Month"/>
    <s v="Credit Card"/>
    <n v="27"/>
    <n v="27"/>
    <x v="0"/>
    <x v="0"/>
    <x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x v="1"/>
    <n v="58"/>
    <s v="No"/>
    <s v="No"/>
    <s v="No"/>
    <n v="0"/>
    <s v="Yes"/>
    <s v="Two Year"/>
    <s v="Direct Debit"/>
    <n v="52"/>
    <n v="2842"/>
    <x v="0"/>
    <x v="0"/>
    <x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x v="1"/>
    <n v="68"/>
    <s v="No"/>
    <s v="Yes"/>
    <s v="No"/>
    <n v="0"/>
    <s v="Yes"/>
    <s v="One Year"/>
    <s v="Direct Debit"/>
    <n v="38"/>
    <n v="1745"/>
    <x v="0"/>
    <x v="0"/>
    <x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x v="1"/>
    <n v="22"/>
    <s v="Yes"/>
    <s v="No"/>
    <s v="No"/>
    <n v="0"/>
    <s v="No"/>
    <s v="Month-to-Month"/>
    <s v="Direct Debit"/>
    <n v="36"/>
    <n v="218"/>
    <x v="0"/>
    <x v="0"/>
    <x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x v="1"/>
    <n v="30"/>
    <s v="No"/>
    <s v="No"/>
    <s v="No"/>
    <n v="0"/>
    <s v="Yes"/>
    <s v="Month-to-Month"/>
    <s v="Direct Debit"/>
    <n v="36"/>
    <n v="790"/>
    <x v="0"/>
    <x v="0"/>
    <x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x v="1"/>
    <n v="51"/>
    <s v="No"/>
    <s v="No"/>
    <s v="No"/>
    <n v="0"/>
    <s v="No"/>
    <s v="Month-to-Month"/>
    <s v="Credit Card"/>
    <n v="9"/>
    <n v="140"/>
    <x v="0"/>
    <x v="0"/>
    <x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x v="1"/>
    <n v="61"/>
    <s v="No"/>
    <s v="No"/>
    <s v="No"/>
    <n v="0"/>
    <s v="No"/>
    <s v="Month-to-Month"/>
    <s v="Credit Card"/>
    <n v="9"/>
    <n v="9"/>
    <x v="0"/>
    <x v="0"/>
    <x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x v="0"/>
    <n v="61"/>
    <s v="No"/>
    <s v="No"/>
    <s v="No"/>
    <n v="0"/>
    <s v="No"/>
    <s v="One Year"/>
    <s v="Direct Debit"/>
    <n v="30"/>
    <n v="815"/>
    <x v="0"/>
    <x v="0"/>
    <x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x v="1"/>
    <n v="59"/>
    <s v="No"/>
    <s v="No"/>
    <s v="No"/>
    <n v="0"/>
    <s v="No"/>
    <s v="Two Year"/>
    <s v="Direct Debit"/>
    <n v="13"/>
    <n v="1035"/>
    <x v="0"/>
    <x v="0"/>
    <x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x v="1"/>
    <n v="65"/>
    <s v="No"/>
    <s v="Yes"/>
    <s v="No"/>
    <n v="0"/>
    <s v="Yes"/>
    <s v="Month-to-Month"/>
    <s v="Credit Card"/>
    <n v="44"/>
    <n v="780"/>
    <x v="0"/>
    <x v="0"/>
    <x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x v="1"/>
    <n v="45"/>
    <s v="No"/>
    <s v="No"/>
    <s v="No"/>
    <n v="0"/>
    <s v="No"/>
    <s v="Two Year"/>
    <s v="Credit Card"/>
    <n v="29"/>
    <n v="2024"/>
    <x v="0"/>
    <x v="0"/>
    <x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x v="0"/>
    <n v="67"/>
    <s v="No"/>
    <s v="Yes"/>
    <s v="No"/>
    <n v="0"/>
    <s v="No"/>
    <s v="Two Year"/>
    <s v="Direct Debit"/>
    <n v="34"/>
    <n v="2233"/>
    <x v="0"/>
    <x v="0"/>
    <x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x v="0"/>
    <n v="67"/>
    <s v="No"/>
    <s v="Yes"/>
    <s v="No"/>
    <n v="0"/>
    <s v="No"/>
    <s v="Month-to-Month"/>
    <s v="Direct Debit"/>
    <n v="17"/>
    <n v="17"/>
    <x v="0"/>
    <x v="0"/>
    <x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x v="1"/>
    <n v="59"/>
    <s v="No"/>
    <s v="No"/>
    <s v="No"/>
    <n v="0"/>
    <s v="Yes"/>
    <s v="Month-to-Month"/>
    <s v="Credit Card"/>
    <n v="26"/>
    <n v="26"/>
    <x v="0"/>
    <x v="0"/>
    <x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x v="0"/>
    <n v="21"/>
    <s v="Yes"/>
    <s v="No"/>
    <s v="No"/>
    <n v="0"/>
    <s v="Yes"/>
    <s v="One Year"/>
    <s v="Credit Card"/>
    <n v="50"/>
    <n v="2746"/>
    <x v="0"/>
    <x v="0"/>
    <x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x v="1"/>
    <n v="58"/>
    <s v="No"/>
    <s v="No"/>
    <s v="No"/>
    <n v="0"/>
    <s v="Yes"/>
    <s v="Month-to-Month"/>
    <s v="Direct Debit"/>
    <n v="24"/>
    <n v="1382"/>
    <x v="0"/>
    <x v="0"/>
    <x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x v="0"/>
    <n v="21"/>
    <s v="Yes"/>
    <s v="No"/>
    <s v="No"/>
    <n v="0"/>
    <s v="No"/>
    <s v="Month-to-Month"/>
    <s v="Direct Debit"/>
    <n v="39"/>
    <n v="268"/>
    <x v="0"/>
    <x v="0"/>
    <x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x v="0"/>
    <n v="83"/>
    <s v="No"/>
    <s v="Yes"/>
    <s v="No"/>
    <n v="0"/>
    <s v="Yes"/>
    <s v="One Year"/>
    <s v="Credit Card"/>
    <n v="37"/>
    <n v="2690"/>
    <x v="0"/>
    <x v="0"/>
    <x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x v="1"/>
    <n v="38"/>
    <s v="No"/>
    <s v="No"/>
    <s v="No"/>
    <n v="0"/>
    <s v="No"/>
    <s v="One Year"/>
    <s v="Direct Debit"/>
    <n v="32"/>
    <n v="1384"/>
    <x v="0"/>
    <x v="0"/>
    <x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x v="1"/>
    <n v="21"/>
    <s v="Yes"/>
    <s v="No"/>
    <s v="No"/>
    <n v="0"/>
    <s v="No"/>
    <s v="Month-to-Month"/>
    <s v="Credit Card"/>
    <n v="9"/>
    <n v="18"/>
    <x v="0"/>
    <x v="0"/>
    <x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x v="0"/>
    <n v="48"/>
    <s v="No"/>
    <s v="No"/>
    <s v="No"/>
    <n v="0"/>
    <s v="Yes"/>
    <s v="One Year"/>
    <s v="Direct Debit"/>
    <n v="46"/>
    <n v="3009"/>
    <x v="0"/>
    <x v="0"/>
    <x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x v="0"/>
    <n v="50"/>
    <s v="No"/>
    <s v="No"/>
    <s v="No"/>
    <n v="0"/>
    <s v="No"/>
    <s v="Two Year"/>
    <s v="Credit Card"/>
    <n v="8"/>
    <n v="260"/>
    <x v="0"/>
    <x v="0"/>
    <x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x v="0"/>
    <n v="82"/>
    <s v="No"/>
    <s v="Yes"/>
    <s v="No"/>
    <n v="0"/>
    <s v="No"/>
    <s v="Month-to-Month"/>
    <s v="Direct Debit"/>
    <n v="50"/>
    <n v="1055"/>
    <x v="0"/>
    <x v="0"/>
    <x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x v="1"/>
    <n v="69"/>
    <s v="No"/>
    <s v="Yes"/>
    <s v="No"/>
    <n v="0"/>
    <s v="Yes"/>
    <s v="Two Year"/>
    <s v="Direct Debit"/>
    <n v="64"/>
    <n v="4453"/>
    <x v="0"/>
    <x v="0"/>
    <x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x v="0"/>
    <n v="40"/>
    <s v="No"/>
    <s v="No"/>
    <s v="No"/>
    <n v="0"/>
    <s v="Yes"/>
    <s v="Two Year"/>
    <s v="Direct Debit"/>
    <n v="41"/>
    <n v="2795"/>
    <x v="0"/>
    <x v="0"/>
    <x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x v="0"/>
    <n v="81"/>
    <s v="No"/>
    <s v="Yes"/>
    <s v="No"/>
    <n v="0"/>
    <s v="No"/>
    <s v="Month-to-Month"/>
    <s v="Direct Debit"/>
    <n v="31"/>
    <n v="406"/>
    <x v="0"/>
    <x v="0"/>
    <x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x v="1"/>
    <n v="68"/>
    <s v="No"/>
    <s v="Yes"/>
    <s v="No"/>
    <n v="0"/>
    <s v="Yes"/>
    <s v="Month-to-Month"/>
    <s v="Direct Debit"/>
    <n v="36"/>
    <n v="773"/>
    <x v="0"/>
    <x v="0"/>
    <x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x v="1"/>
    <n v="54"/>
    <s v="No"/>
    <s v="No"/>
    <s v="No"/>
    <n v="0"/>
    <s v="No"/>
    <s v="Month-to-Month"/>
    <s v="Credit Card"/>
    <n v="16"/>
    <n v="55"/>
    <x v="0"/>
    <x v="0"/>
    <x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x v="1"/>
    <n v="35"/>
    <s v="No"/>
    <s v="No"/>
    <s v="No"/>
    <n v="0"/>
    <s v="No"/>
    <s v="Two Year"/>
    <s v="Direct Debit"/>
    <n v="13"/>
    <n v="923"/>
    <x v="0"/>
    <x v="0"/>
    <x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x v="1"/>
    <n v="84"/>
    <s v="No"/>
    <s v="Yes"/>
    <s v="No"/>
    <n v="0"/>
    <s v="No"/>
    <s v="One Year"/>
    <s v="Direct Debit"/>
    <n v="13"/>
    <n v="279"/>
    <x v="0"/>
    <x v="0"/>
    <x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x v="1"/>
    <n v="45"/>
    <s v="No"/>
    <s v="No"/>
    <s v="No"/>
    <n v="0"/>
    <s v="No"/>
    <s v="Month-to-Month"/>
    <s v="Credit Card"/>
    <n v="12"/>
    <n v="215"/>
    <x v="0"/>
    <x v="0"/>
    <x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x v="0"/>
    <n v="25"/>
    <s v="Yes"/>
    <s v="No"/>
    <s v="No"/>
    <n v="0"/>
    <s v="No"/>
    <s v="Two Year"/>
    <s v="Credit Card"/>
    <n v="11"/>
    <n v="690"/>
    <x v="0"/>
    <x v="0"/>
    <x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x v="0"/>
    <n v="25"/>
    <s v="Yes"/>
    <s v="No"/>
    <s v="No"/>
    <n v="0"/>
    <s v="No"/>
    <s v="Month-to-Month"/>
    <s v="Direct Debit"/>
    <n v="40"/>
    <n v="193"/>
    <x v="0"/>
    <x v="0"/>
    <x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x v="0"/>
    <n v="27"/>
    <s v="Yes"/>
    <s v="No"/>
    <s v="No"/>
    <n v="0"/>
    <s v="No"/>
    <s v="Month-to-Month"/>
    <s v="Direct Debit"/>
    <n v="13"/>
    <n v="165"/>
    <x v="0"/>
    <x v="0"/>
    <x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x v="1"/>
    <n v="67"/>
    <s v="No"/>
    <s v="Yes"/>
    <s v="No"/>
    <n v="0"/>
    <s v="Yes"/>
    <s v="Month-to-Month"/>
    <s v="Credit Card"/>
    <n v="33"/>
    <n v="2006"/>
    <x v="0"/>
    <x v="0"/>
    <x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x v="1"/>
    <n v="48"/>
    <s v="No"/>
    <s v="No"/>
    <s v="No"/>
    <n v="0"/>
    <s v="No"/>
    <s v="Month-to-Month"/>
    <s v="Direct Debit"/>
    <n v="9"/>
    <n v="9"/>
    <x v="0"/>
    <x v="0"/>
    <x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x v="0"/>
    <n v="77"/>
    <s v="No"/>
    <s v="Yes"/>
    <s v="No"/>
    <n v="0"/>
    <s v="No"/>
    <s v="Month-to-Month"/>
    <s v="Direct Debit"/>
    <n v="50"/>
    <n v="2760"/>
    <x v="0"/>
    <x v="0"/>
    <x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x v="0"/>
    <n v="34"/>
    <s v="No"/>
    <s v="No"/>
    <s v="No"/>
    <n v="0"/>
    <s v="No"/>
    <s v="Month-to-Month"/>
    <s v="Credit Card"/>
    <n v="11"/>
    <n v="47"/>
    <x v="0"/>
    <x v="0"/>
    <x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x v="1"/>
    <n v="68"/>
    <s v="No"/>
    <s v="Yes"/>
    <s v="No"/>
    <n v="0"/>
    <s v="No"/>
    <s v="Two Year"/>
    <s v="Credit Card"/>
    <n v="19"/>
    <n v="649"/>
    <x v="0"/>
    <x v="0"/>
    <x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x v="1"/>
    <n v="60"/>
    <s v="No"/>
    <s v="No"/>
    <s v="No"/>
    <n v="0"/>
    <s v="Yes"/>
    <s v="Two Year"/>
    <s v="Direct Debit"/>
    <n v="35"/>
    <n v="2498"/>
    <x v="0"/>
    <x v="0"/>
    <x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x v="0"/>
    <n v="82"/>
    <s v="No"/>
    <s v="Yes"/>
    <s v="No"/>
    <n v="0"/>
    <s v="Yes"/>
    <s v="One Year"/>
    <s v="Direct Debit"/>
    <n v="66"/>
    <n v="3322"/>
    <x v="0"/>
    <x v="0"/>
    <x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x v="0"/>
    <n v="45"/>
    <s v="No"/>
    <s v="No"/>
    <s v="No"/>
    <n v="0"/>
    <s v="Yes"/>
    <s v="Month-to-Month"/>
    <s v="Credit Card"/>
    <n v="42"/>
    <n v="1775"/>
    <x v="0"/>
    <x v="0"/>
    <x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x v="1"/>
    <n v="35"/>
    <s v="No"/>
    <s v="No"/>
    <s v="No"/>
    <n v="0"/>
    <s v="Yes"/>
    <s v="One Year"/>
    <s v="Direct Debit"/>
    <n v="33"/>
    <n v="2002"/>
    <x v="0"/>
    <x v="0"/>
    <x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x v="1"/>
    <n v="37"/>
    <s v="No"/>
    <s v="No"/>
    <s v="No"/>
    <n v="0"/>
    <s v="Yes"/>
    <s v="Two Year"/>
    <s v="Credit Card"/>
    <n v="48"/>
    <n v="3378"/>
    <x v="0"/>
    <x v="0"/>
    <x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x v="0"/>
    <n v="50"/>
    <s v="No"/>
    <s v="No"/>
    <s v="No"/>
    <n v="0"/>
    <s v="No"/>
    <s v="Month-to-Month"/>
    <s v="Direct Debit"/>
    <n v="9"/>
    <n v="348"/>
    <x v="0"/>
    <x v="0"/>
    <x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x v="1"/>
    <n v="33"/>
    <s v="No"/>
    <s v="No"/>
    <s v="No"/>
    <n v="0"/>
    <s v="No"/>
    <s v="One Year"/>
    <s v="Direct Debit"/>
    <n v="11"/>
    <n v="599"/>
    <x v="0"/>
    <x v="0"/>
    <x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x v="1"/>
    <n v="42"/>
    <s v="No"/>
    <s v="No"/>
    <s v="No"/>
    <n v="0"/>
    <s v="No"/>
    <s v="One Year"/>
    <s v="Direct Debit"/>
    <n v="11"/>
    <n v="576"/>
    <x v="0"/>
    <x v="0"/>
    <x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x v="0"/>
    <n v="58"/>
    <s v="No"/>
    <s v="No"/>
    <s v="No"/>
    <n v="0"/>
    <s v="No"/>
    <s v="Two Year"/>
    <s v="Credit Card"/>
    <n v="13"/>
    <n v="617"/>
    <x v="0"/>
    <x v="0"/>
    <x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x v="0"/>
    <n v="35"/>
    <s v="No"/>
    <s v="No"/>
    <s v="No"/>
    <n v="0"/>
    <s v="No"/>
    <s v="One Year"/>
    <s v="Credit Card"/>
    <n v="10"/>
    <n v="263"/>
    <x v="0"/>
    <x v="0"/>
    <x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x v="0"/>
    <n v="69"/>
    <s v="No"/>
    <s v="Yes"/>
    <s v="No"/>
    <n v="0"/>
    <s v="Yes"/>
    <s v="One Year"/>
    <s v="Direct Debit"/>
    <n v="33"/>
    <n v="1488"/>
    <x v="0"/>
    <x v="0"/>
    <x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x v="1"/>
    <n v="60"/>
    <s v="No"/>
    <s v="No"/>
    <s v="No"/>
    <n v="0"/>
    <s v="No"/>
    <s v="Two Year"/>
    <s v="Credit Card"/>
    <n v="7"/>
    <n v="101"/>
    <x v="0"/>
    <x v="0"/>
    <x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x v="1"/>
    <n v="40"/>
    <s v="No"/>
    <s v="No"/>
    <s v="No"/>
    <n v="0"/>
    <s v="Yes"/>
    <s v="One Year"/>
    <s v="Credit Card"/>
    <n v="33"/>
    <n v="1073"/>
    <x v="0"/>
    <x v="0"/>
    <x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x v="0"/>
    <n v="56"/>
    <s v="No"/>
    <s v="No"/>
    <s v="No"/>
    <n v="0"/>
    <s v="No"/>
    <s v="Month-to-Month"/>
    <s v="Credit Card"/>
    <n v="12"/>
    <n v="37"/>
    <x v="0"/>
    <x v="0"/>
    <x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x v="0"/>
    <n v="45"/>
    <s v="No"/>
    <s v="No"/>
    <s v="No"/>
    <n v="0"/>
    <s v="No"/>
    <s v="Two Year"/>
    <s v="Direct Debit"/>
    <n v="12"/>
    <n v="801"/>
    <x v="0"/>
    <x v="0"/>
    <x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x v="1"/>
    <n v="48"/>
    <s v="No"/>
    <s v="No"/>
    <s v="No"/>
    <n v="0"/>
    <s v="Yes"/>
    <s v="Two Year"/>
    <s v="Credit Card"/>
    <n v="29"/>
    <n v="177"/>
    <x v="0"/>
    <x v="0"/>
    <x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x v="1"/>
    <n v="28"/>
    <s v="Yes"/>
    <s v="No"/>
    <s v="No"/>
    <n v="0"/>
    <s v="No"/>
    <s v="Month-to-Month"/>
    <s v="Direct Debit"/>
    <n v="27"/>
    <n v="460"/>
    <x v="0"/>
    <x v="0"/>
    <x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x v="0"/>
    <n v="77"/>
    <s v="No"/>
    <s v="Yes"/>
    <s v="No"/>
    <n v="0"/>
    <s v="No"/>
    <s v="Month-to-Month"/>
    <s v="Direct Debit"/>
    <n v="44"/>
    <n v="2520"/>
    <x v="0"/>
    <x v="0"/>
    <x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x v="0"/>
    <n v="47"/>
    <s v="No"/>
    <s v="No"/>
    <s v="No"/>
    <n v="0"/>
    <s v="No"/>
    <s v="One Year"/>
    <s v="Credit Card"/>
    <n v="34"/>
    <n v="1514"/>
    <x v="0"/>
    <x v="0"/>
    <x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x v="1"/>
    <n v="34"/>
    <s v="No"/>
    <s v="No"/>
    <s v="No"/>
    <n v="0"/>
    <s v="No"/>
    <s v="Month-to-Month"/>
    <s v="Credit Card"/>
    <n v="8"/>
    <n v="17"/>
    <x v="0"/>
    <x v="0"/>
    <x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x v="1"/>
    <n v="46"/>
    <s v="No"/>
    <s v="No"/>
    <s v="No"/>
    <n v="0"/>
    <s v="No"/>
    <s v="Month-to-Month"/>
    <s v="Credit Card"/>
    <n v="7"/>
    <n v="74"/>
    <x v="0"/>
    <x v="0"/>
    <x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x v="0"/>
    <n v="63"/>
    <s v="No"/>
    <s v="No"/>
    <s v="No"/>
    <n v="0"/>
    <s v="No"/>
    <s v="One Year"/>
    <s v="Direct Debit"/>
    <n v="60"/>
    <n v="1219"/>
    <x v="0"/>
    <x v="0"/>
    <x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x v="1"/>
    <n v="62"/>
    <s v="No"/>
    <s v="No"/>
    <s v="No"/>
    <n v="0"/>
    <s v="Yes"/>
    <s v="Two Year"/>
    <s v="Direct Debit"/>
    <n v="38"/>
    <n v="2715"/>
    <x v="0"/>
    <x v="0"/>
    <x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x v="1"/>
    <n v="26"/>
    <s v="Yes"/>
    <s v="No"/>
    <s v="No"/>
    <n v="0"/>
    <s v="No"/>
    <s v="Month-to-Month"/>
    <s v="Direct Debit"/>
    <n v="22"/>
    <n v="900"/>
    <x v="0"/>
    <x v="0"/>
    <x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x v="1"/>
    <n v="69"/>
    <s v="No"/>
    <s v="Yes"/>
    <s v="No"/>
    <n v="0"/>
    <s v="No"/>
    <s v="Month-to-Month"/>
    <s v="Direct Debit"/>
    <n v="59"/>
    <n v="3698"/>
    <x v="0"/>
    <x v="0"/>
    <x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x v="0"/>
    <n v="21"/>
    <s v="Yes"/>
    <s v="No"/>
    <s v="No"/>
    <n v="0"/>
    <s v="Yes"/>
    <s v="Month-to-Month"/>
    <s v="Direct Debit"/>
    <n v="22"/>
    <n v="254"/>
    <x v="0"/>
    <x v="0"/>
    <x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x v="1"/>
    <n v="66"/>
    <s v="No"/>
    <s v="Yes"/>
    <s v="No"/>
    <n v="0"/>
    <s v="No"/>
    <s v="Month-to-Month"/>
    <s v="Direct Debit"/>
    <n v="45"/>
    <n v="294"/>
    <x v="0"/>
    <x v="0"/>
    <x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x v="1"/>
    <n v="49"/>
    <s v="No"/>
    <s v="No"/>
    <s v="No"/>
    <n v="0"/>
    <s v="No"/>
    <s v="Month-to-Month"/>
    <s v="Credit Card"/>
    <n v="12"/>
    <n v="37"/>
    <x v="0"/>
    <x v="0"/>
    <x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x v="1"/>
    <n v="56"/>
    <s v="No"/>
    <s v="No"/>
    <s v="No"/>
    <n v="0"/>
    <s v="No"/>
    <s v="Two Year"/>
    <s v="Credit Card"/>
    <n v="11"/>
    <n v="636"/>
    <x v="0"/>
    <x v="0"/>
    <x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x v="0"/>
    <n v="58"/>
    <s v="No"/>
    <s v="No"/>
    <s v="No"/>
    <n v="0"/>
    <s v="Yes"/>
    <s v="Month-to-Month"/>
    <s v="Credit Card"/>
    <n v="28"/>
    <n v="608"/>
    <x v="0"/>
    <x v="0"/>
    <x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x v="1"/>
    <n v="32"/>
    <s v="No"/>
    <s v="No"/>
    <s v="No"/>
    <n v="0"/>
    <s v="No"/>
    <s v="Month-to-Month"/>
    <s v="Credit Card"/>
    <n v="9"/>
    <n v="47"/>
    <x v="0"/>
    <x v="0"/>
    <x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x v="0"/>
    <n v="37"/>
    <s v="No"/>
    <s v="No"/>
    <s v="No"/>
    <n v="0"/>
    <s v="No"/>
    <s v="One Year"/>
    <s v="Credit Card"/>
    <n v="8"/>
    <n v="162"/>
    <x v="0"/>
    <x v="0"/>
    <x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x v="1"/>
    <n v="43"/>
    <s v="No"/>
    <s v="No"/>
    <s v="No"/>
    <n v="0"/>
    <s v="No"/>
    <s v="One Year"/>
    <s v="Credit Card"/>
    <n v="29"/>
    <n v="1897"/>
    <x v="0"/>
    <x v="0"/>
    <x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x v="0"/>
    <n v="29"/>
    <s v="Yes"/>
    <s v="No"/>
    <s v="No"/>
    <n v="0"/>
    <s v="No"/>
    <s v="Month-to-Month"/>
    <s v="Credit Card"/>
    <n v="37"/>
    <n v="1718"/>
    <x v="0"/>
    <x v="0"/>
    <x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x v="0"/>
    <n v="33"/>
    <s v="No"/>
    <s v="No"/>
    <s v="No"/>
    <n v="0"/>
    <s v="No"/>
    <s v="Month-to-Month"/>
    <s v="Credit Card"/>
    <n v="13"/>
    <n v="435"/>
    <x v="0"/>
    <x v="0"/>
    <x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x v="0"/>
    <n v="49"/>
    <s v="No"/>
    <s v="No"/>
    <s v="No"/>
    <n v="0"/>
    <s v="No"/>
    <s v="Month-to-Month"/>
    <s v="Direct Debit"/>
    <n v="20"/>
    <n v="20"/>
    <x v="0"/>
    <x v="0"/>
    <x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x v="1"/>
    <n v="75"/>
    <s v="No"/>
    <s v="Yes"/>
    <s v="No"/>
    <n v="0"/>
    <s v="Yes"/>
    <s v="Two Year"/>
    <s v="Credit Card"/>
    <n v="64"/>
    <n v="4554"/>
    <x v="0"/>
    <x v="0"/>
    <x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x v="1"/>
    <n v="22"/>
    <s v="Yes"/>
    <s v="No"/>
    <s v="No"/>
    <n v="0"/>
    <s v="No"/>
    <s v="Two Year"/>
    <s v="Direct Debit"/>
    <n v="16"/>
    <n v="1086"/>
    <x v="0"/>
    <x v="0"/>
    <x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x v="1"/>
    <n v="50"/>
    <s v="No"/>
    <s v="No"/>
    <s v="No"/>
    <n v="0"/>
    <s v="No"/>
    <s v="Month-to-Month"/>
    <s v="Direct Debit"/>
    <n v="24"/>
    <n v="24"/>
    <x v="0"/>
    <x v="0"/>
    <x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x v="1"/>
    <n v="41"/>
    <s v="No"/>
    <s v="No"/>
    <s v="No"/>
    <n v="0"/>
    <s v="No"/>
    <s v="Month-to-Month"/>
    <s v="Direct Debit"/>
    <n v="45"/>
    <n v="806"/>
    <x v="0"/>
    <x v="0"/>
    <x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x v="1"/>
    <n v="58"/>
    <s v="No"/>
    <s v="No"/>
    <s v="No"/>
    <n v="0"/>
    <s v="No"/>
    <s v="Month-to-Month"/>
    <s v="Direct Debit"/>
    <n v="31"/>
    <n v="761"/>
    <x v="0"/>
    <x v="0"/>
    <x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x v="1"/>
    <n v="20"/>
    <s v="Yes"/>
    <s v="No"/>
    <s v="No"/>
    <n v="0"/>
    <s v="Yes"/>
    <s v="Two Year"/>
    <s v="Direct Debit"/>
    <n v="36"/>
    <n v="2249"/>
    <x v="0"/>
    <x v="0"/>
    <x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x v="1"/>
    <n v="26"/>
    <s v="Yes"/>
    <s v="No"/>
    <s v="No"/>
    <n v="0"/>
    <s v="No"/>
    <s v="Month-to-Month"/>
    <s v="Direct Debit"/>
    <n v="7"/>
    <n v="21"/>
    <x v="0"/>
    <x v="0"/>
    <x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x v="1"/>
    <n v="57"/>
    <s v="No"/>
    <s v="No"/>
    <s v="No"/>
    <n v="0"/>
    <s v="No"/>
    <s v="Month-to-Month"/>
    <s v="Direct Debit"/>
    <n v="11"/>
    <n v="391"/>
    <x v="0"/>
    <x v="0"/>
    <x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x v="1"/>
    <n v="57"/>
    <s v="No"/>
    <s v="No"/>
    <s v="No"/>
    <n v="0"/>
    <s v="Yes"/>
    <s v="One Year"/>
    <s v="Credit Card"/>
    <n v="19"/>
    <n v="688"/>
    <x v="0"/>
    <x v="0"/>
    <x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x v="0"/>
    <n v="34"/>
    <s v="No"/>
    <s v="No"/>
    <s v="No"/>
    <n v="0"/>
    <s v="No"/>
    <s v="Month-to-Month"/>
    <s v="Direct Debit"/>
    <n v="9"/>
    <n v="42"/>
    <x v="0"/>
    <x v="0"/>
    <x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x v="0"/>
    <n v="78"/>
    <s v="No"/>
    <s v="Yes"/>
    <s v="No"/>
    <n v="0"/>
    <s v="No"/>
    <s v="Month-to-Month"/>
    <s v="Direct Debit"/>
    <n v="46"/>
    <n v="1797"/>
    <x v="0"/>
    <x v="0"/>
    <x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x v="1"/>
    <n v="74"/>
    <s v="No"/>
    <s v="Yes"/>
    <s v="No"/>
    <n v="0"/>
    <s v="Yes"/>
    <s v="One Year"/>
    <s v="Direct Debit"/>
    <n v="36"/>
    <n v="1520"/>
    <x v="0"/>
    <x v="0"/>
    <x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x v="0"/>
    <n v="56"/>
    <s v="No"/>
    <s v="No"/>
    <s v="No"/>
    <n v="0"/>
    <s v="No"/>
    <s v="Two Year"/>
    <s v="Direct Debit"/>
    <n v="11"/>
    <n v="702"/>
    <x v="0"/>
    <x v="0"/>
    <x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x v="0"/>
    <n v="46"/>
    <s v="No"/>
    <s v="No"/>
    <s v="No"/>
    <n v="0"/>
    <s v="Yes"/>
    <s v="One Year"/>
    <s v="Direct Debit"/>
    <n v="45"/>
    <n v="2190"/>
    <x v="0"/>
    <x v="0"/>
    <x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x v="1"/>
    <n v="53"/>
    <s v="No"/>
    <s v="No"/>
    <s v="No"/>
    <n v="0"/>
    <s v="No"/>
    <s v="One Year"/>
    <s v="Credit Card"/>
    <n v="8"/>
    <n v="46"/>
    <x v="0"/>
    <x v="0"/>
    <x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x v="1"/>
    <n v="46"/>
    <s v="No"/>
    <s v="No"/>
    <s v="No"/>
    <n v="0"/>
    <s v="No"/>
    <s v="Month-to-Month"/>
    <s v="Credit Card"/>
    <n v="40"/>
    <n v="120"/>
    <x v="0"/>
    <x v="0"/>
    <x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x v="1"/>
    <n v="49"/>
    <s v="No"/>
    <s v="No"/>
    <s v="No"/>
    <n v="0"/>
    <s v="Yes"/>
    <s v="One Year"/>
    <s v="Direct Debit"/>
    <n v="30"/>
    <n v="1163"/>
    <x v="0"/>
    <x v="0"/>
    <x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x v="0"/>
    <n v="71"/>
    <s v="No"/>
    <s v="Yes"/>
    <s v="No"/>
    <n v="0"/>
    <s v="Yes"/>
    <s v="One Year"/>
    <s v="Direct Debit"/>
    <n v="28"/>
    <n v="908"/>
    <x v="0"/>
    <x v="0"/>
    <x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x v="0"/>
    <n v="36"/>
    <s v="No"/>
    <s v="No"/>
    <s v="No"/>
    <n v="0"/>
    <s v="No"/>
    <s v="Month-to-Month"/>
    <s v="Direct Debit"/>
    <n v="13"/>
    <n v="13"/>
    <x v="0"/>
    <x v="0"/>
    <x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x v="1"/>
    <n v="21"/>
    <s v="Yes"/>
    <s v="No"/>
    <s v="No"/>
    <n v="0"/>
    <s v="Yes"/>
    <s v="One Year"/>
    <s v="Credit Card"/>
    <n v="31"/>
    <n v="1325"/>
    <x v="0"/>
    <x v="0"/>
    <x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x v="1"/>
    <n v="62"/>
    <s v="No"/>
    <s v="No"/>
    <s v="No"/>
    <n v="0"/>
    <s v="No"/>
    <s v="Month-to-Month"/>
    <s v="Direct Debit"/>
    <n v="47"/>
    <n v="240"/>
    <x v="0"/>
    <x v="0"/>
    <x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x v="1"/>
    <n v="42"/>
    <s v="No"/>
    <s v="No"/>
    <s v="No"/>
    <n v="0"/>
    <s v="Yes"/>
    <s v="Two Year"/>
    <s v="Credit Card"/>
    <n v="39"/>
    <n v="2812"/>
    <x v="0"/>
    <x v="0"/>
    <x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x v="1"/>
    <n v="50"/>
    <s v="No"/>
    <s v="No"/>
    <s v="No"/>
    <n v="0"/>
    <s v="No"/>
    <s v="One Year"/>
    <s v="Credit Card"/>
    <n v="10"/>
    <n v="33"/>
    <x v="0"/>
    <x v="0"/>
    <x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x v="1"/>
    <n v="84"/>
    <s v="No"/>
    <s v="Yes"/>
    <s v="No"/>
    <n v="0"/>
    <s v="Yes"/>
    <s v="Two Year"/>
    <s v="Credit Card"/>
    <n v="49"/>
    <n v="3533"/>
    <x v="0"/>
    <x v="0"/>
    <x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x v="0"/>
    <n v="41"/>
    <s v="No"/>
    <s v="No"/>
    <s v="No"/>
    <n v="0"/>
    <s v="No"/>
    <s v="One Year"/>
    <s v="Credit Card"/>
    <n v="26"/>
    <n v="888"/>
    <x v="0"/>
    <x v="0"/>
    <x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x v="0"/>
    <n v="63"/>
    <s v="No"/>
    <s v="No"/>
    <s v="No"/>
    <n v="0"/>
    <s v="No"/>
    <s v="Two Year"/>
    <s v="Direct Debit"/>
    <n v="50"/>
    <n v="3568"/>
    <x v="0"/>
    <x v="0"/>
    <x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x v="1"/>
    <n v="40"/>
    <s v="No"/>
    <s v="No"/>
    <s v="No"/>
    <n v="0"/>
    <s v="Yes"/>
    <s v="Month-to-Month"/>
    <s v="Direct Debit"/>
    <n v="51"/>
    <n v="731"/>
    <x v="0"/>
    <x v="0"/>
    <x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x v="1"/>
    <n v="74"/>
    <s v="No"/>
    <s v="Yes"/>
    <s v="No"/>
    <n v="0"/>
    <s v="No"/>
    <s v="Month-to-Month"/>
    <s v="Direct Debit"/>
    <n v="49"/>
    <n v="1500"/>
    <x v="0"/>
    <x v="0"/>
    <x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x v="1"/>
    <n v="85"/>
    <s v="No"/>
    <s v="Yes"/>
    <s v="No"/>
    <n v="0"/>
    <s v="No"/>
    <s v="Two Year"/>
    <s v="Direct Debit"/>
    <n v="10"/>
    <n v="681"/>
    <x v="0"/>
    <x v="0"/>
    <x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x v="0"/>
    <n v="33"/>
    <s v="No"/>
    <s v="No"/>
    <s v="No"/>
    <n v="0"/>
    <s v="No"/>
    <s v="Month-to-Month"/>
    <s v="Direct Debit"/>
    <n v="40"/>
    <n v="718"/>
    <x v="0"/>
    <x v="0"/>
    <x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x v="1"/>
    <n v="43"/>
    <s v="No"/>
    <s v="No"/>
    <s v="No"/>
    <n v="0"/>
    <s v="No"/>
    <s v="Month-to-Month"/>
    <s v="Credit Card"/>
    <n v="13"/>
    <n v="13"/>
    <x v="0"/>
    <x v="0"/>
    <x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x v="0"/>
    <n v="26"/>
    <s v="Yes"/>
    <s v="No"/>
    <s v="No"/>
    <n v="0"/>
    <s v="No"/>
    <s v="Month-to-Month"/>
    <s v="Direct Debit"/>
    <n v="22"/>
    <n v="40"/>
    <x v="0"/>
    <x v="0"/>
    <x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x v="0"/>
    <n v="56"/>
    <s v="No"/>
    <s v="No"/>
    <s v="No"/>
    <n v="0"/>
    <s v="No"/>
    <s v="One Year"/>
    <s v="Credit Card"/>
    <n v="12"/>
    <n v="138"/>
    <x v="0"/>
    <x v="0"/>
    <x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x v="0"/>
    <n v="44"/>
    <s v="No"/>
    <s v="No"/>
    <s v="No"/>
    <n v="0"/>
    <s v="Yes"/>
    <s v="Two Year"/>
    <s v="Direct Debit"/>
    <n v="53"/>
    <n v="3698"/>
    <x v="0"/>
    <x v="0"/>
    <x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x v="0"/>
    <n v="37"/>
    <s v="No"/>
    <s v="No"/>
    <s v="No"/>
    <n v="0"/>
    <s v="No"/>
    <s v="Month-to-Month"/>
    <s v="Direct Debit"/>
    <n v="8"/>
    <n v="178"/>
    <x v="0"/>
    <x v="0"/>
    <x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x v="1"/>
    <n v="71"/>
    <s v="No"/>
    <s v="Yes"/>
    <s v="No"/>
    <n v="0"/>
    <s v="Yes"/>
    <s v="Two Year"/>
    <s v="Credit Card"/>
    <n v="39"/>
    <n v="1966"/>
    <x v="0"/>
    <x v="0"/>
    <x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x v="1"/>
    <n v="84"/>
    <s v="No"/>
    <s v="Yes"/>
    <s v="No"/>
    <n v="0"/>
    <s v="No"/>
    <s v="Two Year"/>
    <s v="Credit Card"/>
    <n v="29"/>
    <n v="2029"/>
    <x v="0"/>
    <x v="0"/>
    <x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x v="0"/>
    <n v="47"/>
    <s v="No"/>
    <s v="No"/>
    <s v="No"/>
    <n v="0"/>
    <s v="Yes"/>
    <s v="One Year"/>
    <s v="Credit Card"/>
    <n v="56"/>
    <n v="1854"/>
    <x v="0"/>
    <x v="0"/>
    <x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x v="0"/>
    <n v="43"/>
    <s v="No"/>
    <s v="No"/>
    <s v="No"/>
    <n v="0"/>
    <s v="No"/>
    <s v="Two Year"/>
    <s v="Direct Debit"/>
    <n v="31"/>
    <n v="889"/>
    <x v="0"/>
    <x v="0"/>
    <x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x v="1"/>
    <n v="56"/>
    <s v="No"/>
    <s v="No"/>
    <s v="No"/>
    <n v="0"/>
    <s v="No"/>
    <s v="Month-to-Month"/>
    <s v="Direct Debit"/>
    <n v="28"/>
    <n v="1687"/>
    <x v="0"/>
    <x v="0"/>
    <x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x v="1"/>
    <n v="30"/>
    <s v="No"/>
    <s v="No"/>
    <s v="No"/>
    <n v="0"/>
    <s v="No"/>
    <s v="Two Year"/>
    <s v="Credit Card"/>
    <n v="11"/>
    <n v="700"/>
    <x v="0"/>
    <x v="0"/>
    <x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x v="0"/>
    <n v="60"/>
    <s v="No"/>
    <s v="No"/>
    <s v="No"/>
    <n v="0"/>
    <s v="No"/>
    <s v="Month-to-Month"/>
    <s v="Credit Card"/>
    <n v="8"/>
    <n v="77"/>
    <x v="0"/>
    <x v="0"/>
    <x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x v="1"/>
    <n v="64"/>
    <s v="No"/>
    <s v="No"/>
    <s v="No"/>
    <n v="0"/>
    <s v="No"/>
    <s v="Month-to-Month"/>
    <s v="Direct Debit"/>
    <n v="49"/>
    <n v="918"/>
    <x v="0"/>
    <x v="0"/>
    <x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x v="1"/>
    <n v="54"/>
    <s v="No"/>
    <s v="No"/>
    <s v="No"/>
    <n v="0"/>
    <s v="No"/>
    <s v="Month-to-Month"/>
    <s v="Credit Card"/>
    <n v="7"/>
    <n v="7"/>
    <x v="0"/>
    <x v="0"/>
    <x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x v="1"/>
    <n v="69"/>
    <s v="No"/>
    <s v="Yes"/>
    <s v="No"/>
    <n v="0"/>
    <s v="No"/>
    <s v="Two Year"/>
    <s v="Direct Debit"/>
    <n v="64"/>
    <n v="4373"/>
    <x v="0"/>
    <x v="0"/>
    <x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x v="1"/>
    <n v="72"/>
    <s v="No"/>
    <s v="Yes"/>
    <s v="No"/>
    <n v="0"/>
    <s v="Yes"/>
    <s v="Two Year"/>
    <s v="Paper Check"/>
    <n v="69"/>
    <n v="5057"/>
    <x v="0"/>
    <x v="0"/>
    <x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x v="0"/>
    <n v="69"/>
    <s v="No"/>
    <s v="Yes"/>
    <s v="No"/>
    <n v="0"/>
    <s v="No"/>
    <s v="Two Year"/>
    <s v="Paper Check"/>
    <n v="8"/>
    <n v="289"/>
    <x v="0"/>
    <x v="0"/>
    <x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x v="1"/>
    <n v="68"/>
    <s v="No"/>
    <s v="Yes"/>
    <s v="No"/>
    <n v="0"/>
    <s v="No"/>
    <s v="One Year"/>
    <s v="Direct Debit"/>
    <n v="37"/>
    <n v="1521"/>
    <x v="0"/>
    <x v="0"/>
    <x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x v="1"/>
    <n v="26"/>
    <s v="Yes"/>
    <s v="No"/>
    <s v="No"/>
    <n v="0"/>
    <s v="No"/>
    <s v="One Year"/>
    <s v="Credit Card"/>
    <n v="40"/>
    <n v="1290"/>
    <x v="0"/>
    <x v="0"/>
    <x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x v="0"/>
    <n v="26"/>
    <s v="Yes"/>
    <s v="No"/>
    <s v="No"/>
    <n v="0"/>
    <s v="No"/>
    <s v="Month-to-Month"/>
    <s v="Credit Card"/>
    <n v="41"/>
    <n v="823"/>
    <x v="0"/>
    <x v="0"/>
    <x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x v="0"/>
    <n v="67"/>
    <s v="No"/>
    <s v="Yes"/>
    <s v="No"/>
    <n v="0"/>
    <s v="Yes"/>
    <s v="One Year"/>
    <s v="Direct Debit"/>
    <n v="34"/>
    <n v="2031"/>
    <x v="0"/>
    <x v="0"/>
    <x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x v="0"/>
    <n v="54"/>
    <s v="No"/>
    <s v="No"/>
    <s v="No"/>
    <n v="0"/>
    <s v="No"/>
    <s v="Two Year"/>
    <s v="Credit Card"/>
    <n v="8"/>
    <n v="418"/>
    <x v="0"/>
    <x v="0"/>
    <x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x v="1"/>
    <n v="60"/>
    <s v="No"/>
    <s v="No"/>
    <s v="No"/>
    <n v="0"/>
    <s v="No"/>
    <s v="Month-to-Month"/>
    <s v="Credit Card"/>
    <n v="9"/>
    <n v="16"/>
    <x v="0"/>
    <x v="0"/>
    <x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x v="1"/>
    <n v="84"/>
    <s v="No"/>
    <s v="Yes"/>
    <s v="No"/>
    <n v="0"/>
    <s v="Yes"/>
    <s v="Month-to-Month"/>
    <s v="Direct Debit"/>
    <n v="48"/>
    <n v="697"/>
    <x v="0"/>
    <x v="0"/>
    <x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x v="0"/>
    <n v="60"/>
    <s v="No"/>
    <s v="No"/>
    <s v="No"/>
    <n v="0"/>
    <s v="No"/>
    <s v="Two Year"/>
    <s v="Credit Card"/>
    <n v="7"/>
    <n v="357"/>
    <x v="0"/>
    <x v="0"/>
    <x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x v="0"/>
    <n v="84"/>
    <s v="No"/>
    <s v="Yes"/>
    <s v="No"/>
    <n v="0"/>
    <s v="No"/>
    <s v="Month-to-Month"/>
    <s v="Paper Check"/>
    <n v="15"/>
    <n v="426"/>
    <x v="0"/>
    <x v="0"/>
    <x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x v="1"/>
    <n v="41"/>
    <s v="No"/>
    <s v="No"/>
    <s v="No"/>
    <n v="0"/>
    <s v="No"/>
    <s v="One Year"/>
    <s v="Credit Card"/>
    <n v="8"/>
    <n v="193"/>
    <x v="0"/>
    <x v="0"/>
    <x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x v="1"/>
    <n v="70"/>
    <s v="No"/>
    <s v="Yes"/>
    <s v="No"/>
    <n v="0"/>
    <s v="Yes"/>
    <s v="Month-to-Month"/>
    <s v="Direct Debit"/>
    <n v="37"/>
    <n v="627"/>
    <x v="0"/>
    <x v="0"/>
    <x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x v="1"/>
    <n v="80"/>
    <s v="No"/>
    <s v="Yes"/>
    <s v="No"/>
    <n v="0"/>
    <s v="Yes"/>
    <s v="Month-to-Month"/>
    <s v="Direct Debit"/>
    <n v="67"/>
    <n v="2010"/>
    <x v="0"/>
    <x v="0"/>
    <x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x v="0"/>
    <n v="32"/>
    <s v="No"/>
    <s v="No"/>
    <s v="No"/>
    <n v="0"/>
    <s v="No"/>
    <s v="Month-to-Month"/>
    <s v="Direct Debit"/>
    <n v="27"/>
    <n v="90"/>
    <x v="0"/>
    <x v="0"/>
    <x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x v="1"/>
    <n v="82"/>
    <s v="No"/>
    <s v="Yes"/>
    <s v="No"/>
    <n v="0"/>
    <s v="No"/>
    <s v="Two Year"/>
    <s v="Direct Debit"/>
    <n v="50"/>
    <n v="2985"/>
    <x v="0"/>
    <x v="0"/>
    <x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x v="0"/>
    <n v="53"/>
    <s v="No"/>
    <s v="No"/>
    <s v="No"/>
    <n v="0"/>
    <s v="No"/>
    <s v="One Year"/>
    <s v="Direct Debit"/>
    <n v="31"/>
    <n v="702"/>
    <x v="0"/>
    <x v="0"/>
    <x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x v="0"/>
    <n v="49"/>
    <s v="No"/>
    <s v="No"/>
    <s v="No"/>
    <n v="0"/>
    <s v="No"/>
    <s v="Two Year"/>
    <s v="Credit Card"/>
    <n v="35"/>
    <n v="2217"/>
    <x v="0"/>
    <x v="0"/>
    <x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x v="1"/>
    <n v="29"/>
    <s v="Yes"/>
    <s v="No"/>
    <s v="No"/>
    <n v="0"/>
    <s v="No"/>
    <s v="One Year"/>
    <s v="Direct Debit"/>
    <n v="44"/>
    <n v="1929"/>
    <x v="0"/>
    <x v="0"/>
    <x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x v="0"/>
    <n v="62"/>
    <s v="No"/>
    <s v="No"/>
    <s v="No"/>
    <n v="0"/>
    <s v="Yes"/>
    <s v="One Year"/>
    <s v="Credit Card"/>
    <n v="28"/>
    <n v="1031"/>
    <x v="0"/>
    <x v="0"/>
    <x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x v="0"/>
    <n v="57"/>
    <s v="No"/>
    <s v="No"/>
    <s v="No"/>
    <n v="0"/>
    <s v="No"/>
    <s v="Month-to-Month"/>
    <s v="Credit Card"/>
    <n v="13"/>
    <n v="169"/>
    <x v="0"/>
    <x v="0"/>
    <x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x v="0"/>
    <n v="61"/>
    <s v="No"/>
    <s v="No"/>
    <s v="No"/>
    <n v="0"/>
    <s v="Yes"/>
    <s v="Month-to-Month"/>
    <s v="Direct Debit"/>
    <n v="24"/>
    <n v="777"/>
    <x v="0"/>
    <x v="0"/>
    <x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x v="1"/>
    <n v="22"/>
    <s v="Yes"/>
    <s v="No"/>
    <s v="No"/>
    <n v="0"/>
    <s v="No"/>
    <s v="Month-to-Month"/>
    <s v="Direct Debit"/>
    <n v="22"/>
    <n v="116"/>
    <x v="0"/>
    <x v="0"/>
    <x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x v="1"/>
    <n v="54"/>
    <s v="No"/>
    <s v="No"/>
    <s v="No"/>
    <n v="0"/>
    <s v="Yes"/>
    <s v="Two Year"/>
    <s v="Direct Debit"/>
    <n v="42"/>
    <n v="3026"/>
    <x v="0"/>
    <x v="0"/>
    <x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x v="1"/>
    <n v="60"/>
    <s v="No"/>
    <s v="No"/>
    <s v="No"/>
    <n v="0"/>
    <s v="Yes"/>
    <s v="Two Year"/>
    <s v="Credit Card"/>
    <n v="29"/>
    <n v="2058"/>
    <x v="0"/>
    <x v="0"/>
    <x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x v="0"/>
    <n v="47"/>
    <s v="No"/>
    <s v="No"/>
    <s v="No"/>
    <n v="0"/>
    <s v="No"/>
    <s v="Month-to-Month"/>
    <s v="Credit Card"/>
    <n v="9"/>
    <n v="9"/>
    <x v="0"/>
    <x v="0"/>
    <x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x v="0"/>
    <n v="30"/>
    <s v="No"/>
    <s v="No"/>
    <s v="No"/>
    <n v="0"/>
    <s v="Yes"/>
    <s v="Month-to-Month"/>
    <s v="Direct Debit"/>
    <n v="31"/>
    <n v="817"/>
    <x v="0"/>
    <x v="0"/>
    <x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x v="0"/>
    <n v="27"/>
    <s v="Yes"/>
    <s v="No"/>
    <s v="No"/>
    <n v="0"/>
    <s v="No"/>
    <s v="Month-to-Month"/>
    <s v="Direct Debit"/>
    <n v="34"/>
    <n v="653"/>
    <x v="0"/>
    <x v="0"/>
    <x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x v="0"/>
    <n v="41"/>
    <s v="No"/>
    <s v="No"/>
    <s v="No"/>
    <n v="0"/>
    <s v="Yes"/>
    <s v="Two Year"/>
    <s v="Credit Card"/>
    <n v="45"/>
    <n v="3281"/>
    <x v="0"/>
    <x v="0"/>
    <x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x v="0"/>
    <n v="53"/>
    <s v="No"/>
    <s v="No"/>
    <s v="No"/>
    <n v="0"/>
    <s v="No"/>
    <s v="Month-to-Month"/>
    <s v="Direct Debit"/>
    <n v="14"/>
    <n v="54"/>
    <x v="0"/>
    <x v="0"/>
    <x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x v="0"/>
    <n v="45"/>
    <s v="No"/>
    <s v="No"/>
    <s v="No"/>
    <n v="0"/>
    <s v="No"/>
    <s v="Two Year"/>
    <s v="Credit Card"/>
    <n v="9"/>
    <n v="226"/>
    <x v="0"/>
    <x v="0"/>
    <x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x v="1"/>
    <n v="50"/>
    <s v="No"/>
    <s v="No"/>
    <s v="No"/>
    <n v="0"/>
    <s v="Yes"/>
    <s v="Month-to-Month"/>
    <s v="Direct Debit"/>
    <n v="37"/>
    <n v="2328"/>
    <x v="0"/>
    <x v="0"/>
    <x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x v="1"/>
    <n v="52"/>
    <s v="No"/>
    <s v="No"/>
    <s v="No"/>
    <n v="0"/>
    <s v="No"/>
    <s v="Month-to-Month"/>
    <s v="Credit Card"/>
    <n v="25"/>
    <n v="343"/>
    <x v="0"/>
    <x v="0"/>
    <x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x v="1"/>
    <n v="70"/>
    <s v="No"/>
    <s v="Yes"/>
    <s v="No"/>
    <n v="0"/>
    <s v="Yes"/>
    <s v="Two Year"/>
    <s v="Direct Debit"/>
    <n v="61"/>
    <n v="4418"/>
    <x v="0"/>
    <x v="0"/>
    <x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x v="1"/>
    <n v="53"/>
    <s v="No"/>
    <s v="No"/>
    <s v="No"/>
    <n v="0"/>
    <s v="No"/>
    <s v="Month-to-Month"/>
    <s v="Direct Debit"/>
    <n v="40"/>
    <n v="1510"/>
    <x v="0"/>
    <x v="0"/>
    <x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x v="1"/>
    <n v="41"/>
    <s v="No"/>
    <s v="No"/>
    <s v="No"/>
    <n v="0"/>
    <s v="No"/>
    <s v="Month-to-Month"/>
    <s v="Credit Card"/>
    <n v="48"/>
    <n v="899"/>
    <x v="0"/>
    <x v="0"/>
    <x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x v="0"/>
    <n v="66"/>
    <s v="No"/>
    <s v="Yes"/>
    <s v="No"/>
    <n v="0"/>
    <s v="Yes"/>
    <s v="Month-to-Month"/>
    <s v="Direct Debit"/>
    <n v="47"/>
    <n v="788"/>
    <x v="0"/>
    <x v="0"/>
    <x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x v="1"/>
    <n v="64"/>
    <s v="No"/>
    <s v="No"/>
    <s v="No"/>
    <n v="0"/>
    <s v="No"/>
    <s v="Month-to-Month"/>
    <s v="Direct Debit"/>
    <n v="33"/>
    <n v="1072"/>
    <x v="0"/>
    <x v="0"/>
    <x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x v="0"/>
    <n v="43"/>
    <s v="No"/>
    <s v="No"/>
    <s v="No"/>
    <n v="0"/>
    <s v="No"/>
    <s v="Month-to-Month"/>
    <s v="Direct Debit"/>
    <n v="31"/>
    <n v="1312"/>
    <x v="0"/>
    <x v="0"/>
    <x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x v="1"/>
    <n v="76"/>
    <s v="No"/>
    <s v="Yes"/>
    <s v="No"/>
    <n v="0"/>
    <s v="Yes"/>
    <s v="Month-to-Month"/>
    <s v="Direct Debit"/>
    <n v="28"/>
    <n v="548"/>
    <x v="0"/>
    <x v="0"/>
    <x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x v="1"/>
    <n v="44"/>
    <s v="No"/>
    <s v="No"/>
    <s v="No"/>
    <n v="0"/>
    <s v="No"/>
    <s v="Two Year"/>
    <s v="Credit Card"/>
    <n v="10"/>
    <n v="557"/>
    <x v="0"/>
    <x v="0"/>
    <x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x v="1"/>
    <n v="32"/>
    <s v="No"/>
    <s v="No"/>
    <s v="No"/>
    <n v="0"/>
    <s v="Yes"/>
    <s v="Two Year"/>
    <s v="Direct Debit"/>
    <n v="39"/>
    <n v="2766"/>
    <x v="0"/>
    <x v="0"/>
    <x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x v="0"/>
    <n v="28"/>
    <s v="Yes"/>
    <s v="No"/>
    <s v="No"/>
    <n v="0"/>
    <s v="No"/>
    <s v="Month-to-Month"/>
    <s v="Credit Card"/>
    <n v="47"/>
    <n v="280"/>
    <x v="0"/>
    <x v="0"/>
    <x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x v="1"/>
    <n v="32"/>
    <s v="No"/>
    <s v="No"/>
    <s v="No"/>
    <n v="0"/>
    <s v="Yes"/>
    <s v="Two Year"/>
    <s v="Direct Debit"/>
    <n v="40"/>
    <n v="2464"/>
    <x v="0"/>
    <x v="0"/>
    <x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x v="1"/>
    <n v="39"/>
    <s v="No"/>
    <s v="No"/>
    <s v="No"/>
    <n v="0"/>
    <s v="No"/>
    <s v="Month-to-Month"/>
    <s v="Credit Card"/>
    <n v="12"/>
    <n v="188"/>
    <x v="0"/>
    <x v="0"/>
    <x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x v="0"/>
    <n v="60"/>
    <s v="No"/>
    <s v="No"/>
    <s v="No"/>
    <n v="0"/>
    <s v="No"/>
    <s v="Month-to-Month"/>
    <s v="Direct Debit"/>
    <n v="25"/>
    <n v="69"/>
    <x v="0"/>
    <x v="0"/>
    <x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x v="1"/>
    <n v="50"/>
    <s v="No"/>
    <s v="No"/>
    <s v="No"/>
    <n v="0"/>
    <s v="Yes"/>
    <s v="Two Year"/>
    <s v="Credit Card"/>
    <n v="57"/>
    <n v="3627"/>
    <x v="0"/>
    <x v="0"/>
    <x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x v="1"/>
    <n v="42"/>
    <s v="No"/>
    <s v="No"/>
    <s v="No"/>
    <n v="0"/>
    <s v="No"/>
    <s v="One Year"/>
    <s v="Credit Card"/>
    <n v="37"/>
    <n v="2177"/>
    <x v="0"/>
    <x v="0"/>
    <x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x v="0"/>
    <n v="23"/>
    <s v="Yes"/>
    <s v="No"/>
    <s v="No"/>
    <n v="0"/>
    <s v="No"/>
    <s v="One Year"/>
    <s v="Direct Debit"/>
    <n v="10"/>
    <n v="655"/>
    <x v="0"/>
    <x v="0"/>
    <x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x v="0"/>
    <n v="69"/>
    <s v="No"/>
    <s v="Yes"/>
    <s v="No"/>
    <n v="0"/>
    <s v="No"/>
    <s v="Month-to-Month"/>
    <s v="Direct Debit"/>
    <n v="46"/>
    <n v="1564"/>
    <x v="0"/>
    <x v="0"/>
    <x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x v="0"/>
    <n v="42"/>
    <s v="No"/>
    <s v="No"/>
    <s v="No"/>
    <n v="0"/>
    <s v="No"/>
    <s v="Month-to-Month"/>
    <s v="Credit Card"/>
    <n v="12"/>
    <n v="290"/>
    <x v="0"/>
    <x v="0"/>
    <x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x v="1"/>
    <n v="63"/>
    <s v="No"/>
    <s v="No"/>
    <s v="No"/>
    <n v="0"/>
    <s v="Yes"/>
    <s v="Month-to-Month"/>
    <s v="Credit Card"/>
    <n v="14"/>
    <n v="238"/>
    <x v="0"/>
    <x v="0"/>
    <x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x v="0"/>
    <n v="38"/>
    <s v="No"/>
    <s v="No"/>
    <s v="No"/>
    <n v="0"/>
    <s v="Yes"/>
    <s v="Month-to-Month"/>
    <s v="Direct Debit"/>
    <n v="56"/>
    <n v="3686"/>
    <x v="0"/>
    <x v="0"/>
    <x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x v="1"/>
    <n v="36"/>
    <s v="No"/>
    <s v="No"/>
    <s v="No"/>
    <n v="0"/>
    <s v="No"/>
    <s v="One Year"/>
    <s v="Credit Card"/>
    <n v="10"/>
    <n v="63"/>
    <x v="0"/>
    <x v="0"/>
    <x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x v="0"/>
    <n v="51"/>
    <s v="No"/>
    <s v="No"/>
    <s v="No"/>
    <n v="0"/>
    <s v="No"/>
    <s v="Month-to-Month"/>
    <s v="Direct Debit"/>
    <n v="28"/>
    <n v="53"/>
    <x v="0"/>
    <x v="0"/>
    <x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x v="1"/>
    <n v="77"/>
    <s v="No"/>
    <s v="Yes"/>
    <s v="No"/>
    <n v="0"/>
    <s v="No"/>
    <s v="Month-to-Month"/>
    <s v="Direct Debit"/>
    <n v="29"/>
    <n v="206"/>
    <x v="0"/>
    <x v="0"/>
    <x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x v="0"/>
    <n v="33"/>
    <s v="No"/>
    <s v="No"/>
    <s v="No"/>
    <n v="0"/>
    <s v="Yes"/>
    <s v="Month-to-Month"/>
    <s v="Direct Debit"/>
    <n v="34"/>
    <n v="426"/>
    <x v="0"/>
    <x v="0"/>
    <x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x v="1"/>
    <n v="81"/>
    <s v="No"/>
    <s v="Yes"/>
    <s v="No"/>
    <n v="0"/>
    <s v="Yes"/>
    <s v="One Year"/>
    <s v="Direct Debit"/>
    <n v="29"/>
    <n v="990"/>
    <x v="0"/>
    <x v="0"/>
    <x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x v="0"/>
    <n v="59"/>
    <s v="No"/>
    <s v="No"/>
    <s v="No"/>
    <n v="0"/>
    <s v="No"/>
    <s v="Month-to-Month"/>
    <s v="Credit Card"/>
    <n v="26"/>
    <n v="57"/>
    <x v="0"/>
    <x v="0"/>
    <x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x v="0"/>
    <n v="54"/>
    <s v="No"/>
    <s v="No"/>
    <s v="No"/>
    <n v="0"/>
    <s v="No"/>
    <s v="Month-to-Month"/>
    <s v="Direct Debit"/>
    <n v="37"/>
    <n v="124"/>
    <x v="0"/>
    <x v="0"/>
    <x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x v="0"/>
    <n v="41"/>
    <s v="No"/>
    <s v="No"/>
    <s v="No"/>
    <n v="0"/>
    <s v="No"/>
    <s v="One Year"/>
    <s v="Direct Debit"/>
    <n v="46"/>
    <n v="2824"/>
    <x v="0"/>
    <x v="0"/>
    <x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x v="1"/>
    <n v="54"/>
    <s v="No"/>
    <s v="No"/>
    <s v="No"/>
    <n v="0"/>
    <s v="No"/>
    <s v="Two Year"/>
    <s v="Direct Debit"/>
    <n v="8"/>
    <n v="487"/>
    <x v="0"/>
    <x v="0"/>
    <x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x v="0"/>
    <n v="79"/>
    <s v="No"/>
    <s v="Yes"/>
    <s v="No"/>
    <n v="0"/>
    <s v="Yes"/>
    <s v="One Year"/>
    <s v="Direct Debit"/>
    <n v="40"/>
    <n v="1384"/>
    <x v="0"/>
    <x v="0"/>
    <x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x v="1"/>
    <n v="19"/>
    <s v="Yes"/>
    <s v="No"/>
    <s v="No"/>
    <n v="0"/>
    <s v="No"/>
    <s v="One Year"/>
    <s v="Direct Debit"/>
    <n v="38"/>
    <n v="2372"/>
    <x v="0"/>
    <x v="0"/>
    <x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x v="0"/>
    <n v="37"/>
    <s v="No"/>
    <s v="No"/>
    <s v="No"/>
    <n v="0"/>
    <s v="No"/>
    <s v="Month-to-Month"/>
    <s v="Credit Card"/>
    <n v="17"/>
    <n v="248"/>
    <x v="0"/>
    <x v="0"/>
    <x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x v="0"/>
    <n v="37"/>
    <s v="No"/>
    <s v="No"/>
    <s v="No"/>
    <n v="0"/>
    <s v="No"/>
    <s v="Month-to-Month"/>
    <s v="Credit Card"/>
    <n v="32"/>
    <n v="1792"/>
    <x v="0"/>
    <x v="0"/>
    <x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x v="0"/>
    <n v="63"/>
    <s v="No"/>
    <s v="No"/>
    <s v="No"/>
    <n v="0"/>
    <s v="No"/>
    <s v="Month-to-Month"/>
    <s v="Credit Card"/>
    <n v="27"/>
    <n v="281"/>
    <x v="0"/>
    <x v="0"/>
    <x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x v="0"/>
    <n v="24"/>
    <s v="Yes"/>
    <s v="No"/>
    <s v="No"/>
    <n v="0"/>
    <s v="No"/>
    <s v="One Year"/>
    <s v="Direct Debit"/>
    <n v="12"/>
    <n v="791"/>
    <x v="0"/>
    <x v="0"/>
    <x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x v="0"/>
    <n v="41"/>
    <s v="No"/>
    <s v="No"/>
    <s v="No"/>
    <n v="0"/>
    <s v="Yes"/>
    <s v="Two Year"/>
    <s v="Credit Card"/>
    <n v="33"/>
    <n v="2343"/>
    <x v="0"/>
    <x v="0"/>
    <x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x v="1"/>
    <n v="32"/>
    <s v="No"/>
    <s v="No"/>
    <s v="No"/>
    <n v="0"/>
    <s v="No"/>
    <s v="Two Year"/>
    <s v="Credit Card"/>
    <n v="10"/>
    <n v="360"/>
    <x v="0"/>
    <x v="0"/>
    <x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x v="0"/>
    <n v="57"/>
    <s v="No"/>
    <s v="No"/>
    <s v="No"/>
    <n v="0"/>
    <s v="No"/>
    <s v="Month-to-Month"/>
    <s v="Direct Debit"/>
    <n v="36"/>
    <n v="594"/>
    <x v="0"/>
    <x v="0"/>
    <x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x v="0"/>
    <n v="21"/>
    <s v="Yes"/>
    <s v="No"/>
    <s v="No"/>
    <n v="0"/>
    <s v="No"/>
    <s v="Two Year"/>
    <s v="Direct Debit"/>
    <n v="12"/>
    <n v="564"/>
    <x v="0"/>
    <x v="0"/>
    <x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x v="0"/>
    <n v="38"/>
    <s v="No"/>
    <s v="No"/>
    <s v="No"/>
    <n v="0"/>
    <s v="No"/>
    <s v="Month-to-Month"/>
    <s v="Credit Card"/>
    <n v="13"/>
    <n v="43"/>
    <x v="0"/>
    <x v="0"/>
    <x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x v="1"/>
    <n v="45"/>
    <s v="No"/>
    <s v="No"/>
    <s v="No"/>
    <n v="0"/>
    <s v="No"/>
    <s v="Month-to-Month"/>
    <s v="Credit Card"/>
    <n v="11"/>
    <n v="37"/>
    <x v="0"/>
    <x v="0"/>
    <x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x v="1"/>
    <n v="79"/>
    <s v="No"/>
    <s v="Yes"/>
    <s v="No"/>
    <n v="0"/>
    <s v="No"/>
    <s v="Two Year"/>
    <s v="Credit Card"/>
    <n v="7"/>
    <n v="285"/>
    <x v="0"/>
    <x v="0"/>
    <x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x v="0"/>
    <n v="49"/>
    <s v="No"/>
    <s v="No"/>
    <s v="No"/>
    <n v="0"/>
    <s v="No"/>
    <s v="Month-to-Month"/>
    <s v="Credit Card"/>
    <n v="28"/>
    <n v="28"/>
    <x v="0"/>
    <x v="0"/>
    <x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x v="0"/>
    <n v="43"/>
    <s v="No"/>
    <s v="No"/>
    <s v="No"/>
    <n v="0"/>
    <s v="No"/>
    <s v="Month-to-Month"/>
    <s v="Direct Debit"/>
    <n v="30"/>
    <n v="544"/>
    <x v="0"/>
    <x v="0"/>
    <x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x v="0"/>
    <n v="27"/>
    <s v="Yes"/>
    <s v="No"/>
    <s v="No"/>
    <n v="0"/>
    <s v="Yes"/>
    <s v="Two Year"/>
    <s v="Direct Debit"/>
    <n v="37"/>
    <n v="2293"/>
    <x v="0"/>
    <x v="0"/>
    <x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x v="1"/>
    <n v="39"/>
    <s v="No"/>
    <s v="No"/>
    <s v="No"/>
    <n v="0"/>
    <s v="No"/>
    <s v="One Year"/>
    <s v="Credit Card"/>
    <n v="14"/>
    <n v="35"/>
    <x v="0"/>
    <x v="0"/>
    <x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x v="1"/>
    <n v="21"/>
    <s v="Yes"/>
    <s v="No"/>
    <s v="No"/>
    <n v="0"/>
    <s v="No"/>
    <s v="Two Year"/>
    <s v="Credit Card"/>
    <n v="32"/>
    <n v="1042"/>
    <x v="0"/>
    <x v="0"/>
    <x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x v="0"/>
    <n v="39"/>
    <s v="No"/>
    <s v="No"/>
    <s v="No"/>
    <n v="0"/>
    <s v="Yes"/>
    <s v="One Year"/>
    <s v="Direct Debit"/>
    <n v="41"/>
    <n v="1399"/>
    <x v="0"/>
    <x v="0"/>
    <x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x v="0"/>
    <n v="27"/>
    <s v="Yes"/>
    <s v="No"/>
    <s v="No"/>
    <n v="0"/>
    <s v="No"/>
    <s v="Month-to-Month"/>
    <s v="Credit Card"/>
    <n v="7"/>
    <n v="100"/>
    <x v="0"/>
    <x v="0"/>
    <x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x v="1"/>
    <n v="63"/>
    <s v="No"/>
    <s v="No"/>
    <s v="No"/>
    <n v="0"/>
    <s v="No"/>
    <s v="Month-to-Month"/>
    <s v="Direct Debit"/>
    <n v="28"/>
    <n v="1658"/>
    <x v="0"/>
    <x v="0"/>
    <x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x v="0"/>
    <n v="45"/>
    <s v="No"/>
    <s v="No"/>
    <s v="No"/>
    <n v="0"/>
    <s v="Yes"/>
    <s v="Two Year"/>
    <s v="Credit Card"/>
    <n v="55"/>
    <n v="3807"/>
    <x v="0"/>
    <x v="0"/>
    <x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x v="1"/>
    <n v="37"/>
    <s v="No"/>
    <s v="No"/>
    <s v="No"/>
    <n v="0"/>
    <s v="No"/>
    <s v="Month-to-Month"/>
    <s v="Credit Card"/>
    <n v="20"/>
    <n v="206"/>
    <x v="0"/>
    <x v="0"/>
    <x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x v="1"/>
    <n v="85"/>
    <s v="No"/>
    <s v="Yes"/>
    <s v="No"/>
    <n v="0"/>
    <s v="No"/>
    <s v="Two Year"/>
    <s v="Credit Card"/>
    <n v="13"/>
    <n v="918"/>
    <x v="0"/>
    <x v="0"/>
    <x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x v="1"/>
    <n v="72"/>
    <s v="No"/>
    <s v="Yes"/>
    <s v="No"/>
    <n v="0"/>
    <s v="No"/>
    <s v="Month-to-Month"/>
    <s v="Paper Check"/>
    <n v="45"/>
    <n v="3038"/>
    <x v="0"/>
    <x v="0"/>
    <x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x v="0"/>
    <n v="21"/>
    <s v="Yes"/>
    <s v="No"/>
    <s v="No"/>
    <n v="0"/>
    <s v="No"/>
    <s v="Month-to-Month"/>
    <s v="Credit Card"/>
    <n v="17"/>
    <n v="156"/>
    <x v="0"/>
    <x v="0"/>
    <x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x v="1"/>
    <n v="59"/>
    <s v="No"/>
    <s v="No"/>
    <s v="No"/>
    <n v="0"/>
    <s v="Yes"/>
    <s v="Two Year"/>
    <s v="Credit Card"/>
    <n v="57"/>
    <n v="2858"/>
    <x v="0"/>
    <x v="0"/>
    <x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x v="0"/>
    <n v="27"/>
    <s v="Yes"/>
    <s v="No"/>
    <s v="No"/>
    <n v="0"/>
    <s v="No"/>
    <s v="One Year"/>
    <s v="Direct Debit"/>
    <n v="40"/>
    <n v="2764"/>
    <x v="0"/>
    <x v="0"/>
    <x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x v="1"/>
    <n v="58"/>
    <s v="No"/>
    <s v="No"/>
    <s v="No"/>
    <n v="0"/>
    <s v="No"/>
    <s v="Month-to-Month"/>
    <s v="Direct Debit"/>
    <n v="41"/>
    <n v="41"/>
    <x v="0"/>
    <x v="0"/>
    <x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x v="1"/>
    <n v="58"/>
    <s v="No"/>
    <s v="No"/>
    <s v="No"/>
    <n v="0"/>
    <s v="No"/>
    <s v="Month-to-Month"/>
    <s v="Credit Card"/>
    <n v="23"/>
    <n v="23"/>
    <x v="0"/>
    <x v="0"/>
    <x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x v="0"/>
    <n v="42"/>
    <s v="No"/>
    <s v="No"/>
    <s v="No"/>
    <n v="0"/>
    <s v="No"/>
    <s v="One Year"/>
    <s v="Credit Card"/>
    <n v="43"/>
    <n v="2279"/>
    <x v="0"/>
    <x v="0"/>
    <x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x v="1"/>
    <n v="32"/>
    <s v="No"/>
    <s v="No"/>
    <s v="No"/>
    <n v="0"/>
    <s v="Yes"/>
    <s v="Month-to-Month"/>
    <s v="Credit Card"/>
    <n v="37"/>
    <n v="254"/>
    <x v="0"/>
    <x v="0"/>
    <x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x v="1"/>
    <n v="46"/>
    <s v="No"/>
    <s v="No"/>
    <s v="No"/>
    <n v="0"/>
    <s v="No"/>
    <s v="Month-to-Month"/>
    <s v="Credit Card"/>
    <n v="16"/>
    <n v="117"/>
    <x v="0"/>
    <x v="0"/>
    <x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x v="0"/>
    <n v="21"/>
    <s v="Yes"/>
    <s v="No"/>
    <s v="No"/>
    <n v="0"/>
    <s v="Yes"/>
    <s v="One Year"/>
    <s v="Credit Card"/>
    <n v="37"/>
    <n v="956"/>
    <x v="0"/>
    <x v="0"/>
    <x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x v="1"/>
    <n v="21"/>
    <s v="Yes"/>
    <s v="No"/>
    <s v="No"/>
    <n v="0"/>
    <s v="No"/>
    <s v="Two Year"/>
    <s v="Credit Card"/>
    <n v="11"/>
    <n v="716"/>
    <x v="0"/>
    <x v="0"/>
    <x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x v="0"/>
    <n v="29"/>
    <s v="Yes"/>
    <s v="No"/>
    <s v="No"/>
    <n v="0"/>
    <s v="Yes"/>
    <s v="Two Year"/>
    <s v="Credit Card"/>
    <n v="46"/>
    <n v="3323"/>
    <x v="0"/>
    <x v="0"/>
    <x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x v="1"/>
    <n v="59"/>
    <s v="No"/>
    <s v="No"/>
    <s v="No"/>
    <n v="0"/>
    <s v="No"/>
    <s v="Month-to-Month"/>
    <s v="Credit Card"/>
    <n v="9"/>
    <n v="27"/>
    <x v="0"/>
    <x v="0"/>
    <x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x v="1"/>
    <n v="32"/>
    <s v="No"/>
    <s v="No"/>
    <s v="No"/>
    <n v="0"/>
    <s v="Yes"/>
    <s v="Two Year"/>
    <s v="Direct Debit"/>
    <n v="33"/>
    <n v="2183"/>
    <x v="0"/>
    <x v="0"/>
    <x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x v="0"/>
    <n v="67"/>
    <s v="No"/>
    <s v="Yes"/>
    <s v="No"/>
    <n v="0"/>
    <s v="No"/>
    <s v="Month-to-Month"/>
    <s v="Direct Debit"/>
    <n v="50"/>
    <n v="1263"/>
    <x v="0"/>
    <x v="0"/>
    <x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x v="0"/>
    <n v="22"/>
    <s v="Yes"/>
    <s v="No"/>
    <s v="No"/>
    <n v="0"/>
    <s v="Yes"/>
    <s v="One Year"/>
    <s v="Credit Card"/>
    <n v="46"/>
    <n v="1234"/>
    <x v="0"/>
    <x v="0"/>
    <x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x v="0"/>
    <n v="64"/>
    <s v="No"/>
    <s v="No"/>
    <s v="No"/>
    <n v="0"/>
    <s v="Yes"/>
    <s v="Month-to-Month"/>
    <s v="Direct Debit"/>
    <n v="57"/>
    <n v="313"/>
    <x v="0"/>
    <x v="0"/>
    <x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x v="1"/>
    <n v="25"/>
    <s v="Yes"/>
    <s v="No"/>
    <s v="No"/>
    <n v="0"/>
    <s v="No"/>
    <s v="One Year"/>
    <s v="Direct Debit"/>
    <n v="25"/>
    <n v="516"/>
    <x v="0"/>
    <x v="0"/>
    <x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x v="1"/>
    <n v="43"/>
    <s v="No"/>
    <s v="No"/>
    <s v="No"/>
    <n v="0"/>
    <s v="Yes"/>
    <s v="Month-to-Month"/>
    <s v="Credit Card"/>
    <n v="28"/>
    <n v="173"/>
    <x v="0"/>
    <x v="0"/>
    <x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x v="1"/>
    <n v="67"/>
    <s v="No"/>
    <s v="Yes"/>
    <s v="No"/>
    <n v="0"/>
    <s v="No"/>
    <s v="Two Year"/>
    <s v="Credit Card"/>
    <n v="16"/>
    <n v="792"/>
    <x v="0"/>
    <x v="0"/>
    <x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x v="1"/>
    <n v="72"/>
    <s v="No"/>
    <s v="Yes"/>
    <s v="No"/>
    <n v="0"/>
    <s v="Yes"/>
    <s v="Month-to-Month"/>
    <s v="Direct Debit"/>
    <n v="58"/>
    <n v="3660"/>
    <x v="0"/>
    <x v="0"/>
    <x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x v="0"/>
    <n v="44"/>
    <s v="No"/>
    <s v="No"/>
    <s v="No"/>
    <n v="0"/>
    <s v="No"/>
    <s v="Two Year"/>
    <s v="Direct Debit"/>
    <n v="50"/>
    <n v="3647"/>
    <x v="0"/>
    <x v="0"/>
    <x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x v="1"/>
    <n v="81"/>
    <s v="No"/>
    <s v="Yes"/>
    <s v="No"/>
    <n v="0"/>
    <s v="No"/>
    <s v="Month-to-Month"/>
    <s v="Direct Debit"/>
    <n v="36"/>
    <n v="480"/>
    <x v="0"/>
    <x v="0"/>
    <x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x v="1"/>
    <n v="51"/>
    <s v="No"/>
    <s v="No"/>
    <s v="No"/>
    <n v="0"/>
    <s v="Yes"/>
    <s v="Month-to-Month"/>
    <s v="Credit Card"/>
    <n v="16"/>
    <n v="255"/>
    <x v="0"/>
    <x v="0"/>
    <x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x v="0"/>
    <n v="40"/>
    <s v="No"/>
    <s v="No"/>
    <s v="No"/>
    <n v="0"/>
    <s v="No"/>
    <s v="Month-to-Month"/>
    <s v="Direct Debit"/>
    <n v="20"/>
    <n v="730"/>
    <x v="0"/>
    <x v="0"/>
    <x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x v="1"/>
    <n v="44"/>
    <s v="No"/>
    <s v="No"/>
    <s v="No"/>
    <n v="0"/>
    <s v="No"/>
    <s v="Two Year"/>
    <s v="Direct Debit"/>
    <n v="46"/>
    <n v="3131"/>
    <x v="0"/>
    <x v="0"/>
    <x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x v="0"/>
    <n v="57"/>
    <s v="No"/>
    <s v="No"/>
    <s v="No"/>
    <n v="0"/>
    <s v="No"/>
    <s v="Month-to-Month"/>
    <s v="Direct Debit"/>
    <n v="28"/>
    <n v="1945"/>
    <x v="0"/>
    <x v="0"/>
    <x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x v="0"/>
    <n v="28"/>
    <s v="Yes"/>
    <s v="No"/>
    <s v="No"/>
    <n v="0"/>
    <s v="No"/>
    <s v="Month-to-Month"/>
    <s v="Credit Card"/>
    <n v="63"/>
    <n v="2237"/>
    <x v="0"/>
    <x v="0"/>
    <x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x v="1"/>
    <n v="60"/>
    <s v="No"/>
    <s v="No"/>
    <s v="No"/>
    <n v="0"/>
    <s v="No"/>
    <s v="Month-to-Month"/>
    <s v="Credit Card"/>
    <n v="32"/>
    <n v="32"/>
    <x v="0"/>
    <x v="0"/>
    <x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x v="1"/>
    <n v="44"/>
    <s v="No"/>
    <s v="No"/>
    <s v="No"/>
    <n v="0"/>
    <s v="Yes"/>
    <s v="Month-to-Month"/>
    <s v="Credit Card"/>
    <n v="24"/>
    <n v="505"/>
    <x v="0"/>
    <x v="0"/>
    <x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x v="1"/>
    <n v="37"/>
    <s v="No"/>
    <s v="No"/>
    <s v="No"/>
    <n v="0"/>
    <s v="No"/>
    <s v="Month-to-Month"/>
    <s v="Direct Debit"/>
    <n v="22"/>
    <n v="241"/>
    <x v="0"/>
    <x v="0"/>
    <x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x v="0"/>
    <n v="67"/>
    <s v="No"/>
    <s v="Yes"/>
    <s v="No"/>
    <n v="0"/>
    <s v="No"/>
    <s v="One Year"/>
    <s v="Direct Debit"/>
    <n v="50"/>
    <n v="2958"/>
    <x v="0"/>
    <x v="0"/>
    <x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x v="0"/>
    <n v="64"/>
    <s v="No"/>
    <s v="No"/>
    <s v="No"/>
    <n v="0"/>
    <s v="Yes"/>
    <s v="Month-to-Month"/>
    <s v="Credit Card"/>
    <n v="16"/>
    <n v="16"/>
    <x v="0"/>
    <x v="0"/>
    <x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x v="1"/>
    <n v="57"/>
    <s v="No"/>
    <s v="No"/>
    <s v="No"/>
    <n v="0"/>
    <s v="No"/>
    <s v="Month-to-Month"/>
    <s v="Direct Debit"/>
    <n v="38"/>
    <n v="619"/>
    <x v="0"/>
    <x v="0"/>
    <x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x v="0"/>
    <n v="54"/>
    <s v="No"/>
    <s v="No"/>
    <s v="No"/>
    <n v="0"/>
    <s v="Yes"/>
    <s v="Month-to-Month"/>
    <s v="Direct Debit"/>
    <n v="39"/>
    <n v="1219"/>
    <x v="0"/>
    <x v="0"/>
    <x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x v="1"/>
    <n v="36"/>
    <s v="No"/>
    <s v="No"/>
    <s v="No"/>
    <n v="0"/>
    <s v="No"/>
    <s v="Month-to-Month"/>
    <s v="Direct Debit"/>
    <n v="55"/>
    <n v="255"/>
    <x v="0"/>
    <x v="0"/>
    <x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x v="1"/>
    <n v="40"/>
    <s v="No"/>
    <s v="No"/>
    <s v="No"/>
    <n v="0"/>
    <s v="Yes"/>
    <s v="Two Year"/>
    <s v="Direct Debit"/>
    <n v="40"/>
    <n v="2594"/>
    <x v="0"/>
    <x v="0"/>
    <x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x v="1"/>
    <n v="43"/>
    <s v="No"/>
    <s v="No"/>
    <s v="No"/>
    <n v="0"/>
    <s v="No"/>
    <s v="Month-to-Month"/>
    <s v="Direct Debit"/>
    <n v="13"/>
    <n v="370"/>
    <x v="0"/>
    <x v="0"/>
    <x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x v="1"/>
    <n v="58"/>
    <s v="No"/>
    <s v="No"/>
    <s v="No"/>
    <n v="0"/>
    <s v="No"/>
    <s v="Two Year"/>
    <s v="Direct Debit"/>
    <n v="13"/>
    <n v="731"/>
    <x v="0"/>
    <x v="0"/>
    <x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x v="0"/>
    <n v="40"/>
    <s v="No"/>
    <s v="No"/>
    <s v="No"/>
    <n v="0"/>
    <s v="No"/>
    <s v="Month-to-Month"/>
    <s v="Credit Card"/>
    <n v="51"/>
    <n v="2321"/>
    <x v="0"/>
    <x v="0"/>
    <x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x v="1"/>
    <n v="60"/>
    <s v="No"/>
    <s v="No"/>
    <s v="No"/>
    <n v="0"/>
    <s v="No"/>
    <s v="Two Year"/>
    <s v="Direct Debit"/>
    <n v="11"/>
    <n v="559"/>
    <x v="0"/>
    <x v="0"/>
    <x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x v="0"/>
    <n v="48"/>
    <s v="No"/>
    <s v="No"/>
    <s v="No"/>
    <n v="0"/>
    <s v="No"/>
    <s v="One Year"/>
    <s v="Credit Card"/>
    <n v="32"/>
    <n v="552"/>
    <x v="0"/>
    <x v="0"/>
    <x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x v="1"/>
    <n v="53"/>
    <s v="No"/>
    <s v="No"/>
    <s v="No"/>
    <n v="0"/>
    <s v="No"/>
    <s v="One Year"/>
    <s v="Credit Card"/>
    <n v="8"/>
    <n v="126"/>
    <x v="0"/>
    <x v="0"/>
    <x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x v="0"/>
    <n v="49"/>
    <s v="No"/>
    <s v="No"/>
    <s v="No"/>
    <n v="0"/>
    <s v="No"/>
    <s v="Month-to-Month"/>
    <s v="Direct Debit"/>
    <n v="28"/>
    <n v="605"/>
    <x v="0"/>
    <x v="0"/>
    <x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x v="0"/>
    <n v="27"/>
    <s v="Yes"/>
    <s v="No"/>
    <s v="No"/>
    <n v="0"/>
    <s v="Yes"/>
    <s v="One Year"/>
    <s v="Direct Debit"/>
    <n v="34"/>
    <n v="1997"/>
    <x v="0"/>
    <x v="0"/>
    <x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x v="1"/>
    <n v="77"/>
    <s v="No"/>
    <s v="Yes"/>
    <s v="No"/>
    <n v="0"/>
    <s v="No"/>
    <s v="Month-to-Month"/>
    <s v="Credit Card"/>
    <n v="29"/>
    <n v="300"/>
    <x v="0"/>
    <x v="0"/>
    <x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x v="1"/>
    <n v="52"/>
    <s v="No"/>
    <s v="No"/>
    <s v="No"/>
    <n v="0"/>
    <s v="No"/>
    <s v="Month-to-Month"/>
    <s v="Direct Debit"/>
    <n v="30"/>
    <n v="61"/>
    <x v="0"/>
    <x v="0"/>
    <x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x v="1"/>
    <n v="29"/>
    <s v="Yes"/>
    <s v="No"/>
    <s v="No"/>
    <n v="0"/>
    <s v="No"/>
    <s v="Two Year"/>
    <s v="Direct Debit"/>
    <n v="10"/>
    <n v="645"/>
    <x v="0"/>
    <x v="0"/>
    <x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x v="0"/>
    <n v="25"/>
    <s v="Yes"/>
    <s v="No"/>
    <s v="No"/>
    <n v="0"/>
    <s v="No"/>
    <s v="Month-to-Month"/>
    <s v="Direct Debit"/>
    <n v="44"/>
    <n v="269"/>
    <x v="0"/>
    <x v="0"/>
    <x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x v="1"/>
    <n v="43"/>
    <s v="No"/>
    <s v="No"/>
    <s v="No"/>
    <n v="0"/>
    <s v="No"/>
    <s v="Two Year"/>
    <s v="Credit Card"/>
    <n v="10"/>
    <n v="493"/>
    <x v="0"/>
    <x v="0"/>
    <x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x v="1"/>
    <n v="45"/>
    <s v="No"/>
    <s v="No"/>
    <s v="No"/>
    <n v="0"/>
    <s v="Yes"/>
    <s v="Two Year"/>
    <s v="Direct Debit"/>
    <n v="38"/>
    <n v="1391"/>
    <x v="0"/>
    <x v="0"/>
    <x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x v="0"/>
    <n v="40"/>
    <s v="No"/>
    <s v="No"/>
    <s v="No"/>
    <n v="0"/>
    <s v="No"/>
    <s v="Month-to-Month"/>
    <s v="Credit Card"/>
    <n v="15"/>
    <n v="15"/>
    <x v="0"/>
    <x v="0"/>
    <x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x v="0"/>
    <n v="37"/>
    <s v="No"/>
    <s v="No"/>
    <s v="No"/>
    <n v="0"/>
    <s v="Yes"/>
    <s v="Two Year"/>
    <s v="Credit Card"/>
    <n v="48"/>
    <n v="3385"/>
    <x v="0"/>
    <x v="0"/>
    <x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x v="1"/>
    <n v="69"/>
    <s v="No"/>
    <s v="Yes"/>
    <s v="No"/>
    <n v="0"/>
    <s v="No"/>
    <s v="One Year"/>
    <s v="Direct Debit"/>
    <n v="47"/>
    <n v="2857"/>
    <x v="0"/>
    <x v="0"/>
    <x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x v="0"/>
    <n v="76"/>
    <s v="No"/>
    <s v="Yes"/>
    <s v="No"/>
    <n v="0"/>
    <s v="No"/>
    <s v="One Year"/>
    <s v="Direct Debit"/>
    <n v="38"/>
    <n v="1965"/>
    <x v="0"/>
    <x v="0"/>
    <x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x v="0"/>
    <n v="25"/>
    <s v="Yes"/>
    <s v="No"/>
    <s v="No"/>
    <n v="0"/>
    <s v="Yes"/>
    <s v="One Year"/>
    <s v="Credit Card"/>
    <n v="46"/>
    <n v="2456"/>
    <x v="0"/>
    <x v="0"/>
    <x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x v="0"/>
    <n v="20"/>
    <s v="Yes"/>
    <s v="No"/>
    <s v="No"/>
    <n v="0"/>
    <s v="No"/>
    <s v="Month-to-Month"/>
    <s v="Direct Debit"/>
    <n v="26"/>
    <n v="82"/>
    <x v="0"/>
    <x v="0"/>
    <x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x v="1"/>
    <n v="25"/>
    <s v="Yes"/>
    <s v="No"/>
    <s v="No"/>
    <n v="0"/>
    <s v="Yes"/>
    <s v="Month-to-Month"/>
    <s v="Direct Debit"/>
    <n v="36"/>
    <n v="188"/>
    <x v="0"/>
    <x v="0"/>
    <x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x v="1"/>
    <n v="21"/>
    <s v="Yes"/>
    <s v="No"/>
    <s v="No"/>
    <n v="0"/>
    <s v="No"/>
    <s v="Two Year"/>
    <s v="Credit Card"/>
    <n v="12"/>
    <n v="411"/>
    <x v="0"/>
    <x v="0"/>
    <x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x v="0"/>
    <n v="55"/>
    <s v="No"/>
    <s v="No"/>
    <s v="No"/>
    <n v="0"/>
    <s v="Yes"/>
    <s v="One Year"/>
    <s v="Direct Debit"/>
    <n v="40"/>
    <n v="1601"/>
    <x v="0"/>
    <x v="0"/>
    <x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x v="0"/>
    <n v="45"/>
    <s v="No"/>
    <s v="No"/>
    <s v="No"/>
    <n v="0"/>
    <s v="No"/>
    <s v="Month-to-Month"/>
    <s v="Credit Card"/>
    <n v="10"/>
    <n v="185"/>
    <x v="0"/>
    <x v="0"/>
    <x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x v="0"/>
    <n v="70"/>
    <s v="No"/>
    <s v="Yes"/>
    <s v="No"/>
    <n v="0"/>
    <s v="No"/>
    <s v="Two Year"/>
    <s v="Credit Card"/>
    <n v="13"/>
    <n v="618"/>
    <x v="0"/>
    <x v="0"/>
    <x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x v="0"/>
    <n v="45"/>
    <s v="No"/>
    <s v="No"/>
    <s v="No"/>
    <n v="0"/>
    <s v="No"/>
    <s v="Month-to-Month"/>
    <s v="Credit Card"/>
    <n v="13"/>
    <n v="150"/>
    <x v="0"/>
    <x v="0"/>
    <x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x v="1"/>
    <n v="27"/>
    <s v="Yes"/>
    <s v="No"/>
    <s v="No"/>
    <n v="0"/>
    <s v="No"/>
    <s v="Month-to-Month"/>
    <s v="Credit Card"/>
    <n v="45"/>
    <n v="170"/>
    <x v="0"/>
    <x v="0"/>
    <x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x v="0"/>
    <n v="44"/>
    <s v="No"/>
    <s v="No"/>
    <s v="No"/>
    <n v="0"/>
    <s v="No"/>
    <s v="One Year"/>
    <s v="Credit Card"/>
    <n v="8"/>
    <n v="49"/>
    <x v="0"/>
    <x v="0"/>
    <x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x v="0"/>
    <n v="42"/>
    <s v="No"/>
    <s v="No"/>
    <s v="No"/>
    <n v="0"/>
    <s v="Yes"/>
    <s v="One Year"/>
    <s v="Direct Debit"/>
    <n v="62"/>
    <n v="3293"/>
    <x v="0"/>
    <x v="0"/>
    <x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x v="1"/>
    <n v="72"/>
    <s v="No"/>
    <s v="Yes"/>
    <s v="No"/>
    <n v="0"/>
    <s v="Yes"/>
    <s v="Month-to-Month"/>
    <s v="Direct Debit"/>
    <n v="41"/>
    <n v="2649"/>
    <x v="0"/>
    <x v="0"/>
    <x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x v="0"/>
    <n v="32"/>
    <s v="No"/>
    <s v="No"/>
    <s v="No"/>
    <n v="0"/>
    <s v="No"/>
    <s v="Month-to-Month"/>
    <s v="Credit Card"/>
    <n v="7"/>
    <n v="37"/>
    <x v="0"/>
    <x v="0"/>
    <x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x v="0"/>
    <n v="82"/>
    <s v="No"/>
    <s v="Yes"/>
    <s v="No"/>
    <n v="0"/>
    <s v="No"/>
    <s v="One Year"/>
    <s v="Paper Check"/>
    <n v="12"/>
    <n v="446"/>
    <x v="0"/>
    <x v="0"/>
    <x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x v="0"/>
    <n v="62"/>
    <s v="No"/>
    <s v="No"/>
    <s v="No"/>
    <n v="0"/>
    <s v="Yes"/>
    <s v="Month-to-Month"/>
    <s v="Credit Card"/>
    <n v="48"/>
    <n v="439"/>
    <x v="0"/>
    <x v="0"/>
    <x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x v="1"/>
    <n v="60"/>
    <s v="No"/>
    <s v="No"/>
    <s v="No"/>
    <n v="0"/>
    <s v="No"/>
    <s v="Month-to-Month"/>
    <s v="Direct Debit"/>
    <n v="35"/>
    <n v="478"/>
    <x v="0"/>
    <x v="0"/>
    <x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x v="1"/>
    <n v="53"/>
    <s v="No"/>
    <s v="No"/>
    <s v="No"/>
    <n v="0"/>
    <s v="Yes"/>
    <s v="Month-to-Month"/>
    <s v="Direct Debit"/>
    <n v="50"/>
    <n v="2983"/>
    <x v="0"/>
    <x v="0"/>
    <x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x v="1"/>
    <n v="22"/>
    <s v="Yes"/>
    <s v="No"/>
    <s v="No"/>
    <n v="0"/>
    <s v="No"/>
    <s v="Month-to-Month"/>
    <s v="Credit Card"/>
    <n v="9"/>
    <n v="123"/>
    <x v="0"/>
    <x v="0"/>
    <x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x v="0"/>
    <n v="29"/>
    <s v="Yes"/>
    <s v="No"/>
    <s v="No"/>
    <n v="0"/>
    <s v="No"/>
    <s v="Month-to-Month"/>
    <s v="Direct Debit"/>
    <n v="29"/>
    <n v="177"/>
    <x v="0"/>
    <x v="0"/>
    <x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x v="0"/>
    <n v="54"/>
    <s v="No"/>
    <s v="No"/>
    <s v="No"/>
    <n v="0"/>
    <s v="Yes"/>
    <s v="One Year"/>
    <s v="Credit Card"/>
    <n v="40"/>
    <n v="2402"/>
    <x v="0"/>
    <x v="0"/>
    <x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x v="1"/>
    <n v="66"/>
    <s v="No"/>
    <s v="Yes"/>
    <s v="No"/>
    <n v="0"/>
    <s v="No"/>
    <s v="Month-to-Month"/>
    <s v="Credit Card"/>
    <n v="27"/>
    <n v="479"/>
    <x v="0"/>
    <x v="0"/>
    <x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x v="1"/>
    <n v="52"/>
    <s v="No"/>
    <s v="No"/>
    <s v="No"/>
    <n v="0"/>
    <s v="No"/>
    <s v="Month-to-Month"/>
    <s v="Direct Debit"/>
    <n v="22"/>
    <n v="254"/>
    <x v="0"/>
    <x v="0"/>
    <x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x v="0"/>
    <n v="40"/>
    <s v="No"/>
    <s v="No"/>
    <s v="No"/>
    <n v="0"/>
    <s v="No"/>
    <s v="One Year"/>
    <s v="Direct Debit"/>
    <n v="15"/>
    <n v="587"/>
    <x v="0"/>
    <x v="0"/>
    <x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x v="0"/>
    <n v="77"/>
    <s v="No"/>
    <s v="Yes"/>
    <s v="No"/>
    <n v="0"/>
    <s v="No"/>
    <s v="Month-to-Month"/>
    <s v="Direct Debit"/>
    <n v="45"/>
    <n v="368"/>
    <x v="0"/>
    <x v="0"/>
    <x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x v="0"/>
    <n v="72"/>
    <s v="No"/>
    <s v="Yes"/>
    <s v="No"/>
    <n v="0"/>
    <s v="No"/>
    <s v="Month-to-Month"/>
    <s v="Credit Card"/>
    <n v="29"/>
    <n v="1549"/>
    <x v="0"/>
    <x v="0"/>
    <x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x v="1"/>
    <n v="25"/>
    <s v="Yes"/>
    <s v="No"/>
    <s v="No"/>
    <n v="0"/>
    <s v="No"/>
    <s v="Two Year"/>
    <s v="Credit Card"/>
    <n v="15"/>
    <n v="920"/>
    <x v="0"/>
    <x v="0"/>
    <x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x v="1"/>
    <n v="50"/>
    <s v="No"/>
    <s v="No"/>
    <s v="No"/>
    <n v="0"/>
    <s v="Yes"/>
    <s v="One Year"/>
    <s v="Credit Card"/>
    <n v="16"/>
    <n v="122"/>
    <x v="0"/>
    <x v="0"/>
    <x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x v="0"/>
    <n v="58"/>
    <s v="No"/>
    <s v="No"/>
    <s v="No"/>
    <n v="0"/>
    <s v="No"/>
    <s v="One Year"/>
    <s v="Credit Card"/>
    <n v="43"/>
    <n v="449"/>
    <x v="0"/>
    <x v="0"/>
    <x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x v="0"/>
    <n v="23"/>
    <s v="Yes"/>
    <s v="No"/>
    <s v="No"/>
    <n v="0"/>
    <s v="Yes"/>
    <s v="Two Year"/>
    <s v="Credit Card"/>
    <n v="38"/>
    <n v="2307"/>
    <x v="0"/>
    <x v="0"/>
    <x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x v="0"/>
    <n v="20"/>
    <s v="Yes"/>
    <s v="No"/>
    <s v="No"/>
    <n v="0"/>
    <s v="Yes"/>
    <s v="One Year"/>
    <s v="Direct Debit"/>
    <n v="32"/>
    <n v="1740"/>
    <x v="0"/>
    <x v="0"/>
    <x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x v="0"/>
    <n v="32"/>
    <s v="No"/>
    <s v="No"/>
    <s v="No"/>
    <n v="0"/>
    <s v="No"/>
    <s v="Month-to-Month"/>
    <s v="Direct Debit"/>
    <n v="18"/>
    <n v="463"/>
    <x v="0"/>
    <x v="0"/>
    <x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x v="1"/>
    <n v="53"/>
    <s v="No"/>
    <s v="No"/>
    <s v="No"/>
    <n v="0"/>
    <s v="No"/>
    <s v="Month-to-Month"/>
    <s v="Credit Card"/>
    <n v="32"/>
    <n v="32"/>
    <x v="0"/>
    <x v="0"/>
    <x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x v="1"/>
    <n v="48"/>
    <s v="No"/>
    <s v="No"/>
    <s v="No"/>
    <n v="0"/>
    <s v="No"/>
    <s v="Month-to-Month"/>
    <s v="Direct Debit"/>
    <n v="47"/>
    <n v="1706"/>
    <x v="0"/>
    <x v="0"/>
    <x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x v="1"/>
    <n v="40"/>
    <s v="No"/>
    <s v="No"/>
    <s v="No"/>
    <n v="0"/>
    <s v="Yes"/>
    <s v="Two Year"/>
    <s v="Credit Card"/>
    <n v="37"/>
    <n v="2237"/>
    <x v="0"/>
    <x v="0"/>
    <x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x v="0"/>
    <n v="38"/>
    <s v="No"/>
    <s v="No"/>
    <s v="No"/>
    <n v="0"/>
    <s v="Yes"/>
    <s v="Two Year"/>
    <s v="Direct Debit"/>
    <n v="39"/>
    <n v="2861"/>
    <x v="0"/>
    <x v="0"/>
    <x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x v="0"/>
    <n v="63"/>
    <s v="No"/>
    <s v="No"/>
    <s v="No"/>
    <n v="0"/>
    <s v="Yes"/>
    <s v="Two Year"/>
    <s v="Direct Debit"/>
    <n v="25"/>
    <n v="1754"/>
    <x v="0"/>
    <x v="0"/>
    <x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x v="1"/>
    <n v="54"/>
    <s v="No"/>
    <s v="No"/>
    <s v="No"/>
    <n v="0"/>
    <s v="No"/>
    <s v="Two Year"/>
    <s v="Credit Card"/>
    <n v="9"/>
    <n v="522"/>
    <x v="0"/>
    <x v="0"/>
    <x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x v="1"/>
    <n v="22"/>
    <s v="Yes"/>
    <s v="No"/>
    <s v="No"/>
    <n v="0"/>
    <s v="No"/>
    <s v="Month-to-Month"/>
    <s v="Credit Card"/>
    <n v="8"/>
    <n v="29"/>
    <x v="0"/>
    <x v="0"/>
    <x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x v="0"/>
    <n v="67"/>
    <s v="No"/>
    <s v="Yes"/>
    <s v="No"/>
    <n v="0"/>
    <s v="No"/>
    <s v="Month-to-Month"/>
    <s v="Direct Debit"/>
    <n v="33"/>
    <n v="33"/>
    <x v="0"/>
    <x v="0"/>
    <x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x v="0"/>
    <n v="69"/>
    <s v="No"/>
    <s v="Yes"/>
    <s v="No"/>
    <n v="0"/>
    <s v="Yes"/>
    <s v="Two Year"/>
    <s v="Credit Card"/>
    <n v="47"/>
    <n v="3185"/>
    <x v="0"/>
    <x v="0"/>
    <x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x v="0"/>
    <n v="44"/>
    <s v="No"/>
    <s v="No"/>
    <s v="No"/>
    <n v="0"/>
    <s v="Yes"/>
    <s v="Two Year"/>
    <s v="Credit Card"/>
    <n v="52"/>
    <n v="3324"/>
    <x v="0"/>
    <x v="0"/>
    <x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x v="1"/>
    <n v="47"/>
    <s v="No"/>
    <s v="No"/>
    <s v="No"/>
    <n v="0"/>
    <s v="No"/>
    <s v="Month-to-Month"/>
    <s v="Credit Card"/>
    <n v="10"/>
    <n v="149"/>
    <x v="0"/>
    <x v="0"/>
    <x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x v="0"/>
    <n v="36"/>
    <s v="No"/>
    <s v="No"/>
    <s v="No"/>
    <n v="0"/>
    <s v="No"/>
    <s v="One Year"/>
    <s v="Direct Debit"/>
    <n v="15"/>
    <n v="60"/>
    <x v="0"/>
    <x v="0"/>
    <x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x v="1"/>
    <n v="43"/>
    <s v="No"/>
    <s v="No"/>
    <s v="No"/>
    <n v="0"/>
    <s v="No"/>
    <s v="Month-to-Month"/>
    <s v="Credit Card"/>
    <n v="12"/>
    <n v="12"/>
    <x v="0"/>
    <x v="0"/>
    <x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x v="1"/>
    <n v="35"/>
    <s v="No"/>
    <s v="No"/>
    <s v="No"/>
    <n v="0"/>
    <s v="No"/>
    <s v="Month-to-Month"/>
    <s v="Credit Card"/>
    <n v="15"/>
    <n v="288"/>
    <x v="0"/>
    <x v="0"/>
    <x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x v="0"/>
    <n v="46"/>
    <s v="No"/>
    <s v="No"/>
    <s v="No"/>
    <n v="0"/>
    <s v="No"/>
    <s v="Month-to-Month"/>
    <s v="Credit Card"/>
    <n v="18"/>
    <n v="35"/>
    <x v="0"/>
    <x v="0"/>
    <x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x v="0"/>
    <n v="22"/>
    <s v="Yes"/>
    <s v="No"/>
    <s v="No"/>
    <n v="0"/>
    <s v="No"/>
    <s v="Month-to-Month"/>
    <s v="Credit Card"/>
    <n v="26"/>
    <n v="500"/>
    <x v="0"/>
    <x v="0"/>
    <x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x v="0"/>
    <n v="48"/>
    <s v="No"/>
    <s v="No"/>
    <s v="No"/>
    <n v="0"/>
    <s v="No"/>
    <s v="Month-to-Month"/>
    <s v="Direct Debit"/>
    <n v="47"/>
    <n v="1996"/>
    <x v="0"/>
    <x v="0"/>
    <x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x v="1"/>
    <n v="25"/>
    <s v="Yes"/>
    <s v="No"/>
    <s v="No"/>
    <n v="0"/>
    <s v="No"/>
    <s v="Month-to-Month"/>
    <s v="Credit Card"/>
    <n v="29"/>
    <n v="604"/>
    <x v="0"/>
    <x v="0"/>
    <x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x v="1"/>
    <n v="44"/>
    <s v="No"/>
    <s v="No"/>
    <s v="No"/>
    <n v="0"/>
    <s v="No"/>
    <s v="Month-to-Month"/>
    <s v="Direct Debit"/>
    <n v="26"/>
    <n v="207"/>
    <x v="0"/>
    <x v="0"/>
    <x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x v="0"/>
    <n v="53"/>
    <s v="No"/>
    <s v="No"/>
    <s v="No"/>
    <n v="0"/>
    <s v="Yes"/>
    <s v="One Year"/>
    <s v="Direct Debit"/>
    <n v="28"/>
    <n v="1374"/>
    <x v="0"/>
    <x v="0"/>
    <x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x v="1"/>
    <n v="52"/>
    <s v="No"/>
    <s v="No"/>
    <s v="No"/>
    <n v="0"/>
    <s v="No"/>
    <s v="Two Year"/>
    <s v="Direct Debit"/>
    <n v="12"/>
    <n v="867"/>
    <x v="0"/>
    <x v="0"/>
    <x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x v="1"/>
    <n v="64"/>
    <s v="No"/>
    <s v="No"/>
    <s v="No"/>
    <n v="0"/>
    <s v="Yes"/>
    <s v="Two Year"/>
    <s v="Direct Debit"/>
    <n v="45"/>
    <n v="3288"/>
    <x v="0"/>
    <x v="0"/>
    <x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x v="0"/>
    <n v="62"/>
    <s v="No"/>
    <s v="No"/>
    <s v="No"/>
    <n v="0"/>
    <s v="No"/>
    <s v="One Year"/>
    <s v="Credit Card"/>
    <n v="33"/>
    <n v="469"/>
    <x v="0"/>
    <x v="0"/>
    <x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x v="1"/>
    <n v="62"/>
    <s v="No"/>
    <s v="No"/>
    <s v="No"/>
    <n v="0"/>
    <s v="No"/>
    <s v="Month-to-Month"/>
    <s v="Direct Debit"/>
    <n v="30"/>
    <n v="179"/>
    <x v="0"/>
    <x v="0"/>
    <x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x v="0"/>
    <n v="23"/>
    <s v="Yes"/>
    <s v="No"/>
    <s v="No"/>
    <n v="0"/>
    <s v="No"/>
    <s v="One Year"/>
    <s v="Credit Card"/>
    <n v="8"/>
    <n v="113"/>
    <x v="0"/>
    <x v="0"/>
    <x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x v="1"/>
    <n v="48"/>
    <s v="No"/>
    <s v="No"/>
    <s v="No"/>
    <n v="0"/>
    <s v="No"/>
    <s v="One Year"/>
    <s v="Direct Debit"/>
    <n v="61"/>
    <n v="3981"/>
    <x v="0"/>
    <x v="0"/>
    <x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x v="0"/>
    <n v="52"/>
    <s v="No"/>
    <s v="No"/>
    <s v="No"/>
    <n v="0"/>
    <s v="Yes"/>
    <s v="One Year"/>
    <s v="Direct Debit"/>
    <n v="41"/>
    <n v="2301"/>
    <x v="0"/>
    <x v="0"/>
    <x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x v="0"/>
    <n v="54"/>
    <s v="No"/>
    <s v="No"/>
    <s v="No"/>
    <n v="0"/>
    <s v="No"/>
    <s v="Month-to-Month"/>
    <s v="Direct Debit"/>
    <n v="31"/>
    <n v="439"/>
    <x v="0"/>
    <x v="0"/>
    <x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x v="1"/>
    <n v="46"/>
    <s v="No"/>
    <s v="No"/>
    <s v="No"/>
    <n v="0"/>
    <s v="No"/>
    <s v="Month-to-Month"/>
    <s v="Direct Debit"/>
    <n v="26"/>
    <n v="1326"/>
    <x v="0"/>
    <x v="0"/>
    <x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x v="0"/>
    <n v="60"/>
    <s v="No"/>
    <s v="No"/>
    <s v="No"/>
    <n v="0"/>
    <s v="Yes"/>
    <s v="Two Year"/>
    <s v="Credit Card"/>
    <n v="40"/>
    <n v="2357"/>
    <x v="0"/>
    <x v="0"/>
    <x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x v="0"/>
    <n v="59"/>
    <s v="No"/>
    <s v="No"/>
    <s v="No"/>
    <n v="0"/>
    <s v="Yes"/>
    <s v="Month-to-Month"/>
    <s v="Credit Card"/>
    <n v="22"/>
    <n v="1452"/>
    <x v="0"/>
    <x v="0"/>
    <x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x v="1"/>
    <n v="24"/>
    <s v="Yes"/>
    <s v="No"/>
    <s v="No"/>
    <n v="0"/>
    <s v="No"/>
    <s v="Month-to-Month"/>
    <s v="Credit Card"/>
    <n v="10"/>
    <n v="21"/>
    <x v="0"/>
    <x v="0"/>
    <x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x v="1"/>
    <n v="67"/>
    <s v="No"/>
    <s v="Yes"/>
    <s v="No"/>
    <n v="0"/>
    <s v="No"/>
    <s v="Month-to-Month"/>
    <s v="Credit Card"/>
    <n v="27"/>
    <n v="165"/>
    <x v="0"/>
    <x v="0"/>
    <x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x v="1"/>
    <n v="70"/>
    <s v="No"/>
    <s v="Yes"/>
    <s v="No"/>
    <n v="0"/>
    <s v="No"/>
    <s v="Month-to-Month"/>
    <s v="Direct Debit"/>
    <n v="55"/>
    <n v="3637"/>
    <x v="0"/>
    <x v="0"/>
    <x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x v="0"/>
    <n v="64"/>
    <s v="No"/>
    <s v="No"/>
    <s v="No"/>
    <n v="0"/>
    <s v="No"/>
    <s v="Month-to-Month"/>
    <s v="Credit Card"/>
    <n v="8"/>
    <n v="24"/>
    <x v="0"/>
    <x v="0"/>
    <x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x v="1"/>
    <n v="75"/>
    <s v="No"/>
    <s v="Yes"/>
    <s v="No"/>
    <n v="0"/>
    <s v="No"/>
    <s v="Month-to-Month"/>
    <s v="Direct Debit"/>
    <n v="59"/>
    <n v="1323"/>
    <x v="0"/>
    <x v="0"/>
    <x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x v="0"/>
    <n v="82"/>
    <s v="No"/>
    <s v="Yes"/>
    <s v="No"/>
    <n v="0"/>
    <s v="No"/>
    <s v="One Year"/>
    <s v="Paper Check"/>
    <n v="34"/>
    <n v="1317"/>
    <x v="0"/>
    <x v="0"/>
    <x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x v="0"/>
    <n v="45"/>
    <s v="No"/>
    <s v="No"/>
    <s v="No"/>
    <n v="0"/>
    <s v="No"/>
    <s v="Two Year"/>
    <s v="Credit Card"/>
    <n v="29"/>
    <n v="2001"/>
    <x v="0"/>
    <x v="0"/>
    <x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x v="0"/>
    <n v="54"/>
    <s v="No"/>
    <s v="No"/>
    <s v="No"/>
    <n v="0"/>
    <s v="No"/>
    <s v="One Year"/>
    <s v="Credit Card"/>
    <n v="10"/>
    <n v="10"/>
    <x v="0"/>
    <x v="0"/>
    <x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x v="1"/>
    <n v="39"/>
    <s v="No"/>
    <s v="No"/>
    <s v="No"/>
    <n v="0"/>
    <s v="No"/>
    <s v="Month-to-Month"/>
    <s v="Direct Debit"/>
    <n v="39"/>
    <n v="1239"/>
    <x v="0"/>
    <x v="0"/>
    <x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x v="0"/>
    <n v="76"/>
    <s v="No"/>
    <s v="Yes"/>
    <s v="No"/>
    <n v="0"/>
    <s v="No"/>
    <s v="Month-to-Month"/>
    <s v="Credit Card"/>
    <n v="29"/>
    <n v="749"/>
    <x v="0"/>
    <x v="0"/>
    <x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x v="1"/>
    <n v="53"/>
    <s v="No"/>
    <s v="No"/>
    <s v="No"/>
    <n v="0"/>
    <s v="No"/>
    <s v="Month-to-Month"/>
    <s v="Direct Debit"/>
    <n v="7"/>
    <n v="12"/>
    <x v="0"/>
    <x v="0"/>
    <x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x v="0"/>
    <n v="29"/>
    <s v="Yes"/>
    <s v="No"/>
    <s v="No"/>
    <n v="0"/>
    <s v="Yes"/>
    <s v="One Year"/>
    <s v="Credit Card"/>
    <n v="38"/>
    <n v="1403"/>
    <x v="0"/>
    <x v="0"/>
    <x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x v="1"/>
    <n v="51"/>
    <s v="No"/>
    <s v="No"/>
    <s v="No"/>
    <n v="0"/>
    <s v="No"/>
    <s v="Month-to-Month"/>
    <s v="Credit Card"/>
    <n v="30"/>
    <n v="212"/>
    <x v="0"/>
    <x v="0"/>
    <x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x v="0"/>
    <n v="67"/>
    <s v="No"/>
    <s v="Yes"/>
    <s v="No"/>
    <n v="0"/>
    <s v="No"/>
    <s v="Two Year"/>
    <s v="Credit Card"/>
    <n v="25"/>
    <n v="1447"/>
    <x v="0"/>
    <x v="0"/>
    <x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x v="0"/>
    <n v="33"/>
    <s v="No"/>
    <s v="No"/>
    <s v="No"/>
    <n v="0"/>
    <s v="No"/>
    <s v="Month-to-Month"/>
    <s v="Direct Debit"/>
    <n v="37"/>
    <n v="668"/>
    <x v="0"/>
    <x v="0"/>
    <x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x v="1"/>
    <n v="74"/>
    <s v="No"/>
    <s v="Yes"/>
    <s v="No"/>
    <n v="0"/>
    <s v="Yes"/>
    <s v="Two Year"/>
    <s v="Credit Card"/>
    <n v="33"/>
    <n v="1525"/>
    <x v="0"/>
    <x v="0"/>
    <x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x v="1"/>
    <n v="74"/>
    <s v="No"/>
    <s v="Yes"/>
    <s v="No"/>
    <n v="0"/>
    <s v="No"/>
    <s v="Month-to-Month"/>
    <s v="Direct Debit"/>
    <n v="40"/>
    <n v="166"/>
    <x v="0"/>
    <x v="0"/>
    <x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x v="0"/>
    <n v="53"/>
    <s v="No"/>
    <s v="No"/>
    <s v="No"/>
    <n v="0"/>
    <s v="No"/>
    <s v="Month-to-Month"/>
    <s v="Credit Card"/>
    <n v="13"/>
    <n v="13"/>
    <x v="0"/>
    <x v="0"/>
    <x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x v="1"/>
    <n v="83"/>
    <s v="No"/>
    <s v="Yes"/>
    <s v="No"/>
    <n v="0"/>
    <s v="No"/>
    <s v="Month-to-Month"/>
    <s v="Credit Card"/>
    <n v="45"/>
    <n v="1571"/>
    <x v="0"/>
    <x v="0"/>
    <x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x v="0"/>
    <n v="72"/>
    <s v="No"/>
    <s v="Yes"/>
    <s v="No"/>
    <n v="0"/>
    <s v="No"/>
    <s v="Two Year"/>
    <s v="Paper Check"/>
    <n v="8"/>
    <n v="445"/>
    <x v="0"/>
    <x v="0"/>
    <x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x v="0"/>
    <n v="66"/>
    <s v="No"/>
    <s v="Yes"/>
    <s v="No"/>
    <n v="0"/>
    <s v="No"/>
    <s v="Two Year"/>
    <s v="Direct Debit"/>
    <n v="49"/>
    <n v="3083"/>
    <x v="0"/>
    <x v="0"/>
    <x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x v="1"/>
    <n v="39"/>
    <s v="No"/>
    <s v="No"/>
    <s v="No"/>
    <n v="0"/>
    <s v="Yes"/>
    <s v="Month-to-Month"/>
    <s v="Direct Debit"/>
    <n v="26"/>
    <n v="1034"/>
    <x v="0"/>
    <x v="0"/>
    <x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x v="1"/>
    <n v="29"/>
    <s v="Yes"/>
    <s v="No"/>
    <s v="No"/>
    <n v="0"/>
    <s v="Yes"/>
    <s v="One Year"/>
    <s v="Direct Debit"/>
    <n v="59"/>
    <n v="2961"/>
    <x v="0"/>
    <x v="0"/>
    <x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x v="1"/>
    <n v="65"/>
    <s v="No"/>
    <s v="Yes"/>
    <s v="No"/>
    <n v="0"/>
    <s v="No"/>
    <s v="Month-to-Month"/>
    <s v="Credit Card"/>
    <n v="10"/>
    <n v="186"/>
    <x v="0"/>
    <x v="0"/>
    <x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x v="0"/>
    <n v="70"/>
    <s v="No"/>
    <s v="Yes"/>
    <s v="No"/>
    <n v="0"/>
    <s v="Yes"/>
    <s v="Month-to-Month"/>
    <s v="Direct Debit"/>
    <n v="21"/>
    <n v="920"/>
    <x v="0"/>
    <x v="0"/>
    <x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x v="0"/>
    <n v="75"/>
    <s v="No"/>
    <s v="Yes"/>
    <s v="No"/>
    <n v="0"/>
    <s v="No"/>
    <s v="Month-to-Month"/>
    <s v="Direct Debit"/>
    <n v="43"/>
    <n v="753"/>
    <x v="0"/>
    <x v="0"/>
    <x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x v="1"/>
    <n v="29"/>
    <s v="Yes"/>
    <s v="No"/>
    <s v="No"/>
    <n v="0"/>
    <s v="Yes"/>
    <s v="Two Year"/>
    <s v="Credit Card"/>
    <n v="50"/>
    <n v="3374"/>
    <x v="0"/>
    <x v="0"/>
    <x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x v="0"/>
    <n v="69"/>
    <s v="No"/>
    <s v="Yes"/>
    <s v="No"/>
    <n v="0"/>
    <s v="No"/>
    <s v="Month-to-Month"/>
    <s v="Direct Debit"/>
    <n v="32"/>
    <n v="150"/>
    <x v="0"/>
    <x v="0"/>
    <x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x v="1"/>
    <n v="36"/>
    <s v="No"/>
    <s v="No"/>
    <s v="No"/>
    <n v="0"/>
    <s v="No"/>
    <s v="Month-to-Month"/>
    <s v="Direct Debit"/>
    <n v="16"/>
    <n v="207"/>
    <x v="0"/>
    <x v="0"/>
    <x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x v="1"/>
    <n v="29"/>
    <s v="Yes"/>
    <s v="No"/>
    <s v="No"/>
    <n v="0"/>
    <s v="No"/>
    <s v="Month-to-Month"/>
    <s v="Credit Card"/>
    <n v="51"/>
    <n v="2715"/>
    <x v="0"/>
    <x v="0"/>
    <x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x v="1"/>
    <n v="51"/>
    <s v="No"/>
    <s v="No"/>
    <s v="No"/>
    <n v="0"/>
    <s v="Yes"/>
    <s v="Two Year"/>
    <s v="Direct Debit"/>
    <n v="46"/>
    <n v="2744"/>
    <x v="0"/>
    <x v="0"/>
    <x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x v="1"/>
    <n v="21"/>
    <s v="Yes"/>
    <s v="No"/>
    <s v="No"/>
    <n v="0"/>
    <s v="No"/>
    <s v="One Year"/>
    <s v="Credit Card"/>
    <n v="15"/>
    <n v="474"/>
    <x v="0"/>
    <x v="0"/>
    <x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x v="1"/>
    <n v="56"/>
    <s v="No"/>
    <s v="No"/>
    <s v="No"/>
    <n v="0"/>
    <s v="Yes"/>
    <s v="One Year"/>
    <s v="Direct Debit"/>
    <n v="22"/>
    <n v="293"/>
    <x v="0"/>
    <x v="0"/>
    <x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x v="1"/>
    <n v="30"/>
    <s v="No"/>
    <s v="No"/>
    <s v="No"/>
    <n v="0"/>
    <s v="No"/>
    <s v="Two Year"/>
    <s v="Credit Card"/>
    <n v="12"/>
    <n v="515"/>
    <x v="0"/>
    <x v="0"/>
    <x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x v="1"/>
    <n v="62"/>
    <s v="No"/>
    <s v="No"/>
    <s v="No"/>
    <n v="0"/>
    <s v="No"/>
    <s v="One Year"/>
    <s v="Direct Debit"/>
    <n v="9"/>
    <n v="212"/>
    <x v="0"/>
    <x v="0"/>
    <x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x v="1"/>
    <n v="59"/>
    <s v="No"/>
    <s v="No"/>
    <s v="No"/>
    <n v="0"/>
    <s v="No"/>
    <s v="Month-to-Month"/>
    <s v="Credit Card"/>
    <n v="48"/>
    <n v="3239"/>
    <x v="0"/>
    <x v="0"/>
    <x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x v="1"/>
    <n v="54"/>
    <s v="No"/>
    <s v="No"/>
    <s v="No"/>
    <n v="0"/>
    <s v="No"/>
    <s v="Two Year"/>
    <s v="Credit Card"/>
    <n v="10"/>
    <n v="632"/>
    <x v="0"/>
    <x v="0"/>
    <x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x v="1"/>
    <n v="38"/>
    <s v="No"/>
    <s v="No"/>
    <s v="No"/>
    <n v="0"/>
    <s v="Yes"/>
    <s v="Two Year"/>
    <s v="Credit Card"/>
    <n v="55"/>
    <n v="3974"/>
    <x v="0"/>
    <x v="0"/>
    <x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x v="1"/>
    <n v="27"/>
    <s v="Yes"/>
    <s v="No"/>
    <s v="No"/>
    <n v="0"/>
    <s v="No"/>
    <s v="Month-to-Month"/>
    <s v="Credit Card"/>
    <n v="12"/>
    <n v="33"/>
    <x v="0"/>
    <x v="0"/>
    <x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x v="1"/>
    <n v="42"/>
    <s v="No"/>
    <s v="No"/>
    <s v="No"/>
    <n v="0"/>
    <s v="No"/>
    <s v="Two Year"/>
    <s v="Credit Card"/>
    <n v="15"/>
    <n v="879"/>
    <x v="0"/>
    <x v="0"/>
    <x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x v="1"/>
    <n v="76"/>
    <s v="No"/>
    <s v="Yes"/>
    <s v="No"/>
    <n v="0"/>
    <s v="No"/>
    <s v="Month-to-Month"/>
    <s v="Direct Debit"/>
    <n v="53"/>
    <n v="1733"/>
    <x v="0"/>
    <x v="0"/>
    <x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x v="1"/>
    <n v="78"/>
    <s v="No"/>
    <s v="Yes"/>
    <s v="No"/>
    <n v="0"/>
    <s v="No"/>
    <s v="Month-to-Month"/>
    <s v="Direct Debit"/>
    <n v="43"/>
    <n v="2291"/>
    <x v="0"/>
    <x v="0"/>
    <x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x v="1"/>
    <n v="21"/>
    <s v="Yes"/>
    <s v="No"/>
    <s v="No"/>
    <n v="0"/>
    <s v="No"/>
    <s v="Two Year"/>
    <s v="Direct Debit"/>
    <n v="53"/>
    <n v="3873"/>
    <x v="0"/>
    <x v="0"/>
    <x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x v="1"/>
    <n v="71"/>
    <s v="No"/>
    <s v="Yes"/>
    <s v="No"/>
    <n v="0"/>
    <s v="Yes"/>
    <s v="Month-to-Month"/>
    <s v="Credit Card"/>
    <n v="35"/>
    <n v="1864"/>
    <x v="0"/>
    <x v="0"/>
    <x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x v="0"/>
    <n v="33"/>
    <s v="No"/>
    <s v="No"/>
    <s v="No"/>
    <n v="0"/>
    <s v="No"/>
    <s v="One Year"/>
    <s v="Direct Debit"/>
    <n v="35"/>
    <n v="2079"/>
    <x v="0"/>
    <x v="0"/>
    <x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x v="1"/>
    <n v="50"/>
    <s v="No"/>
    <s v="No"/>
    <s v="No"/>
    <n v="0"/>
    <s v="No"/>
    <s v="Two Year"/>
    <s v="Direct Debit"/>
    <n v="35"/>
    <n v="1903"/>
    <x v="0"/>
    <x v="0"/>
    <x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x v="1"/>
    <n v="33"/>
    <s v="No"/>
    <s v="No"/>
    <s v="No"/>
    <n v="0"/>
    <s v="Yes"/>
    <s v="Two Year"/>
    <s v="Direct Debit"/>
    <n v="44"/>
    <n v="2574"/>
    <x v="0"/>
    <x v="0"/>
    <x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x v="0"/>
    <n v="21"/>
    <s v="Yes"/>
    <s v="No"/>
    <s v="No"/>
    <n v="0"/>
    <s v="Yes"/>
    <s v="Two Year"/>
    <s v="Credit Card"/>
    <n v="34"/>
    <n v="2035"/>
    <x v="0"/>
    <x v="0"/>
    <x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x v="1"/>
    <n v="38"/>
    <s v="No"/>
    <s v="No"/>
    <s v="No"/>
    <n v="0"/>
    <s v="No"/>
    <s v="Month-to-Month"/>
    <s v="Direct Debit"/>
    <n v="36"/>
    <n v="106"/>
    <x v="0"/>
    <x v="0"/>
    <x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x v="0"/>
    <n v="56"/>
    <s v="No"/>
    <s v="No"/>
    <s v="No"/>
    <n v="0"/>
    <s v="No"/>
    <s v="Two Year"/>
    <s v="Direct Debit"/>
    <n v="34"/>
    <n v="2327"/>
    <x v="0"/>
    <x v="0"/>
    <x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x v="0"/>
    <n v="56"/>
    <s v="No"/>
    <s v="No"/>
    <s v="No"/>
    <n v="0"/>
    <s v="No"/>
    <s v="Month-to-Month"/>
    <s v="Credit Card"/>
    <n v="20"/>
    <n v="1170"/>
    <x v="0"/>
    <x v="0"/>
    <x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x v="0"/>
    <n v="63"/>
    <s v="No"/>
    <s v="No"/>
    <s v="No"/>
    <n v="0"/>
    <s v="No"/>
    <s v="Two Year"/>
    <s v="Direct Debit"/>
    <n v="41"/>
    <n v="2387"/>
    <x v="0"/>
    <x v="0"/>
    <x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x v="1"/>
    <n v="70"/>
    <s v="No"/>
    <s v="Yes"/>
    <s v="No"/>
    <n v="0"/>
    <s v="Yes"/>
    <s v="One Year"/>
    <s v="Paper Check"/>
    <n v="42"/>
    <n v="2879"/>
    <x v="0"/>
    <x v="0"/>
    <x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x v="0"/>
    <n v="59"/>
    <s v="No"/>
    <s v="No"/>
    <s v="No"/>
    <n v="0"/>
    <s v="No"/>
    <s v="Month-to-Month"/>
    <s v="Credit Card"/>
    <n v="10"/>
    <n v="24"/>
    <x v="0"/>
    <x v="0"/>
    <x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x v="0"/>
    <n v="62"/>
    <s v="No"/>
    <s v="No"/>
    <s v="No"/>
    <n v="0"/>
    <s v="Yes"/>
    <s v="Two Year"/>
    <s v="Credit Card"/>
    <n v="22"/>
    <n v="278"/>
    <x v="0"/>
    <x v="0"/>
    <x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x v="0"/>
    <n v="62"/>
    <s v="No"/>
    <s v="No"/>
    <s v="No"/>
    <n v="0"/>
    <s v="No"/>
    <s v="One Year"/>
    <s v="Direct Debit"/>
    <n v="47"/>
    <n v="2148"/>
    <x v="0"/>
    <x v="0"/>
    <x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x v="0"/>
    <n v="36"/>
    <s v="No"/>
    <s v="No"/>
    <s v="No"/>
    <n v="0"/>
    <s v="Yes"/>
    <s v="One Year"/>
    <s v="Direct Debit"/>
    <n v="22"/>
    <n v="580"/>
    <x v="0"/>
    <x v="0"/>
    <x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x v="1"/>
    <n v="33"/>
    <s v="No"/>
    <s v="No"/>
    <s v="No"/>
    <n v="0"/>
    <s v="Yes"/>
    <s v="Two Year"/>
    <s v="Direct Debit"/>
    <n v="34"/>
    <n v="1485"/>
    <x v="0"/>
    <x v="0"/>
    <x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x v="0"/>
    <n v="33"/>
    <s v="No"/>
    <s v="No"/>
    <s v="No"/>
    <n v="0"/>
    <s v="No"/>
    <s v="Month-to-Month"/>
    <s v="Credit Card"/>
    <n v="23"/>
    <n v="37"/>
    <x v="0"/>
    <x v="0"/>
    <x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x v="0"/>
    <n v="54"/>
    <s v="No"/>
    <s v="No"/>
    <s v="No"/>
    <n v="0"/>
    <s v="No"/>
    <s v="One Year"/>
    <s v="Direct Debit"/>
    <n v="12"/>
    <n v="250"/>
    <x v="0"/>
    <x v="0"/>
    <x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x v="0"/>
    <n v="57"/>
    <s v="No"/>
    <s v="No"/>
    <s v="No"/>
    <n v="0"/>
    <s v="Yes"/>
    <s v="Month-to-Month"/>
    <s v="Credit Card"/>
    <n v="20"/>
    <n v="696"/>
    <x v="0"/>
    <x v="0"/>
    <x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x v="1"/>
    <n v="69"/>
    <s v="No"/>
    <s v="Yes"/>
    <s v="No"/>
    <n v="0"/>
    <s v="Yes"/>
    <s v="One Year"/>
    <s v="Direct Debit"/>
    <n v="41"/>
    <n v="1056"/>
    <x v="0"/>
    <x v="0"/>
    <x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x v="1"/>
    <n v="44"/>
    <s v="No"/>
    <s v="No"/>
    <s v="No"/>
    <n v="0"/>
    <s v="No"/>
    <s v="One Year"/>
    <s v="Direct Debit"/>
    <n v="36"/>
    <n v="2034"/>
    <x v="0"/>
    <x v="0"/>
    <x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x v="1"/>
    <n v="59"/>
    <s v="No"/>
    <s v="No"/>
    <s v="No"/>
    <n v="0"/>
    <s v="Yes"/>
    <s v="Two Year"/>
    <s v="Direct Debit"/>
    <n v="43"/>
    <n v="2625"/>
    <x v="0"/>
    <x v="0"/>
    <x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x v="0"/>
    <n v="54"/>
    <s v="No"/>
    <s v="No"/>
    <s v="No"/>
    <n v="0"/>
    <s v="Yes"/>
    <s v="Two Year"/>
    <s v="Direct Debit"/>
    <n v="59"/>
    <n v="4071"/>
    <x v="0"/>
    <x v="0"/>
    <x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x v="1"/>
    <n v="24"/>
    <s v="Yes"/>
    <s v="No"/>
    <s v="No"/>
    <n v="0"/>
    <s v="No"/>
    <s v="One Year"/>
    <s v="Credit Card"/>
    <n v="8"/>
    <n v="44"/>
    <x v="0"/>
    <x v="0"/>
    <x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x v="0"/>
    <n v="45"/>
    <s v="No"/>
    <s v="No"/>
    <s v="No"/>
    <n v="0"/>
    <s v="No"/>
    <s v="Month-to-Month"/>
    <s v="Direct Debit"/>
    <n v="45"/>
    <n v="1137"/>
    <x v="0"/>
    <x v="0"/>
    <x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x v="1"/>
    <n v="24"/>
    <s v="Yes"/>
    <s v="No"/>
    <s v="No"/>
    <n v="0"/>
    <s v="No"/>
    <s v="One Year"/>
    <s v="Credit Card"/>
    <n v="25"/>
    <n v="613"/>
    <x v="0"/>
    <x v="0"/>
    <x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x v="1"/>
    <n v="22"/>
    <s v="Yes"/>
    <s v="No"/>
    <s v="No"/>
    <n v="0"/>
    <s v="No"/>
    <s v="Month-to-Month"/>
    <s v="Direct Debit"/>
    <n v="44"/>
    <n v="81"/>
    <x v="0"/>
    <x v="0"/>
    <x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x v="0"/>
    <n v="26"/>
    <s v="Yes"/>
    <s v="No"/>
    <s v="No"/>
    <n v="0"/>
    <s v="Yes"/>
    <s v="One Year"/>
    <s v="Credit Card"/>
    <n v="53"/>
    <n v="3152"/>
    <x v="0"/>
    <x v="0"/>
    <x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x v="0"/>
    <n v="69"/>
    <s v="No"/>
    <s v="Yes"/>
    <s v="No"/>
    <n v="0"/>
    <s v="Yes"/>
    <s v="One Year"/>
    <s v="Credit Card"/>
    <n v="26"/>
    <n v="824"/>
    <x v="0"/>
    <x v="0"/>
    <x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x v="0"/>
    <n v="35"/>
    <s v="No"/>
    <s v="No"/>
    <s v="No"/>
    <n v="0"/>
    <s v="Yes"/>
    <s v="Two Year"/>
    <s v="Direct Debit"/>
    <n v="34"/>
    <n v="1763"/>
    <x v="0"/>
    <x v="0"/>
    <x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x v="0"/>
    <n v="72"/>
    <s v="No"/>
    <s v="Yes"/>
    <s v="No"/>
    <n v="0"/>
    <s v="No"/>
    <s v="Month-to-Month"/>
    <s v="Direct Debit"/>
    <n v="20"/>
    <n v="1379"/>
    <x v="0"/>
    <x v="0"/>
    <x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x v="0"/>
    <n v="31"/>
    <s v="No"/>
    <s v="No"/>
    <s v="No"/>
    <n v="0"/>
    <s v="Yes"/>
    <s v="Two Year"/>
    <s v="Direct Debit"/>
    <n v="64"/>
    <n v="4538"/>
    <x v="0"/>
    <x v="0"/>
    <x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x v="1"/>
    <n v="24"/>
    <s v="Yes"/>
    <s v="No"/>
    <s v="No"/>
    <n v="0"/>
    <s v="Yes"/>
    <s v="One Year"/>
    <s v="Direct Debit"/>
    <n v="57"/>
    <n v="4064"/>
    <x v="0"/>
    <x v="0"/>
    <x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x v="0"/>
    <n v="34"/>
    <s v="No"/>
    <s v="No"/>
    <s v="No"/>
    <n v="0"/>
    <s v="No"/>
    <s v="Month-to-Month"/>
    <s v="Direct Debit"/>
    <n v="12"/>
    <n v="362"/>
    <x v="0"/>
    <x v="0"/>
    <x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x v="0"/>
    <n v="35"/>
    <s v="No"/>
    <s v="No"/>
    <s v="No"/>
    <n v="0"/>
    <s v="No"/>
    <s v="Month-to-Month"/>
    <s v="Direct Debit"/>
    <n v="44"/>
    <n v="88"/>
    <x v="0"/>
    <x v="0"/>
    <x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x v="0"/>
    <n v="47"/>
    <s v="No"/>
    <s v="No"/>
    <s v="No"/>
    <n v="0"/>
    <s v="No"/>
    <s v="Two Year"/>
    <s v="Credit Card"/>
    <n v="17"/>
    <n v="1220"/>
    <x v="0"/>
    <x v="0"/>
    <x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x v="0"/>
    <n v="32"/>
    <s v="No"/>
    <s v="No"/>
    <s v="No"/>
    <n v="0"/>
    <s v="Yes"/>
    <s v="One Year"/>
    <s v="Direct Debit"/>
    <n v="24"/>
    <n v="1482"/>
    <x v="0"/>
    <x v="0"/>
    <x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x v="0"/>
    <n v="72"/>
    <s v="No"/>
    <s v="Yes"/>
    <s v="No"/>
    <n v="0"/>
    <s v="Yes"/>
    <s v="One Year"/>
    <s v="Direct Debit"/>
    <n v="42"/>
    <n v="2255"/>
    <x v="0"/>
    <x v="0"/>
    <x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x v="0"/>
    <n v="48"/>
    <s v="No"/>
    <s v="No"/>
    <s v="No"/>
    <n v="0"/>
    <s v="No"/>
    <s v="Month-to-Month"/>
    <s v="Credit Card"/>
    <n v="39"/>
    <n v="211"/>
    <x v="0"/>
    <x v="0"/>
    <x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x v="1"/>
    <n v="81"/>
    <s v="No"/>
    <s v="Yes"/>
    <s v="No"/>
    <n v="0"/>
    <s v="No"/>
    <s v="Month-to-Month"/>
    <s v="Direct Debit"/>
    <n v="9"/>
    <n v="480"/>
    <x v="0"/>
    <x v="0"/>
    <x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x v="0"/>
    <n v="44"/>
    <s v="No"/>
    <s v="No"/>
    <s v="No"/>
    <n v="0"/>
    <s v="Yes"/>
    <s v="One Year"/>
    <s v="Credit Card"/>
    <n v="51"/>
    <n v="2076"/>
    <x v="0"/>
    <x v="0"/>
    <x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x v="0"/>
    <n v="41"/>
    <s v="No"/>
    <s v="No"/>
    <s v="No"/>
    <n v="0"/>
    <s v="Yes"/>
    <s v="Two Year"/>
    <s v="Credit Card"/>
    <n v="28"/>
    <n v="1785"/>
    <x v="0"/>
    <x v="0"/>
    <x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x v="1"/>
    <n v="48"/>
    <s v="No"/>
    <s v="No"/>
    <s v="No"/>
    <n v="0"/>
    <s v="No"/>
    <s v="One Year"/>
    <s v="Direct Debit"/>
    <n v="53"/>
    <n v="1431"/>
    <x v="0"/>
    <x v="0"/>
    <x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x v="0"/>
    <n v="68"/>
    <s v="No"/>
    <s v="Yes"/>
    <s v="No"/>
    <n v="0"/>
    <s v="Yes"/>
    <s v="Two Year"/>
    <s v="Credit Card"/>
    <n v="52"/>
    <n v="3657"/>
    <x v="0"/>
    <x v="0"/>
    <x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x v="0"/>
    <n v="20"/>
    <s v="Yes"/>
    <s v="No"/>
    <s v="No"/>
    <n v="0"/>
    <s v="Yes"/>
    <s v="Two Year"/>
    <s v="Direct Debit"/>
    <n v="63"/>
    <n v="2963"/>
    <x v="0"/>
    <x v="0"/>
    <x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x v="0"/>
    <n v="36"/>
    <s v="No"/>
    <s v="No"/>
    <s v="No"/>
    <n v="0"/>
    <s v="Yes"/>
    <s v="Month-to-Month"/>
    <s v="Credit Card"/>
    <n v="60"/>
    <n v="1351"/>
    <x v="0"/>
    <x v="0"/>
    <x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x v="0"/>
    <n v="56"/>
    <s v="No"/>
    <s v="No"/>
    <s v="No"/>
    <n v="0"/>
    <s v="No"/>
    <s v="Month-to-Month"/>
    <s v="Direct Debit"/>
    <n v="37"/>
    <n v="490"/>
    <x v="0"/>
    <x v="0"/>
    <x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x v="1"/>
    <n v="25"/>
    <s v="Yes"/>
    <s v="No"/>
    <s v="No"/>
    <n v="0"/>
    <s v="No"/>
    <s v="Month-to-Month"/>
    <s v="Credit Card"/>
    <n v="11"/>
    <n v="11"/>
    <x v="0"/>
    <x v="0"/>
    <x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x v="1"/>
    <n v="65"/>
    <s v="No"/>
    <s v="Yes"/>
    <s v="No"/>
    <n v="0"/>
    <s v="Yes"/>
    <s v="Month-to-Month"/>
    <s v="Credit Card"/>
    <n v="36"/>
    <n v="777"/>
    <x v="0"/>
    <x v="0"/>
    <x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x v="1"/>
    <n v="59"/>
    <s v="No"/>
    <s v="No"/>
    <s v="No"/>
    <n v="0"/>
    <s v="Yes"/>
    <s v="Month-to-Month"/>
    <s v="Direct Debit"/>
    <n v="42"/>
    <n v="2076"/>
    <x v="0"/>
    <x v="0"/>
    <x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x v="1"/>
    <n v="41"/>
    <s v="No"/>
    <s v="No"/>
    <s v="No"/>
    <n v="0"/>
    <s v="No"/>
    <s v="One Year"/>
    <s v="Credit Card"/>
    <n v="8"/>
    <n v="283"/>
    <x v="0"/>
    <x v="0"/>
    <x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x v="0"/>
    <n v="66"/>
    <s v="No"/>
    <s v="Yes"/>
    <s v="No"/>
    <n v="0"/>
    <s v="No"/>
    <s v="Month-to-Month"/>
    <s v="Credit Card"/>
    <n v="29"/>
    <n v="61"/>
    <x v="0"/>
    <x v="0"/>
    <x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x v="1"/>
    <n v="58"/>
    <s v="No"/>
    <s v="No"/>
    <s v="No"/>
    <n v="0"/>
    <s v="No"/>
    <s v="Month-to-Month"/>
    <s v="Direct Debit"/>
    <n v="40"/>
    <n v="649"/>
    <x v="0"/>
    <x v="0"/>
    <x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x v="0"/>
    <n v="48"/>
    <s v="No"/>
    <s v="No"/>
    <s v="No"/>
    <n v="0"/>
    <s v="No"/>
    <s v="Month-to-Month"/>
    <s v="Credit Card"/>
    <n v="40"/>
    <n v="1057"/>
    <x v="0"/>
    <x v="0"/>
    <x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x v="1"/>
    <n v="56"/>
    <s v="No"/>
    <s v="No"/>
    <s v="No"/>
    <n v="0"/>
    <s v="Yes"/>
    <s v="Month-to-Month"/>
    <s v="Direct Debit"/>
    <n v="61"/>
    <n v="2573"/>
    <x v="0"/>
    <x v="0"/>
    <x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x v="1"/>
    <n v="33"/>
    <s v="No"/>
    <s v="No"/>
    <s v="No"/>
    <n v="0"/>
    <s v="No"/>
    <s v="Month-to-Month"/>
    <s v="Credit Card"/>
    <n v="31"/>
    <n v="320"/>
    <x v="0"/>
    <x v="0"/>
    <x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x v="0"/>
    <n v="21"/>
    <s v="Yes"/>
    <s v="No"/>
    <s v="No"/>
    <n v="0"/>
    <s v="No"/>
    <s v="One Year"/>
    <s v="Direct Debit"/>
    <n v="49"/>
    <n v="3074"/>
    <x v="0"/>
    <x v="0"/>
    <x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x v="0"/>
    <n v="42"/>
    <s v="No"/>
    <s v="No"/>
    <s v="No"/>
    <n v="0"/>
    <s v="No"/>
    <s v="Two Year"/>
    <s v="Credit Card"/>
    <n v="40"/>
    <n v="2644"/>
    <x v="0"/>
    <x v="0"/>
    <x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x v="1"/>
    <n v="40"/>
    <s v="No"/>
    <s v="No"/>
    <s v="No"/>
    <n v="0"/>
    <s v="Yes"/>
    <s v="One Year"/>
    <s v="Direct Debit"/>
    <n v="61"/>
    <n v="653"/>
    <x v="0"/>
    <x v="0"/>
    <x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x v="0"/>
    <n v="41"/>
    <s v="No"/>
    <s v="No"/>
    <s v="No"/>
    <n v="0"/>
    <s v="Yes"/>
    <s v="Month-to-Month"/>
    <s v="Direct Debit"/>
    <n v="21"/>
    <n v="142"/>
    <x v="0"/>
    <x v="0"/>
    <x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x v="0"/>
    <n v="54"/>
    <s v="No"/>
    <s v="No"/>
    <s v="No"/>
    <n v="0"/>
    <s v="No"/>
    <s v="Month-to-Month"/>
    <s v="Credit Card"/>
    <n v="49"/>
    <n v="89"/>
    <x v="0"/>
    <x v="0"/>
    <x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x v="0"/>
    <n v="28"/>
    <s v="Yes"/>
    <s v="No"/>
    <s v="No"/>
    <n v="0"/>
    <s v="No"/>
    <s v="Month-to-Month"/>
    <s v="Direct Debit"/>
    <n v="26"/>
    <n v="246"/>
    <x v="0"/>
    <x v="0"/>
    <x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x v="0"/>
    <n v="55"/>
    <s v="No"/>
    <s v="No"/>
    <s v="No"/>
    <n v="0"/>
    <s v="Yes"/>
    <s v="Two Year"/>
    <s v="Credit Card"/>
    <n v="28"/>
    <n v="1798"/>
    <x v="0"/>
    <x v="0"/>
    <x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x v="1"/>
    <n v="25"/>
    <s v="Yes"/>
    <s v="No"/>
    <s v="No"/>
    <n v="0"/>
    <s v="Yes"/>
    <s v="Two Year"/>
    <s v="Direct Debit"/>
    <n v="19"/>
    <n v="1351"/>
    <x v="0"/>
    <x v="0"/>
    <x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x v="1"/>
    <n v="63"/>
    <s v="No"/>
    <s v="No"/>
    <s v="No"/>
    <n v="0"/>
    <s v="No"/>
    <s v="Two Year"/>
    <s v="Direct Debit"/>
    <n v="48"/>
    <n v="3288"/>
    <x v="0"/>
    <x v="0"/>
    <x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x v="0"/>
    <n v="21"/>
    <s v="Yes"/>
    <s v="No"/>
    <s v="No"/>
    <n v="0"/>
    <s v="No"/>
    <s v="Two Year"/>
    <s v="Credit Card"/>
    <n v="10"/>
    <n v="212"/>
    <x v="0"/>
    <x v="0"/>
    <x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x v="1"/>
    <n v="62"/>
    <s v="No"/>
    <s v="No"/>
    <s v="No"/>
    <n v="0"/>
    <s v="No"/>
    <s v="Two Year"/>
    <s v="Direct Debit"/>
    <n v="12"/>
    <n v="755"/>
    <x v="0"/>
    <x v="0"/>
    <x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x v="1"/>
    <n v="73"/>
    <s v="No"/>
    <s v="Yes"/>
    <s v="No"/>
    <n v="0"/>
    <s v="Yes"/>
    <s v="Month-to-Month"/>
    <s v="Direct Debit"/>
    <n v="65"/>
    <n v="4126"/>
    <x v="0"/>
    <x v="0"/>
    <x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x v="0"/>
    <n v="23"/>
    <s v="Yes"/>
    <s v="No"/>
    <s v="No"/>
    <n v="0"/>
    <s v="No"/>
    <s v="One Year"/>
    <s v="Credit Card"/>
    <n v="8"/>
    <n v="69"/>
    <x v="0"/>
    <x v="0"/>
    <x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x v="0"/>
    <n v="20"/>
    <s v="Yes"/>
    <s v="No"/>
    <s v="No"/>
    <n v="0"/>
    <s v="No"/>
    <s v="Month-to-Month"/>
    <s v="Direct Debit"/>
    <n v="26"/>
    <n v="857"/>
    <x v="0"/>
    <x v="0"/>
    <x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x v="1"/>
    <n v="37"/>
    <s v="No"/>
    <s v="No"/>
    <s v="No"/>
    <n v="0"/>
    <s v="No"/>
    <s v="Month-to-Month"/>
    <s v="Credit Card"/>
    <n v="44"/>
    <n v="1116"/>
    <x v="0"/>
    <x v="0"/>
    <x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x v="0"/>
    <n v="58"/>
    <s v="No"/>
    <s v="No"/>
    <s v="No"/>
    <n v="0"/>
    <s v="No"/>
    <s v="One Year"/>
    <s v="Direct Debit"/>
    <n v="36"/>
    <n v="287"/>
    <x v="0"/>
    <x v="0"/>
    <x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x v="0"/>
    <n v="79"/>
    <s v="No"/>
    <s v="Yes"/>
    <s v="No"/>
    <n v="0"/>
    <s v="No"/>
    <s v="Month-to-Month"/>
    <s v="Credit Card"/>
    <n v="55"/>
    <n v="1969"/>
    <x v="0"/>
    <x v="0"/>
    <x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x v="1"/>
    <n v="76"/>
    <s v="No"/>
    <s v="Yes"/>
    <s v="No"/>
    <n v="0"/>
    <s v="Yes"/>
    <s v="One Year"/>
    <s v="Direct Debit"/>
    <n v="35"/>
    <n v="1920"/>
    <x v="0"/>
    <x v="0"/>
    <x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x v="0"/>
    <n v="54"/>
    <s v="No"/>
    <s v="No"/>
    <s v="No"/>
    <n v="0"/>
    <s v="No"/>
    <s v="Month-to-Month"/>
    <s v="Direct Debit"/>
    <n v="40"/>
    <n v="2250"/>
    <x v="0"/>
    <x v="0"/>
    <x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x v="0"/>
    <n v="39"/>
    <s v="No"/>
    <s v="No"/>
    <s v="No"/>
    <n v="0"/>
    <s v="No"/>
    <s v="Two Year"/>
    <s v="Direct Debit"/>
    <n v="36"/>
    <n v="2579"/>
    <x v="0"/>
    <x v="0"/>
    <x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x v="1"/>
    <n v="58"/>
    <s v="No"/>
    <s v="No"/>
    <s v="No"/>
    <n v="0"/>
    <s v="Yes"/>
    <s v="Two Year"/>
    <s v="Direct Debit"/>
    <n v="50"/>
    <n v="2618"/>
    <x v="0"/>
    <x v="0"/>
    <x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x v="0"/>
    <n v="71"/>
    <s v="No"/>
    <s v="Yes"/>
    <s v="No"/>
    <n v="0"/>
    <s v="No"/>
    <s v="One Year"/>
    <s v="Direct Debit"/>
    <n v="46"/>
    <n v="2786"/>
    <x v="0"/>
    <x v="0"/>
    <x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x v="0"/>
    <n v="60"/>
    <s v="No"/>
    <s v="No"/>
    <s v="No"/>
    <n v="0"/>
    <s v="Yes"/>
    <s v="Month-to-Month"/>
    <s v="Credit Card"/>
    <n v="32"/>
    <n v="1199"/>
    <x v="0"/>
    <x v="0"/>
    <x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x v="0"/>
    <n v="28"/>
    <s v="Yes"/>
    <s v="No"/>
    <s v="No"/>
    <n v="0"/>
    <s v="No"/>
    <s v="One Year"/>
    <s v="Credit Card"/>
    <n v="25"/>
    <n v="408"/>
    <x v="0"/>
    <x v="0"/>
    <x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x v="0"/>
    <n v="68"/>
    <s v="No"/>
    <s v="Yes"/>
    <s v="No"/>
    <n v="0"/>
    <s v="Yes"/>
    <s v="One Year"/>
    <s v="Direct Debit"/>
    <n v="29"/>
    <n v="1852"/>
    <x v="0"/>
    <x v="0"/>
    <x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x v="1"/>
    <n v="75"/>
    <s v="No"/>
    <s v="Yes"/>
    <s v="No"/>
    <n v="0"/>
    <s v="No"/>
    <s v="Month-to-Month"/>
    <s v="Direct Debit"/>
    <n v="30"/>
    <n v="60"/>
    <x v="0"/>
    <x v="0"/>
    <x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x v="0"/>
    <n v="53"/>
    <s v="No"/>
    <s v="No"/>
    <s v="No"/>
    <n v="0"/>
    <s v="No"/>
    <s v="One Year"/>
    <s v="Direct Debit"/>
    <n v="26"/>
    <n v="1437"/>
    <x v="0"/>
    <x v="0"/>
    <x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x v="1"/>
    <n v="47"/>
    <s v="No"/>
    <s v="No"/>
    <s v="No"/>
    <n v="0"/>
    <s v="No"/>
    <s v="Two Year"/>
    <s v="Direct Debit"/>
    <n v="15"/>
    <n v="1038"/>
    <x v="0"/>
    <x v="0"/>
    <x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x v="1"/>
    <n v="46"/>
    <s v="No"/>
    <s v="No"/>
    <s v="No"/>
    <n v="0"/>
    <s v="Yes"/>
    <s v="One Year"/>
    <s v="Credit Card"/>
    <n v="31"/>
    <n v="982"/>
    <x v="0"/>
    <x v="0"/>
    <x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x v="1"/>
    <n v="82"/>
    <s v="No"/>
    <s v="Yes"/>
    <s v="No"/>
    <n v="0"/>
    <s v="No"/>
    <s v="Month-to-Month"/>
    <s v="Credit Card"/>
    <n v="45"/>
    <n v="3091"/>
    <x v="0"/>
    <x v="0"/>
    <x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x v="1"/>
    <n v="62"/>
    <s v="No"/>
    <s v="No"/>
    <s v="No"/>
    <n v="0"/>
    <s v="No"/>
    <s v="One Year"/>
    <s v="Direct Debit"/>
    <n v="40"/>
    <n v="1309"/>
    <x v="0"/>
    <x v="0"/>
    <x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x v="0"/>
    <n v="25"/>
    <s v="Yes"/>
    <s v="No"/>
    <s v="No"/>
    <n v="0"/>
    <s v="No"/>
    <s v="Two Year"/>
    <s v="Credit Card"/>
    <n v="43"/>
    <n v="933"/>
    <x v="0"/>
    <x v="0"/>
    <x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x v="1"/>
    <n v="41"/>
    <s v="No"/>
    <s v="No"/>
    <s v="No"/>
    <n v="0"/>
    <s v="Yes"/>
    <s v="One Year"/>
    <s v="Direct Debit"/>
    <n v="24"/>
    <n v="1254"/>
    <x v="0"/>
    <x v="0"/>
    <x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x v="0"/>
    <n v="66"/>
    <s v="No"/>
    <s v="Yes"/>
    <s v="No"/>
    <n v="0"/>
    <s v="No"/>
    <s v="One Year"/>
    <s v="Direct Debit"/>
    <n v="17"/>
    <n v="700"/>
    <x v="0"/>
    <x v="0"/>
    <x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x v="1"/>
    <n v="45"/>
    <s v="No"/>
    <s v="No"/>
    <s v="No"/>
    <n v="0"/>
    <s v="No"/>
    <s v="Two Year"/>
    <s v="Credit Card"/>
    <n v="10"/>
    <n v="416"/>
    <x v="0"/>
    <x v="0"/>
    <x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x v="1"/>
    <n v="38"/>
    <s v="No"/>
    <s v="No"/>
    <s v="No"/>
    <n v="0"/>
    <s v="No"/>
    <s v="Two Year"/>
    <s v="Credit Card"/>
    <n v="11"/>
    <n v="202"/>
    <x v="0"/>
    <x v="0"/>
    <x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x v="1"/>
    <n v="27"/>
    <s v="Yes"/>
    <s v="No"/>
    <s v="No"/>
    <n v="0"/>
    <s v="Yes"/>
    <s v="Month-to-Month"/>
    <s v="Credit Card"/>
    <n v="27"/>
    <n v="955"/>
    <x v="0"/>
    <x v="0"/>
    <x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x v="0"/>
    <n v="64"/>
    <s v="No"/>
    <s v="No"/>
    <s v="No"/>
    <n v="0"/>
    <s v="Yes"/>
    <s v="Two Year"/>
    <s v="Direct Debit"/>
    <n v="46"/>
    <n v="3201"/>
    <x v="0"/>
    <x v="0"/>
    <x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x v="0"/>
    <n v="32"/>
    <s v="No"/>
    <s v="No"/>
    <s v="No"/>
    <n v="0"/>
    <s v="Yes"/>
    <s v="Month-to-Month"/>
    <s v="Direct Debit"/>
    <n v="65"/>
    <n v="2135"/>
    <x v="0"/>
    <x v="0"/>
    <x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x v="0"/>
    <n v="60"/>
    <s v="No"/>
    <s v="No"/>
    <s v="No"/>
    <n v="0"/>
    <s v="No"/>
    <s v="Month-to-Month"/>
    <s v="Direct Debit"/>
    <n v="7"/>
    <n v="57"/>
    <x v="0"/>
    <x v="0"/>
    <x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x v="1"/>
    <n v="42"/>
    <s v="No"/>
    <s v="No"/>
    <s v="No"/>
    <n v="0"/>
    <s v="No"/>
    <s v="Month-to-Month"/>
    <s v="Direct Debit"/>
    <n v="50"/>
    <n v="202"/>
    <x v="0"/>
    <x v="0"/>
    <x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x v="1"/>
    <n v="60"/>
    <s v="No"/>
    <s v="No"/>
    <s v="No"/>
    <n v="0"/>
    <s v="Yes"/>
    <s v="One Year"/>
    <s v="Credit Card"/>
    <n v="45"/>
    <n v="2752"/>
    <x v="0"/>
    <x v="0"/>
    <x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x v="1"/>
    <n v="38"/>
    <s v="No"/>
    <s v="No"/>
    <s v="No"/>
    <n v="0"/>
    <s v="No"/>
    <s v="Month-to-Month"/>
    <s v="Credit Card"/>
    <n v="12"/>
    <n v="12"/>
    <x v="0"/>
    <x v="0"/>
    <x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x v="1"/>
    <n v="20"/>
    <s v="Yes"/>
    <s v="No"/>
    <s v="No"/>
    <n v="0"/>
    <s v="No"/>
    <s v="Month-to-Month"/>
    <s v="Direct Debit"/>
    <n v="42"/>
    <n v="588"/>
    <x v="0"/>
    <x v="0"/>
    <x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x v="0"/>
    <n v="35"/>
    <s v="No"/>
    <s v="No"/>
    <s v="No"/>
    <n v="0"/>
    <s v="No"/>
    <s v="Month-to-Month"/>
    <s v="Credit Card"/>
    <n v="31"/>
    <n v="1198"/>
    <x v="0"/>
    <x v="0"/>
    <x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x v="1"/>
    <n v="21"/>
    <s v="Yes"/>
    <s v="No"/>
    <s v="No"/>
    <n v="0"/>
    <s v="No"/>
    <s v="Month-to-Month"/>
    <s v="Direct Debit"/>
    <n v="29"/>
    <n v="1752"/>
    <x v="0"/>
    <x v="0"/>
    <x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x v="1"/>
    <n v="68"/>
    <s v="No"/>
    <s v="Yes"/>
    <s v="No"/>
    <n v="0"/>
    <s v="No"/>
    <s v="Month-to-Month"/>
    <s v="Credit Card"/>
    <n v="15"/>
    <n v="731"/>
    <x v="0"/>
    <x v="0"/>
    <x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x v="1"/>
    <n v="47"/>
    <s v="No"/>
    <s v="No"/>
    <s v="No"/>
    <n v="0"/>
    <s v="No"/>
    <s v="Month-to-Month"/>
    <s v="Credit Card"/>
    <n v="53"/>
    <n v="2679"/>
    <x v="0"/>
    <x v="0"/>
    <x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x v="1"/>
    <n v="29"/>
    <s v="Yes"/>
    <s v="No"/>
    <s v="No"/>
    <n v="0"/>
    <s v="No"/>
    <s v="One Year"/>
    <s v="Credit Card"/>
    <n v="27"/>
    <n v="1591"/>
    <x v="0"/>
    <x v="0"/>
    <x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x v="1"/>
    <n v="74"/>
    <s v="No"/>
    <s v="Yes"/>
    <s v="No"/>
    <n v="0"/>
    <s v="No"/>
    <s v="Month-to-Month"/>
    <s v="Direct Debit"/>
    <n v="24"/>
    <n v="1182"/>
    <x v="0"/>
    <x v="0"/>
    <x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x v="1"/>
    <n v="67"/>
    <s v="No"/>
    <s v="Yes"/>
    <s v="No"/>
    <n v="0"/>
    <s v="No"/>
    <s v="Month-to-Month"/>
    <s v="Credit Card"/>
    <n v="46"/>
    <n v="864"/>
    <x v="0"/>
    <x v="0"/>
    <x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x v="1"/>
    <n v="22"/>
    <s v="Yes"/>
    <s v="No"/>
    <s v="No"/>
    <n v="0"/>
    <s v="No"/>
    <s v="Month-to-Month"/>
    <s v="Direct Debit"/>
    <n v="39"/>
    <n v="408"/>
    <x v="0"/>
    <x v="0"/>
    <x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x v="1"/>
    <n v="61"/>
    <s v="No"/>
    <s v="No"/>
    <s v="No"/>
    <n v="0"/>
    <s v="No"/>
    <s v="One Year"/>
    <s v="Direct Debit"/>
    <n v="20"/>
    <n v="284"/>
    <x v="0"/>
    <x v="0"/>
    <x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x v="1"/>
    <n v="46"/>
    <s v="No"/>
    <s v="No"/>
    <s v="No"/>
    <n v="0"/>
    <s v="No"/>
    <s v="Two Year"/>
    <s v="Direct Debit"/>
    <n v="10"/>
    <n v="320"/>
    <x v="0"/>
    <x v="0"/>
    <x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x v="0"/>
    <n v="59"/>
    <s v="No"/>
    <s v="No"/>
    <s v="No"/>
    <n v="0"/>
    <s v="No"/>
    <s v="Two Year"/>
    <s v="Credit Card"/>
    <n v="11"/>
    <n v="70"/>
    <x v="0"/>
    <x v="0"/>
    <x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x v="1"/>
    <n v="71"/>
    <s v="No"/>
    <s v="Yes"/>
    <s v="No"/>
    <n v="0"/>
    <s v="Yes"/>
    <s v="Two Year"/>
    <s v="Direct Debit"/>
    <n v="47"/>
    <n v="3385"/>
    <x v="0"/>
    <x v="0"/>
    <x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x v="0"/>
    <n v="33"/>
    <s v="No"/>
    <s v="No"/>
    <s v="No"/>
    <n v="0"/>
    <s v="Yes"/>
    <s v="Two Year"/>
    <s v="Credit Card"/>
    <n v="51"/>
    <n v="3078"/>
    <x v="0"/>
    <x v="0"/>
    <x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x v="1"/>
    <n v="41"/>
    <s v="No"/>
    <s v="No"/>
    <s v="No"/>
    <n v="0"/>
    <s v="Yes"/>
    <s v="One Year"/>
    <s v="Direct Debit"/>
    <n v="31"/>
    <n v="1151"/>
    <x v="0"/>
    <x v="0"/>
    <x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x v="1"/>
    <n v="43"/>
    <s v="No"/>
    <s v="No"/>
    <s v="No"/>
    <n v="0"/>
    <s v="No"/>
    <s v="Month-to-Month"/>
    <s v="Credit Card"/>
    <n v="29"/>
    <n v="1851"/>
    <x v="0"/>
    <x v="0"/>
    <x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x v="0"/>
    <n v="53"/>
    <s v="No"/>
    <s v="No"/>
    <s v="No"/>
    <n v="0"/>
    <s v="No"/>
    <s v="Two Year"/>
    <s v="Direct Debit"/>
    <n v="58"/>
    <n v="3533"/>
    <x v="0"/>
    <x v="0"/>
    <x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x v="1"/>
    <n v="32"/>
    <s v="No"/>
    <s v="No"/>
    <s v="No"/>
    <n v="0"/>
    <s v="No"/>
    <s v="One Year"/>
    <s v="Credit Card"/>
    <n v="11"/>
    <n v="297"/>
    <x v="0"/>
    <x v="0"/>
    <x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x v="1"/>
    <n v="31"/>
    <s v="No"/>
    <s v="No"/>
    <s v="No"/>
    <n v="0"/>
    <s v="No"/>
    <s v="Two Year"/>
    <s v="Credit Card"/>
    <n v="11"/>
    <n v="272"/>
    <x v="0"/>
    <x v="0"/>
    <x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x v="1"/>
    <n v="32"/>
    <s v="No"/>
    <s v="No"/>
    <s v="No"/>
    <n v="0"/>
    <s v="Yes"/>
    <s v="One Year"/>
    <s v="Direct Debit"/>
    <n v="28"/>
    <n v="476"/>
    <x v="0"/>
    <x v="0"/>
    <x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x v="1"/>
    <n v="36"/>
    <s v="No"/>
    <s v="No"/>
    <s v="No"/>
    <n v="0"/>
    <s v="Yes"/>
    <s v="Month-to-Month"/>
    <s v="Direct Debit"/>
    <n v="42"/>
    <n v="2164"/>
    <x v="0"/>
    <x v="0"/>
    <x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x v="1"/>
    <n v="22"/>
    <s v="Yes"/>
    <s v="No"/>
    <s v="No"/>
    <n v="0"/>
    <s v="No"/>
    <s v="Month-to-Month"/>
    <s v="Credit Card"/>
    <n v="9"/>
    <n v="9"/>
    <x v="0"/>
    <x v="0"/>
    <x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x v="0"/>
    <n v="37"/>
    <s v="No"/>
    <s v="No"/>
    <s v="No"/>
    <n v="0"/>
    <s v="No"/>
    <s v="Two Year"/>
    <s v="Credit Card"/>
    <n v="15"/>
    <n v="326"/>
    <x v="0"/>
    <x v="0"/>
    <x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x v="0"/>
    <n v="23"/>
    <s v="Yes"/>
    <s v="No"/>
    <s v="No"/>
    <n v="0"/>
    <s v="Yes"/>
    <s v="One Year"/>
    <s v="Direct Debit"/>
    <n v="45"/>
    <n v="2886"/>
    <x v="0"/>
    <x v="0"/>
    <x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x v="1"/>
    <n v="23"/>
    <s v="Yes"/>
    <s v="No"/>
    <s v="No"/>
    <n v="0"/>
    <s v="Yes"/>
    <s v="Month-to-Month"/>
    <s v="Direct Debit"/>
    <n v="21"/>
    <n v="238"/>
    <x v="0"/>
    <x v="0"/>
    <x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x v="1"/>
    <n v="32"/>
    <s v="No"/>
    <s v="No"/>
    <s v="No"/>
    <n v="0"/>
    <s v="Yes"/>
    <s v="Two Year"/>
    <s v="Direct Debit"/>
    <n v="25"/>
    <n v="1848"/>
    <x v="0"/>
    <x v="0"/>
    <x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x v="0"/>
    <n v="33"/>
    <s v="No"/>
    <s v="No"/>
    <s v="No"/>
    <n v="0"/>
    <s v="No"/>
    <s v="Month-to-Month"/>
    <s v="Direct Debit"/>
    <n v="22"/>
    <n v="974"/>
    <x v="0"/>
    <x v="0"/>
    <x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x v="0"/>
    <n v="64"/>
    <s v="No"/>
    <s v="No"/>
    <s v="No"/>
    <n v="0"/>
    <s v="Yes"/>
    <s v="One Year"/>
    <s v="Credit Card"/>
    <n v="25"/>
    <n v="383"/>
    <x v="0"/>
    <x v="0"/>
    <x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x v="1"/>
    <n v="73"/>
    <s v="No"/>
    <s v="Yes"/>
    <s v="No"/>
    <n v="0"/>
    <s v="No"/>
    <s v="One Year"/>
    <s v="Direct Debit"/>
    <n v="24"/>
    <n v="1503"/>
    <x v="0"/>
    <x v="0"/>
    <x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x v="0"/>
    <n v="36"/>
    <s v="No"/>
    <s v="No"/>
    <s v="No"/>
    <n v="0"/>
    <s v="No"/>
    <s v="Month-to-Month"/>
    <s v="Direct Debit"/>
    <n v="33"/>
    <n v="846"/>
    <x v="0"/>
    <x v="0"/>
    <x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x v="0"/>
    <n v="74"/>
    <s v="No"/>
    <s v="Yes"/>
    <s v="No"/>
    <n v="0"/>
    <s v="No"/>
    <s v="One Year"/>
    <s v="Direct Debit"/>
    <n v="9"/>
    <n v="171"/>
    <x v="0"/>
    <x v="0"/>
    <x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x v="1"/>
    <n v="71"/>
    <s v="No"/>
    <s v="Yes"/>
    <s v="No"/>
    <n v="0"/>
    <s v="No"/>
    <s v="Month-to-Month"/>
    <s v="Direct Debit"/>
    <n v="49"/>
    <n v="1375"/>
    <x v="0"/>
    <x v="0"/>
    <x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x v="0"/>
    <n v="69"/>
    <s v="No"/>
    <s v="Yes"/>
    <s v="No"/>
    <n v="0"/>
    <s v="No"/>
    <s v="One Year"/>
    <s v="Credit Card"/>
    <n v="41"/>
    <n v="2184"/>
    <x v="0"/>
    <x v="0"/>
    <x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x v="1"/>
    <n v="48"/>
    <s v="No"/>
    <s v="No"/>
    <s v="No"/>
    <n v="0"/>
    <s v="No"/>
    <s v="Month-to-Month"/>
    <s v="Credit Card"/>
    <n v="15"/>
    <n v="15"/>
    <x v="0"/>
    <x v="0"/>
    <x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x v="0"/>
    <n v="34"/>
    <s v="No"/>
    <s v="No"/>
    <s v="No"/>
    <n v="0"/>
    <s v="No"/>
    <s v="Month-to-Month"/>
    <s v="Direct Debit"/>
    <n v="37"/>
    <n v="981"/>
    <x v="0"/>
    <x v="0"/>
    <x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x v="0"/>
    <n v="59"/>
    <s v="No"/>
    <s v="No"/>
    <s v="No"/>
    <n v="0"/>
    <s v="No"/>
    <s v="One Year"/>
    <s v="Direct Debit"/>
    <n v="28"/>
    <n v="883"/>
    <x v="0"/>
    <x v="0"/>
    <x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x v="1"/>
    <n v="58"/>
    <s v="No"/>
    <s v="No"/>
    <s v="No"/>
    <n v="0"/>
    <s v="No"/>
    <s v="Month-to-Month"/>
    <s v="Direct Debit"/>
    <n v="19"/>
    <n v="465"/>
    <x v="0"/>
    <x v="0"/>
    <x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x v="1"/>
    <n v="84"/>
    <s v="No"/>
    <s v="Yes"/>
    <s v="No"/>
    <n v="0"/>
    <s v="Yes"/>
    <s v="Two Year"/>
    <s v="Direct Debit"/>
    <n v="20"/>
    <n v="1437"/>
    <x v="0"/>
    <x v="0"/>
    <x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x v="0"/>
    <n v="22"/>
    <s v="Yes"/>
    <s v="No"/>
    <s v="No"/>
    <n v="0"/>
    <s v="No"/>
    <s v="One Year"/>
    <s v="Direct Debit"/>
    <n v="42"/>
    <n v="2652"/>
    <x v="0"/>
    <x v="0"/>
    <x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x v="1"/>
    <n v="35"/>
    <s v="No"/>
    <s v="No"/>
    <s v="No"/>
    <n v="0"/>
    <s v="No"/>
    <s v="One Year"/>
    <s v="Credit Card"/>
    <n v="7"/>
    <n v="144"/>
    <x v="0"/>
    <x v="0"/>
    <x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x v="0"/>
    <n v="47"/>
    <s v="No"/>
    <s v="No"/>
    <s v="No"/>
    <n v="0"/>
    <s v="No"/>
    <s v="Month-to-Month"/>
    <s v="Direct Debit"/>
    <n v="53"/>
    <n v="1774"/>
    <x v="0"/>
    <x v="0"/>
    <x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x v="0"/>
    <n v="60"/>
    <s v="No"/>
    <s v="No"/>
    <s v="No"/>
    <n v="0"/>
    <s v="Yes"/>
    <s v="Month-to-Month"/>
    <s v="Direct Debit"/>
    <n v="41"/>
    <n v="2339"/>
    <x v="0"/>
    <x v="0"/>
    <x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x v="1"/>
    <n v="52"/>
    <s v="No"/>
    <s v="No"/>
    <s v="No"/>
    <n v="0"/>
    <s v="Yes"/>
    <s v="Month-to-Month"/>
    <s v="Direct Debit"/>
    <n v="36"/>
    <n v="346"/>
    <x v="0"/>
    <x v="0"/>
    <x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x v="1"/>
    <n v="28"/>
    <s v="Yes"/>
    <s v="No"/>
    <s v="No"/>
    <n v="0"/>
    <s v="No"/>
    <s v="Month-to-Month"/>
    <s v="Credit Card"/>
    <n v="13"/>
    <n v="62"/>
    <x v="0"/>
    <x v="0"/>
    <x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x v="1"/>
    <n v="39"/>
    <s v="No"/>
    <s v="No"/>
    <s v="No"/>
    <n v="0"/>
    <s v="No"/>
    <s v="Month-to-Month"/>
    <s v="Direct Debit"/>
    <n v="65"/>
    <n v="3923"/>
    <x v="0"/>
    <x v="0"/>
    <x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x v="1"/>
    <n v="51"/>
    <s v="No"/>
    <s v="No"/>
    <s v="No"/>
    <n v="0"/>
    <s v="No"/>
    <s v="Month-to-Month"/>
    <s v="Direct Debit"/>
    <n v="43"/>
    <n v="680"/>
    <x v="0"/>
    <x v="0"/>
    <x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x v="0"/>
    <n v="57"/>
    <s v="No"/>
    <s v="No"/>
    <s v="No"/>
    <n v="0"/>
    <s v="No"/>
    <s v="Month-to-Month"/>
    <s v="Credit Card"/>
    <n v="15"/>
    <n v="58"/>
    <x v="0"/>
    <x v="0"/>
    <x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x v="0"/>
    <n v="30"/>
    <s v="No"/>
    <s v="No"/>
    <s v="No"/>
    <n v="0"/>
    <s v="No"/>
    <s v="One Year"/>
    <s v="Credit Card"/>
    <n v="24"/>
    <n v="824"/>
    <x v="0"/>
    <x v="0"/>
    <x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x v="1"/>
    <n v="41"/>
    <s v="No"/>
    <s v="No"/>
    <s v="No"/>
    <n v="0"/>
    <s v="Yes"/>
    <s v="Two Year"/>
    <s v="Credit Card"/>
    <n v="42"/>
    <n v="2910"/>
    <x v="0"/>
    <x v="0"/>
    <x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x v="0"/>
    <n v="70"/>
    <s v="No"/>
    <s v="Yes"/>
    <s v="No"/>
    <n v="0"/>
    <s v="Yes"/>
    <s v="Month-to-Month"/>
    <s v="Direct Debit"/>
    <n v="56"/>
    <n v="509"/>
    <x v="0"/>
    <x v="0"/>
    <x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x v="0"/>
    <n v="32"/>
    <s v="No"/>
    <s v="No"/>
    <s v="No"/>
    <n v="0"/>
    <s v="No"/>
    <s v="Month-to-Month"/>
    <s v="Credit Card"/>
    <n v="21"/>
    <n v="441"/>
    <x v="0"/>
    <x v="0"/>
    <x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x v="0"/>
    <n v="42"/>
    <s v="No"/>
    <s v="No"/>
    <s v="No"/>
    <n v="0"/>
    <s v="No"/>
    <s v="Month-to-Month"/>
    <s v="Credit Card"/>
    <n v="10"/>
    <n v="20"/>
    <x v="0"/>
    <x v="0"/>
    <x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x v="1"/>
    <n v="48"/>
    <s v="No"/>
    <s v="No"/>
    <s v="No"/>
    <n v="0"/>
    <s v="Yes"/>
    <s v="Two Year"/>
    <s v="Direct Debit"/>
    <n v="48"/>
    <n v="3491"/>
    <x v="0"/>
    <x v="0"/>
    <x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x v="1"/>
    <n v="53"/>
    <s v="No"/>
    <s v="No"/>
    <s v="No"/>
    <n v="0"/>
    <s v="Yes"/>
    <s v="Two Year"/>
    <s v="Credit Card"/>
    <n v="47"/>
    <n v="3310"/>
    <x v="0"/>
    <x v="0"/>
    <x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x v="0"/>
    <n v="66"/>
    <s v="No"/>
    <s v="Yes"/>
    <s v="No"/>
    <n v="0"/>
    <s v="No"/>
    <s v="One Year"/>
    <s v="Credit Card"/>
    <n v="47"/>
    <n v="2515"/>
    <x v="0"/>
    <x v="0"/>
    <x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x v="0"/>
    <n v="61"/>
    <s v="No"/>
    <s v="No"/>
    <s v="No"/>
    <n v="0"/>
    <s v="Yes"/>
    <s v="Two Year"/>
    <s v="Credit Card"/>
    <n v="55"/>
    <n v="3769"/>
    <x v="0"/>
    <x v="0"/>
    <x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x v="0"/>
    <n v="48"/>
    <s v="No"/>
    <s v="No"/>
    <s v="No"/>
    <n v="0"/>
    <s v="No"/>
    <s v="One Year"/>
    <s v="Credit Card"/>
    <n v="11"/>
    <n v="241"/>
    <x v="0"/>
    <x v="0"/>
    <x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x v="1"/>
    <n v="75"/>
    <s v="No"/>
    <s v="Yes"/>
    <s v="No"/>
    <n v="0"/>
    <s v="No"/>
    <s v="Month-to-Month"/>
    <s v="Direct Debit"/>
    <n v="61"/>
    <n v="3851"/>
    <x v="0"/>
    <x v="0"/>
    <x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x v="0"/>
    <n v="40"/>
    <s v="No"/>
    <s v="No"/>
    <s v="No"/>
    <n v="0"/>
    <s v="No"/>
    <s v="Two Year"/>
    <s v="Credit Card"/>
    <n v="12"/>
    <n v="881"/>
    <x v="0"/>
    <x v="0"/>
    <x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x v="1"/>
    <n v="50"/>
    <s v="No"/>
    <s v="No"/>
    <s v="No"/>
    <n v="0"/>
    <s v="No"/>
    <s v="One Year"/>
    <s v="Credit Card"/>
    <n v="35"/>
    <n v="881"/>
    <x v="0"/>
    <x v="0"/>
    <x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x v="1"/>
    <n v="27"/>
    <s v="Yes"/>
    <s v="No"/>
    <s v="No"/>
    <n v="0"/>
    <s v="No"/>
    <s v="Month-to-Month"/>
    <s v="Direct Debit"/>
    <n v="12"/>
    <n v="173"/>
    <x v="0"/>
    <x v="0"/>
    <x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x v="1"/>
    <n v="37"/>
    <s v="No"/>
    <s v="No"/>
    <s v="No"/>
    <n v="0"/>
    <s v="Yes"/>
    <s v="Two Year"/>
    <s v="Direct Debit"/>
    <n v="41"/>
    <n v="2890"/>
    <x v="0"/>
    <x v="0"/>
    <x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x v="1"/>
    <n v="25"/>
    <s v="Yes"/>
    <s v="No"/>
    <s v="No"/>
    <n v="0"/>
    <s v="Yes"/>
    <s v="One Year"/>
    <s v="Direct Debit"/>
    <n v="40"/>
    <n v="2720"/>
    <x v="0"/>
    <x v="0"/>
    <x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x v="0"/>
    <n v="65"/>
    <s v="No"/>
    <s v="Yes"/>
    <s v="No"/>
    <n v="0"/>
    <s v="Yes"/>
    <s v="Two Year"/>
    <s v="Credit Card"/>
    <n v="42"/>
    <n v="2335"/>
    <x v="0"/>
    <x v="0"/>
    <x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x v="1"/>
    <n v="73"/>
    <s v="No"/>
    <s v="Yes"/>
    <s v="No"/>
    <n v="0"/>
    <s v="Yes"/>
    <s v="Two Year"/>
    <s v="Credit Card"/>
    <n v="69"/>
    <n v="4941"/>
    <x v="0"/>
    <x v="0"/>
    <x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x v="1"/>
    <n v="47"/>
    <s v="No"/>
    <s v="No"/>
    <s v="No"/>
    <n v="0"/>
    <s v="No"/>
    <s v="Month-to-Month"/>
    <s v="Credit Card"/>
    <n v="44"/>
    <n v="653"/>
    <x v="0"/>
    <x v="0"/>
    <x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x v="1"/>
    <n v="54"/>
    <s v="No"/>
    <s v="No"/>
    <s v="No"/>
    <n v="0"/>
    <s v="No"/>
    <s v="Month-to-Month"/>
    <s v="Credit Card"/>
    <n v="47"/>
    <n v="235"/>
    <x v="0"/>
    <x v="0"/>
    <x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x v="0"/>
    <n v="41"/>
    <s v="No"/>
    <s v="No"/>
    <s v="No"/>
    <n v="0"/>
    <s v="No"/>
    <s v="Month-to-Month"/>
    <s v="Credit Card"/>
    <n v="11"/>
    <n v="34"/>
    <x v="0"/>
    <x v="0"/>
    <x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x v="0"/>
    <n v="33"/>
    <s v="No"/>
    <s v="No"/>
    <s v="No"/>
    <n v="0"/>
    <s v="Yes"/>
    <s v="One Year"/>
    <s v="Credit Card"/>
    <n v="46"/>
    <n v="2147"/>
    <x v="0"/>
    <x v="0"/>
    <x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x v="1"/>
    <n v="19"/>
    <s v="Yes"/>
    <s v="No"/>
    <s v="No"/>
    <n v="0"/>
    <s v="No"/>
    <s v="Month-to-Month"/>
    <s v="Credit Card"/>
    <n v="30"/>
    <n v="769"/>
    <x v="0"/>
    <x v="0"/>
    <x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x v="0"/>
    <n v="67"/>
    <s v="No"/>
    <s v="Yes"/>
    <s v="No"/>
    <n v="0"/>
    <s v="No"/>
    <s v="Month-to-Month"/>
    <s v="Direct Debit"/>
    <n v="8"/>
    <n v="91"/>
    <x v="0"/>
    <x v="0"/>
    <x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x v="0"/>
    <n v="29"/>
    <s v="Yes"/>
    <s v="No"/>
    <s v="No"/>
    <n v="0"/>
    <s v="No"/>
    <s v="One Year"/>
    <s v="Credit Card"/>
    <n v="11"/>
    <n v="667"/>
    <x v="0"/>
    <x v="0"/>
    <x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x v="0"/>
    <n v="22"/>
    <s v="Yes"/>
    <s v="No"/>
    <s v="No"/>
    <n v="0"/>
    <s v="No"/>
    <s v="One Year"/>
    <s v="Credit Card"/>
    <n v="59"/>
    <n v="397"/>
    <x v="0"/>
    <x v="0"/>
    <x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x v="0"/>
    <n v="69"/>
    <s v="No"/>
    <s v="Yes"/>
    <s v="No"/>
    <n v="0"/>
    <s v="Yes"/>
    <s v="Two Year"/>
    <s v="Credit Card"/>
    <n v="53"/>
    <n v="3880"/>
    <x v="0"/>
    <x v="0"/>
    <x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x v="1"/>
    <n v="72"/>
    <s v="No"/>
    <s v="Yes"/>
    <s v="No"/>
    <n v="0"/>
    <s v="No"/>
    <s v="Month-to-Month"/>
    <s v="Direct Debit"/>
    <n v="33"/>
    <n v="517"/>
    <x v="0"/>
    <x v="0"/>
    <x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x v="1"/>
    <n v="48"/>
    <s v="No"/>
    <s v="No"/>
    <s v="No"/>
    <n v="0"/>
    <s v="Yes"/>
    <s v="Month-to-Month"/>
    <s v="Credit Card"/>
    <n v="36"/>
    <n v="923"/>
    <x v="0"/>
    <x v="0"/>
    <x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x v="1"/>
    <n v="60"/>
    <s v="No"/>
    <s v="No"/>
    <s v="No"/>
    <n v="0"/>
    <s v="No"/>
    <s v="One Year"/>
    <s v="Credit Card"/>
    <n v="10"/>
    <n v="265"/>
    <x v="0"/>
    <x v="0"/>
    <x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x v="1"/>
    <n v="39"/>
    <s v="No"/>
    <s v="No"/>
    <s v="No"/>
    <n v="0"/>
    <s v="No"/>
    <s v="One Year"/>
    <s v="Credit Card"/>
    <n v="21"/>
    <n v="1515"/>
    <x v="0"/>
    <x v="0"/>
    <x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x v="1"/>
    <n v="36"/>
    <s v="No"/>
    <s v="No"/>
    <s v="No"/>
    <n v="0"/>
    <s v="No"/>
    <s v="Two Year"/>
    <s v="Credit Card"/>
    <n v="11"/>
    <n v="612"/>
    <x v="0"/>
    <x v="0"/>
    <x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x v="1"/>
    <n v="30"/>
    <s v="No"/>
    <s v="No"/>
    <s v="No"/>
    <n v="0"/>
    <s v="No"/>
    <s v="Month-to-Month"/>
    <s v="Credit Card"/>
    <n v="40"/>
    <n v="973"/>
    <x v="0"/>
    <x v="0"/>
    <x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x v="0"/>
    <n v="77"/>
    <s v="No"/>
    <s v="Yes"/>
    <s v="No"/>
    <n v="0"/>
    <s v="No"/>
    <s v="Month-to-Month"/>
    <s v="Direct Debit"/>
    <n v="31"/>
    <n v="99"/>
    <x v="0"/>
    <x v="0"/>
    <x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x v="1"/>
    <n v="49"/>
    <s v="No"/>
    <s v="No"/>
    <s v="No"/>
    <n v="0"/>
    <s v="No"/>
    <s v="One Year"/>
    <s v="Direct Debit"/>
    <n v="47"/>
    <n v="2760"/>
    <x v="0"/>
    <x v="0"/>
    <x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x v="0"/>
    <n v="58"/>
    <s v="No"/>
    <s v="No"/>
    <s v="No"/>
    <n v="0"/>
    <s v="No"/>
    <s v="Month-to-Month"/>
    <s v="Credit Card"/>
    <n v="9"/>
    <n v="17"/>
    <x v="0"/>
    <x v="0"/>
    <x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x v="0"/>
    <n v="68"/>
    <s v="No"/>
    <s v="Yes"/>
    <s v="No"/>
    <n v="0"/>
    <s v="No"/>
    <s v="Month-to-Month"/>
    <s v="Credit Card"/>
    <n v="10"/>
    <n v="61"/>
    <x v="0"/>
    <x v="0"/>
    <x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x v="0"/>
    <n v="47"/>
    <s v="No"/>
    <s v="No"/>
    <s v="No"/>
    <n v="0"/>
    <s v="No"/>
    <s v="Month-to-Month"/>
    <s v="Credit Card"/>
    <n v="42"/>
    <n v="1135"/>
    <x v="0"/>
    <x v="0"/>
    <x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x v="1"/>
    <n v="36"/>
    <s v="No"/>
    <s v="No"/>
    <s v="No"/>
    <n v="0"/>
    <s v="No"/>
    <s v="Two Year"/>
    <s v="Credit Card"/>
    <n v="7"/>
    <n v="241"/>
    <x v="0"/>
    <x v="0"/>
    <x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x v="0"/>
    <n v="34"/>
    <s v="No"/>
    <s v="No"/>
    <s v="No"/>
    <n v="0"/>
    <s v="Yes"/>
    <s v="Month-to-Month"/>
    <s v="Credit Card"/>
    <n v="11"/>
    <n v="300"/>
    <x v="0"/>
    <x v="0"/>
    <x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x v="0"/>
    <n v="68"/>
    <s v="No"/>
    <s v="Yes"/>
    <s v="No"/>
    <n v="0"/>
    <s v="No"/>
    <s v="Two Year"/>
    <s v="Credit Card"/>
    <n v="10"/>
    <n v="674"/>
    <x v="0"/>
    <x v="0"/>
    <x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x v="0"/>
    <n v="51"/>
    <s v="No"/>
    <s v="No"/>
    <s v="No"/>
    <n v="0"/>
    <s v="No"/>
    <s v="One Year"/>
    <s v="Direct Debit"/>
    <n v="7"/>
    <n v="306"/>
    <x v="0"/>
    <x v="0"/>
    <x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x v="1"/>
    <n v="41"/>
    <s v="No"/>
    <s v="No"/>
    <s v="No"/>
    <n v="0"/>
    <s v="Yes"/>
    <s v="Two Year"/>
    <s v="Credit Card"/>
    <n v="48"/>
    <n v="3460"/>
    <x v="0"/>
    <x v="0"/>
    <x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x v="0"/>
    <n v="55"/>
    <s v="No"/>
    <s v="No"/>
    <s v="No"/>
    <n v="0"/>
    <s v="No"/>
    <s v="One Year"/>
    <s v="Credit Card"/>
    <n v="20"/>
    <n v="917"/>
    <x v="0"/>
    <x v="0"/>
    <x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x v="0"/>
    <n v="44"/>
    <s v="No"/>
    <s v="No"/>
    <s v="No"/>
    <n v="0"/>
    <s v="No"/>
    <s v="Month-to-Month"/>
    <s v="Direct Debit"/>
    <n v="36"/>
    <n v="36"/>
    <x v="0"/>
    <x v="0"/>
    <x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x v="0"/>
    <n v="50"/>
    <s v="No"/>
    <s v="No"/>
    <s v="No"/>
    <n v="0"/>
    <s v="Yes"/>
    <s v="One Year"/>
    <s v="Direct Debit"/>
    <n v="39"/>
    <n v="1450"/>
    <x v="0"/>
    <x v="0"/>
    <x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x v="0"/>
    <n v="73"/>
    <s v="No"/>
    <s v="Yes"/>
    <s v="No"/>
    <n v="0"/>
    <s v="Yes"/>
    <s v="Month-to-Month"/>
    <s v="Direct Debit"/>
    <n v="39"/>
    <n v="1063"/>
    <x v="0"/>
    <x v="0"/>
    <x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x v="0"/>
    <n v="24"/>
    <s v="Yes"/>
    <s v="No"/>
    <s v="No"/>
    <n v="0"/>
    <s v="Yes"/>
    <s v="Month-to-Month"/>
    <s v="Direct Debit"/>
    <n v="35"/>
    <n v="1342"/>
    <x v="0"/>
    <x v="0"/>
    <x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x v="0"/>
    <n v="75"/>
    <s v="No"/>
    <s v="Yes"/>
    <s v="No"/>
    <n v="0"/>
    <s v="No"/>
    <s v="Month-to-Month"/>
    <s v="Direct Debit"/>
    <n v="48"/>
    <n v="1723"/>
    <x v="0"/>
    <x v="0"/>
    <x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x v="0"/>
    <n v="31"/>
    <s v="No"/>
    <s v="No"/>
    <s v="No"/>
    <n v="0"/>
    <s v="No"/>
    <s v="Two Year"/>
    <s v="Credit Card"/>
    <n v="55"/>
    <n v="3329"/>
    <x v="0"/>
    <x v="0"/>
    <x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x v="1"/>
    <n v="45"/>
    <s v="No"/>
    <s v="No"/>
    <s v="No"/>
    <n v="0"/>
    <s v="No"/>
    <s v="Two Year"/>
    <s v="Credit Card"/>
    <n v="7"/>
    <n v="189"/>
    <x v="0"/>
    <x v="0"/>
    <x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x v="0"/>
    <n v="71"/>
    <s v="No"/>
    <s v="Yes"/>
    <s v="No"/>
    <n v="0"/>
    <s v="No"/>
    <s v="Month-to-Month"/>
    <s v="Direct Debit"/>
    <n v="16"/>
    <n v="32"/>
    <x v="0"/>
    <x v="0"/>
    <x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x v="1"/>
    <n v="58"/>
    <s v="No"/>
    <s v="No"/>
    <s v="No"/>
    <n v="0"/>
    <s v="No"/>
    <s v="Month-to-Month"/>
    <s v="Credit Card"/>
    <n v="9"/>
    <n v="66"/>
    <x v="0"/>
    <x v="0"/>
    <x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x v="0"/>
    <n v="53"/>
    <s v="No"/>
    <s v="No"/>
    <s v="No"/>
    <n v="0"/>
    <s v="No"/>
    <s v="One Year"/>
    <s v="Credit Card"/>
    <n v="27"/>
    <n v="971"/>
    <x v="0"/>
    <x v="0"/>
    <x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x v="0"/>
    <n v="32"/>
    <s v="No"/>
    <s v="No"/>
    <s v="No"/>
    <n v="0"/>
    <s v="No"/>
    <s v="Month-to-Month"/>
    <s v="Direct Debit"/>
    <n v="13"/>
    <n v="161"/>
    <x v="0"/>
    <x v="0"/>
    <x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x v="0"/>
    <n v="59"/>
    <s v="No"/>
    <s v="No"/>
    <s v="No"/>
    <n v="0"/>
    <s v="No"/>
    <s v="Two Year"/>
    <s v="Direct Debit"/>
    <n v="17"/>
    <n v="1032"/>
    <x v="0"/>
    <x v="0"/>
    <x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x v="1"/>
    <n v="50"/>
    <s v="No"/>
    <s v="No"/>
    <s v="No"/>
    <n v="0"/>
    <s v="No"/>
    <s v="Two Year"/>
    <s v="Credit Card"/>
    <n v="58"/>
    <n v="4041"/>
    <x v="0"/>
    <x v="0"/>
    <x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x v="1"/>
    <n v="61"/>
    <s v="No"/>
    <s v="No"/>
    <s v="No"/>
    <n v="0"/>
    <s v="Yes"/>
    <s v="One Year"/>
    <s v="Direct Debit"/>
    <n v="22"/>
    <n v="970"/>
    <x v="0"/>
    <x v="0"/>
    <x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x v="0"/>
    <n v="41"/>
    <s v="No"/>
    <s v="No"/>
    <s v="No"/>
    <n v="0"/>
    <s v="Yes"/>
    <s v="Month-to-Month"/>
    <s v="Credit Card"/>
    <n v="21"/>
    <n v="950"/>
    <x v="0"/>
    <x v="0"/>
    <x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x v="1"/>
    <n v="57"/>
    <s v="No"/>
    <s v="No"/>
    <s v="No"/>
    <n v="0"/>
    <s v="Yes"/>
    <s v="Two Year"/>
    <s v="Credit Card"/>
    <n v="43"/>
    <n v="3031"/>
    <x v="0"/>
    <x v="0"/>
    <x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x v="1"/>
    <n v="36"/>
    <s v="No"/>
    <s v="No"/>
    <s v="No"/>
    <n v="0"/>
    <s v="No"/>
    <s v="Month-to-Month"/>
    <s v="Credit Card"/>
    <n v="34"/>
    <n v="69"/>
    <x v="1"/>
    <x v="1"/>
    <x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x v="0"/>
    <n v="23"/>
    <s v="Yes"/>
    <s v="No"/>
    <s v="No"/>
    <n v="0"/>
    <s v="Yes"/>
    <s v="Month-to-Month"/>
    <s v="Credit Card"/>
    <n v="34"/>
    <n v="321"/>
    <x v="1"/>
    <x v="1"/>
    <x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x v="1"/>
    <n v="75"/>
    <s v="No"/>
    <s v="Yes"/>
    <s v="No"/>
    <n v="0"/>
    <s v="Yes"/>
    <s v="Month-to-Month"/>
    <s v="Direct Debit"/>
    <n v="15"/>
    <n v="15"/>
    <x v="2"/>
    <x v="2"/>
    <x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x v="1"/>
    <n v="32"/>
    <s v="No"/>
    <s v="No"/>
    <s v="No"/>
    <n v="0"/>
    <s v="No"/>
    <s v="Month-to-Month"/>
    <s v="Credit Card"/>
    <n v="11"/>
    <n v="11"/>
    <x v="1"/>
    <x v="1"/>
    <x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x v="1"/>
    <n v="29"/>
    <s v="Yes"/>
    <s v="No"/>
    <s v="No"/>
    <n v="0"/>
    <s v="No"/>
    <s v="Month-to-Month"/>
    <s v="Direct Debit"/>
    <n v="15"/>
    <n v="15"/>
    <x v="1"/>
    <x v="3"/>
    <x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x v="0"/>
    <n v="20"/>
    <s v="Yes"/>
    <s v="No"/>
    <s v="No"/>
    <n v="0"/>
    <s v="No"/>
    <s v="Month-to-Month"/>
    <s v="Credit Card"/>
    <n v="24"/>
    <n v="398"/>
    <x v="1"/>
    <x v="4"/>
    <x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x v="1"/>
    <n v="29"/>
    <s v="Yes"/>
    <s v="No"/>
    <s v="No"/>
    <n v="0"/>
    <s v="No"/>
    <s v="Month-to-Month"/>
    <s v="Credit Card"/>
    <n v="8"/>
    <n v="41"/>
    <x v="3"/>
    <x v="5"/>
    <x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x v="1"/>
    <n v="26"/>
    <s v="Yes"/>
    <s v="No"/>
    <s v="No"/>
    <n v="0"/>
    <s v="Yes"/>
    <s v="Two Year"/>
    <s v="Direct Debit"/>
    <n v="41"/>
    <n v="2850"/>
    <x v="1"/>
    <x v="3"/>
    <x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x v="0"/>
    <n v="27"/>
    <s v="Yes"/>
    <s v="No"/>
    <s v="No"/>
    <n v="0"/>
    <s v="Yes"/>
    <s v="Month-to-Month"/>
    <s v="Credit Card"/>
    <n v="29"/>
    <n v="741"/>
    <x v="3"/>
    <x v="5"/>
    <x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x v="1"/>
    <n v="68"/>
    <s v="No"/>
    <s v="Yes"/>
    <s v="No"/>
    <n v="0"/>
    <s v="No"/>
    <s v="Month-to-Month"/>
    <s v="Direct Debit"/>
    <n v="17"/>
    <n v="17"/>
    <x v="4"/>
    <x v="6"/>
    <x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x v="1"/>
    <n v="44"/>
    <s v="No"/>
    <s v="No"/>
    <s v="No"/>
    <n v="0"/>
    <s v="No"/>
    <s v="Month-to-Month"/>
    <s v="Direct Debit"/>
    <n v="16"/>
    <n v="29"/>
    <x v="2"/>
    <x v="7"/>
    <x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x v="0"/>
    <n v="51"/>
    <s v="No"/>
    <s v="No"/>
    <s v="No"/>
    <n v="0"/>
    <s v="No"/>
    <s v="Month-to-Month"/>
    <s v="Direct Debit"/>
    <n v="45"/>
    <n v="358"/>
    <x v="2"/>
    <x v="7"/>
    <x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x v="1"/>
    <n v="67"/>
    <s v="No"/>
    <s v="Yes"/>
    <s v="No"/>
    <n v="0"/>
    <s v="No"/>
    <s v="Month-to-Month"/>
    <s v="Direct Debit"/>
    <n v="29"/>
    <n v="29"/>
    <x v="1"/>
    <x v="3"/>
    <x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x v="1"/>
    <n v="70"/>
    <s v="No"/>
    <s v="Yes"/>
    <s v="No"/>
    <n v="0"/>
    <s v="Yes"/>
    <s v="Month-to-Month"/>
    <s v="Direct Debit"/>
    <n v="20"/>
    <n v="1148"/>
    <x v="4"/>
    <x v="8"/>
    <x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x v="0"/>
    <n v="26"/>
    <s v="Yes"/>
    <s v="No"/>
    <s v="No"/>
    <n v="0"/>
    <s v="Yes"/>
    <s v="One Year"/>
    <s v="Direct Debit"/>
    <n v="54"/>
    <n v="2861"/>
    <x v="1"/>
    <x v="3"/>
    <x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x v="0"/>
    <n v="52"/>
    <s v="No"/>
    <s v="No"/>
    <s v="No"/>
    <n v="0"/>
    <s v="No"/>
    <s v="Month-to-Month"/>
    <s v="Direct Debit"/>
    <n v="19"/>
    <n v="19"/>
    <x v="1"/>
    <x v="3"/>
    <x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x v="0"/>
    <n v="32"/>
    <s v="No"/>
    <s v="No"/>
    <s v="No"/>
    <n v="0"/>
    <s v="No"/>
    <s v="Month-to-Month"/>
    <s v="Direct Debit"/>
    <n v="14"/>
    <n v="14"/>
    <x v="4"/>
    <x v="9"/>
    <x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x v="1"/>
    <n v="21"/>
    <s v="Yes"/>
    <s v="No"/>
    <s v="No"/>
    <n v="0"/>
    <s v="No"/>
    <s v="Month-to-Month"/>
    <s v="Credit Card"/>
    <n v="20"/>
    <n v="37"/>
    <x v="2"/>
    <x v="7"/>
    <x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x v="1"/>
    <n v="54"/>
    <s v="No"/>
    <s v="No"/>
    <s v="No"/>
    <n v="0"/>
    <s v="No"/>
    <s v="Month-to-Month"/>
    <s v="Credit Card"/>
    <n v="18"/>
    <n v="63"/>
    <x v="1"/>
    <x v="1"/>
    <x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x v="0"/>
    <n v="22"/>
    <s v="Yes"/>
    <s v="No"/>
    <s v="No"/>
    <n v="0"/>
    <s v="No"/>
    <s v="Month-to-Month"/>
    <s v="Credit Card"/>
    <n v="31"/>
    <n v="31"/>
    <x v="4"/>
    <x v="10"/>
    <x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x v="1"/>
    <n v="22"/>
    <s v="Yes"/>
    <s v="No"/>
    <s v="No"/>
    <n v="0"/>
    <s v="No"/>
    <s v="Month-to-Month"/>
    <s v="Credit Card"/>
    <n v="25"/>
    <n v="52"/>
    <x v="5"/>
    <x v="11"/>
    <x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x v="1"/>
    <n v="63"/>
    <s v="No"/>
    <s v="No"/>
    <s v="No"/>
    <n v="0"/>
    <s v="No"/>
    <s v="Month-to-Month"/>
    <s v="Direct Debit"/>
    <n v="40"/>
    <n v="574"/>
    <x v="1"/>
    <x v="3"/>
    <x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x v="1"/>
    <n v="40"/>
    <s v="No"/>
    <s v="No"/>
    <s v="No"/>
    <n v="0"/>
    <s v="No"/>
    <s v="Month-to-Month"/>
    <s v="Credit Card"/>
    <n v="28"/>
    <n v="28"/>
    <x v="3"/>
    <x v="5"/>
    <x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x v="0"/>
    <n v="46"/>
    <s v="No"/>
    <s v="No"/>
    <s v="No"/>
    <n v="0"/>
    <s v="No"/>
    <s v="Month-to-Month"/>
    <s v="Direct Debit"/>
    <n v="39"/>
    <n v="82"/>
    <x v="4"/>
    <x v="6"/>
    <x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x v="1"/>
    <n v="82"/>
    <s v="No"/>
    <s v="Yes"/>
    <s v="No"/>
    <n v="0"/>
    <s v="No"/>
    <s v="Month-to-Month"/>
    <s v="Direct Debit"/>
    <n v="19"/>
    <n v="19"/>
    <x v="4"/>
    <x v="12"/>
    <x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x v="0"/>
    <n v="40"/>
    <s v="No"/>
    <s v="No"/>
    <s v="No"/>
    <n v="0"/>
    <s v="No"/>
    <s v="Month-to-Month"/>
    <s v="Credit Card"/>
    <n v="16"/>
    <n v="29"/>
    <x v="5"/>
    <x v="13"/>
    <x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x v="1"/>
    <n v="71"/>
    <s v="No"/>
    <s v="Yes"/>
    <s v="No"/>
    <n v="0"/>
    <s v="Yes"/>
    <s v="Month-to-Month"/>
    <s v="Direct Debit"/>
    <n v="25"/>
    <n v="81"/>
    <x v="5"/>
    <x v="14"/>
    <x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x v="1"/>
    <n v="66"/>
    <s v="No"/>
    <s v="Yes"/>
    <s v="No"/>
    <n v="0"/>
    <s v="Yes"/>
    <s v="Month-to-Month"/>
    <s v="Direct Debit"/>
    <n v="44"/>
    <n v="560"/>
    <x v="1"/>
    <x v="3"/>
    <x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x v="1"/>
    <n v="55"/>
    <s v="No"/>
    <s v="No"/>
    <s v="No"/>
    <n v="0"/>
    <s v="No"/>
    <s v="Two Year"/>
    <s v="Credit Card"/>
    <n v="11"/>
    <n v="633"/>
    <x v="5"/>
    <x v="11"/>
    <x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x v="0"/>
    <n v="66"/>
    <s v="No"/>
    <s v="Yes"/>
    <s v="No"/>
    <n v="0"/>
    <s v="No"/>
    <s v="Month-to-Month"/>
    <s v="Direct Debit"/>
    <n v="50"/>
    <n v="805"/>
    <x v="1"/>
    <x v="3"/>
    <x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x v="1"/>
    <n v="64"/>
    <s v="No"/>
    <s v="No"/>
    <s v="No"/>
    <n v="0"/>
    <s v="No"/>
    <s v="Month-to-Month"/>
    <s v="Direct Debit"/>
    <n v="12"/>
    <n v="12"/>
    <x v="4"/>
    <x v="8"/>
    <x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x v="1"/>
    <n v="29"/>
    <s v="Yes"/>
    <s v="No"/>
    <s v="No"/>
    <n v="0"/>
    <s v="No"/>
    <s v="Month-to-Month"/>
    <s v="Credit Card"/>
    <n v="35"/>
    <n v="35"/>
    <x v="3"/>
    <x v="5"/>
    <x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x v="1"/>
    <n v="55"/>
    <s v="No"/>
    <s v="No"/>
    <s v="No"/>
    <n v="0"/>
    <s v="No"/>
    <s v="Month-to-Month"/>
    <s v="Direct Debit"/>
    <n v="38"/>
    <n v="180"/>
    <x v="4"/>
    <x v="6"/>
    <x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x v="0"/>
    <n v="20"/>
    <s v="Yes"/>
    <s v="No"/>
    <s v="No"/>
    <n v="0"/>
    <s v="Yes"/>
    <s v="Month-to-Month"/>
    <s v="Direct Debit"/>
    <n v="62"/>
    <n v="3315"/>
    <x v="2"/>
    <x v="7"/>
    <x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x v="1"/>
    <n v="56"/>
    <s v="No"/>
    <s v="No"/>
    <s v="No"/>
    <n v="0"/>
    <s v="Yes"/>
    <s v="Month-to-Month"/>
    <s v="Credit Card"/>
    <n v="54"/>
    <n v="1002"/>
    <x v="2"/>
    <x v="7"/>
    <x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x v="1"/>
    <n v="40"/>
    <s v="No"/>
    <s v="No"/>
    <s v="No"/>
    <n v="0"/>
    <s v="No"/>
    <s v="Month-to-Month"/>
    <s v="Direct Debit"/>
    <n v="31"/>
    <n v="31"/>
    <x v="2"/>
    <x v="7"/>
    <x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x v="1"/>
    <n v="70"/>
    <s v="No"/>
    <s v="Yes"/>
    <s v="No"/>
    <n v="0"/>
    <s v="No"/>
    <s v="Month-to-Month"/>
    <s v="Direct Debit"/>
    <n v="37"/>
    <n v="303"/>
    <x v="4"/>
    <x v="10"/>
    <x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x v="1"/>
    <n v="33"/>
    <s v="No"/>
    <s v="No"/>
    <s v="No"/>
    <n v="0"/>
    <s v="No"/>
    <s v="Month-to-Month"/>
    <s v="Credit Card"/>
    <n v="27"/>
    <n v="260"/>
    <x v="1"/>
    <x v="1"/>
    <x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x v="1"/>
    <n v="74"/>
    <s v="No"/>
    <s v="Yes"/>
    <s v="No"/>
    <n v="0"/>
    <s v="No"/>
    <s v="Month-to-Month"/>
    <s v="Direct Debit"/>
    <n v="50"/>
    <n v="1126"/>
    <x v="1"/>
    <x v="1"/>
    <x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x v="0"/>
    <n v="21"/>
    <s v="Yes"/>
    <s v="No"/>
    <s v="No"/>
    <n v="0"/>
    <s v="No"/>
    <s v="Month-to-Month"/>
    <s v="Credit Card"/>
    <n v="26"/>
    <n v="26"/>
    <x v="1"/>
    <x v="1"/>
    <x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x v="0"/>
    <n v="79"/>
    <s v="No"/>
    <s v="Yes"/>
    <s v="No"/>
    <n v="0"/>
    <s v="No"/>
    <s v="Month-to-Month"/>
    <s v="Direct Debit"/>
    <n v="53"/>
    <n v="222"/>
    <x v="1"/>
    <x v="1"/>
    <x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x v="1"/>
    <n v="73"/>
    <s v="No"/>
    <s v="Yes"/>
    <s v="No"/>
    <n v="0"/>
    <s v="No"/>
    <s v="Month-to-Month"/>
    <s v="Direct Debit"/>
    <n v="48"/>
    <n v="1478"/>
    <x v="3"/>
    <x v="5"/>
    <x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x v="1"/>
    <n v="33"/>
    <s v="No"/>
    <s v="No"/>
    <s v="No"/>
    <n v="0"/>
    <s v="No"/>
    <s v="Month-to-Month"/>
    <s v="Direct Debit"/>
    <n v="40"/>
    <n v="208"/>
    <x v="1"/>
    <x v="1"/>
    <x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x v="0"/>
    <n v="53"/>
    <s v="No"/>
    <s v="No"/>
    <s v="No"/>
    <n v="0"/>
    <s v="No"/>
    <s v="One Year"/>
    <s v="Credit Card"/>
    <n v="35"/>
    <n v="1333"/>
    <x v="2"/>
    <x v="7"/>
    <x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x v="1"/>
    <n v="82"/>
    <s v="No"/>
    <s v="Yes"/>
    <s v="No"/>
    <n v="0"/>
    <s v="Yes"/>
    <s v="Month-to-Month"/>
    <s v="Direct Debit"/>
    <n v="43"/>
    <n v="1033"/>
    <x v="1"/>
    <x v="1"/>
    <x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x v="0"/>
    <n v="67"/>
    <s v="No"/>
    <s v="Yes"/>
    <s v="No"/>
    <n v="0"/>
    <s v="No"/>
    <s v="One Year"/>
    <s v="Direct Debit"/>
    <n v="51"/>
    <n v="2702"/>
    <x v="1"/>
    <x v="1"/>
    <x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x v="0"/>
    <n v="79"/>
    <s v="No"/>
    <s v="Yes"/>
    <s v="No"/>
    <n v="0"/>
    <s v="No"/>
    <s v="Month-to-Month"/>
    <s v="Direct Debit"/>
    <n v="38"/>
    <n v="75"/>
    <x v="2"/>
    <x v="7"/>
    <x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x v="0"/>
    <n v="29"/>
    <s v="Yes"/>
    <s v="No"/>
    <s v="No"/>
    <n v="0"/>
    <s v="No"/>
    <s v="Month-to-Month"/>
    <s v="Direct Debit"/>
    <n v="45"/>
    <n v="310"/>
    <x v="1"/>
    <x v="1"/>
    <x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x v="0"/>
    <n v="58"/>
    <s v="No"/>
    <s v="No"/>
    <s v="No"/>
    <n v="0"/>
    <s v="Yes"/>
    <s v="Month-to-Month"/>
    <s v="Credit Card"/>
    <n v="51"/>
    <n v="98"/>
    <x v="1"/>
    <x v="1"/>
    <x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x v="1"/>
    <n v="61"/>
    <s v="No"/>
    <s v="No"/>
    <s v="No"/>
    <n v="0"/>
    <s v="Yes"/>
    <s v="One Year"/>
    <s v="Direct Debit"/>
    <n v="26"/>
    <n v="1827"/>
    <x v="1"/>
    <x v="1"/>
    <x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x v="0"/>
    <n v="26"/>
    <s v="Yes"/>
    <s v="No"/>
    <s v="No"/>
    <n v="0"/>
    <s v="Yes"/>
    <s v="Two Year"/>
    <s v="Direct Debit"/>
    <n v="65"/>
    <n v="2956"/>
    <x v="1"/>
    <x v="1"/>
    <x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x v="1"/>
    <n v="59"/>
    <s v="No"/>
    <s v="No"/>
    <s v="No"/>
    <n v="0"/>
    <s v="Yes"/>
    <s v="Month-to-Month"/>
    <s v="Direct Debit"/>
    <n v="63"/>
    <n v="4051"/>
    <x v="1"/>
    <x v="1"/>
    <x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x v="0"/>
    <n v="50"/>
    <s v="No"/>
    <s v="No"/>
    <s v="No"/>
    <n v="0"/>
    <s v="No"/>
    <s v="Month-to-Month"/>
    <s v="Direct Debit"/>
    <n v="58"/>
    <n v="109"/>
    <x v="2"/>
    <x v="7"/>
    <x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x v="1"/>
    <n v="26"/>
    <s v="Yes"/>
    <s v="No"/>
    <s v="No"/>
    <n v="0"/>
    <s v="Yes"/>
    <s v="Month-to-Month"/>
    <s v="Direct Debit"/>
    <n v="47"/>
    <n v="205"/>
    <x v="1"/>
    <x v="1"/>
    <x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x v="0"/>
    <n v="82"/>
    <s v="No"/>
    <s v="Yes"/>
    <s v="No"/>
    <n v="0"/>
    <s v="No"/>
    <s v="Month-to-Month"/>
    <s v="Direct Debit"/>
    <n v="18"/>
    <n v="370"/>
    <x v="1"/>
    <x v="1"/>
    <x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x v="0"/>
    <n v="39"/>
    <s v="No"/>
    <s v="No"/>
    <s v="No"/>
    <n v="0"/>
    <s v="No"/>
    <s v="Month-to-Month"/>
    <s v="Direct Debit"/>
    <n v="43"/>
    <n v="456"/>
    <x v="1"/>
    <x v="1"/>
    <x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x v="1"/>
    <n v="76"/>
    <s v="No"/>
    <s v="Yes"/>
    <s v="No"/>
    <n v="0"/>
    <s v="No"/>
    <s v="Month-to-Month"/>
    <s v="Credit Card"/>
    <n v="16"/>
    <n v="428"/>
    <x v="1"/>
    <x v="1"/>
    <x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x v="1"/>
    <n v="52"/>
    <s v="No"/>
    <s v="No"/>
    <s v="No"/>
    <n v="0"/>
    <s v="Yes"/>
    <s v="Month-to-Month"/>
    <s v="Direct Debit"/>
    <n v="57"/>
    <n v="291"/>
    <x v="1"/>
    <x v="1"/>
    <x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x v="1"/>
    <n v="24"/>
    <s v="Yes"/>
    <s v="No"/>
    <s v="No"/>
    <n v="0"/>
    <s v="No"/>
    <s v="Month-to-Month"/>
    <s v="Direct Debit"/>
    <n v="57"/>
    <n v="121"/>
    <x v="1"/>
    <x v="1"/>
    <x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x v="0"/>
    <n v="47"/>
    <s v="No"/>
    <s v="No"/>
    <s v="No"/>
    <n v="0"/>
    <s v="Yes"/>
    <s v="Month-to-Month"/>
    <s v="Direct Debit"/>
    <n v="35"/>
    <n v="866"/>
    <x v="1"/>
    <x v="1"/>
    <x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x v="1"/>
    <n v="28"/>
    <s v="Yes"/>
    <s v="No"/>
    <s v="No"/>
    <n v="0"/>
    <s v="No"/>
    <s v="Month-to-Month"/>
    <s v="Credit Card"/>
    <n v="20"/>
    <n v="20"/>
    <x v="1"/>
    <x v="1"/>
    <x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x v="1"/>
    <n v="62"/>
    <s v="No"/>
    <s v="No"/>
    <s v="No"/>
    <n v="0"/>
    <s v="No"/>
    <s v="Month-to-Month"/>
    <s v="Credit Card"/>
    <n v="48"/>
    <n v="48"/>
    <x v="1"/>
    <x v="1"/>
    <x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x v="1"/>
    <n v="84"/>
    <s v="No"/>
    <s v="Yes"/>
    <s v="No"/>
    <n v="0"/>
    <s v="No"/>
    <s v="Month-to-Month"/>
    <s v="Paper Check"/>
    <n v="12"/>
    <n v="127"/>
    <x v="1"/>
    <x v="1"/>
    <x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x v="0"/>
    <n v="64"/>
    <s v="No"/>
    <s v="No"/>
    <s v="No"/>
    <n v="0"/>
    <s v="Yes"/>
    <s v="Month-to-Month"/>
    <s v="Direct Debit"/>
    <n v="53"/>
    <n v="3017"/>
    <x v="1"/>
    <x v="1"/>
    <x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x v="0"/>
    <n v="67"/>
    <s v="No"/>
    <s v="Yes"/>
    <s v="No"/>
    <n v="0"/>
    <s v="No"/>
    <s v="Month-to-Month"/>
    <s v="Credit Card"/>
    <n v="31"/>
    <n v="1070"/>
    <x v="1"/>
    <x v="1"/>
    <x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x v="1"/>
    <n v="29"/>
    <s v="Yes"/>
    <s v="No"/>
    <s v="No"/>
    <n v="0"/>
    <s v="Yes"/>
    <s v="Month-to-Month"/>
    <s v="Credit Card"/>
    <n v="65"/>
    <n v="4555"/>
    <x v="1"/>
    <x v="1"/>
    <x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x v="0"/>
    <n v="63"/>
    <s v="No"/>
    <s v="No"/>
    <s v="No"/>
    <n v="0"/>
    <s v="No"/>
    <s v="Month-to-Month"/>
    <s v="Credit Card"/>
    <n v="8"/>
    <n v="8"/>
    <x v="1"/>
    <x v="1"/>
    <x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x v="1"/>
    <n v="50"/>
    <s v="No"/>
    <s v="No"/>
    <s v="No"/>
    <n v="0"/>
    <s v="No"/>
    <s v="Month-to-Month"/>
    <s v="Credit Card"/>
    <n v="7"/>
    <n v="7"/>
    <x v="1"/>
    <x v="1"/>
    <x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x v="1"/>
    <n v="82"/>
    <s v="No"/>
    <s v="Yes"/>
    <s v="No"/>
    <n v="0"/>
    <s v="No"/>
    <s v="Month-to-Month"/>
    <s v="Direct Debit"/>
    <n v="49"/>
    <n v="141"/>
    <x v="1"/>
    <x v="1"/>
    <x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x v="0"/>
    <n v="23"/>
    <s v="Yes"/>
    <s v="No"/>
    <s v="No"/>
    <n v="0"/>
    <s v="No"/>
    <s v="Month-to-Month"/>
    <s v="Direct Debit"/>
    <n v="47"/>
    <n v="1048"/>
    <x v="1"/>
    <x v="3"/>
    <x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x v="0"/>
    <n v="85"/>
    <s v="No"/>
    <s v="Yes"/>
    <s v="No"/>
    <n v="0"/>
    <s v="Yes"/>
    <s v="Month-to-Month"/>
    <s v="Direct Debit"/>
    <n v="45"/>
    <n v="45"/>
    <x v="4"/>
    <x v="6"/>
    <x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x v="0"/>
    <n v="22"/>
    <s v="Yes"/>
    <s v="No"/>
    <s v="No"/>
    <n v="0"/>
    <s v="No"/>
    <s v="Month-to-Month"/>
    <s v="Credit Card"/>
    <n v="13"/>
    <n v="771"/>
    <x v="5"/>
    <x v="14"/>
    <x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x v="1"/>
    <n v="53"/>
    <s v="No"/>
    <s v="No"/>
    <s v="No"/>
    <n v="0"/>
    <s v="No"/>
    <s v="Month-to-Month"/>
    <s v="Direct Debit"/>
    <n v="18"/>
    <n v="209"/>
    <x v="1"/>
    <x v="1"/>
    <x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x v="0"/>
    <n v="20"/>
    <s v="Yes"/>
    <s v="No"/>
    <s v="No"/>
    <n v="0"/>
    <s v="Yes"/>
    <s v="Month-to-Month"/>
    <s v="Direct Debit"/>
    <n v="59"/>
    <n v="3594"/>
    <x v="2"/>
    <x v="7"/>
    <x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x v="0"/>
    <n v="58"/>
    <s v="No"/>
    <s v="No"/>
    <s v="No"/>
    <n v="0"/>
    <s v="No"/>
    <s v="Month-to-Month"/>
    <s v="Credit Card"/>
    <n v="46"/>
    <n v="46"/>
    <x v="1"/>
    <x v="3"/>
    <x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x v="0"/>
    <n v="56"/>
    <s v="No"/>
    <s v="No"/>
    <s v="No"/>
    <n v="0"/>
    <s v="No"/>
    <s v="Month-to-Month"/>
    <s v="Direct Debit"/>
    <n v="29"/>
    <n v="798"/>
    <x v="1"/>
    <x v="3"/>
    <x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x v="1"/>
    <n v="23"/>
    <s v="Yes"/>
    <s v="No"/>
    <s v="No"/>
    <n v="0"/>
    <s v="Yes"/>
    <s v="Month-to-Month"/>
    <s v="Direct Debit"/>
    <n v="37"/>
    <n v="141"/>
    <x v="1"/>
    <x v="3"/>
    <x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x v="1"/>
    <n v="59"/>
    <s v="No"/>
    <s v="No"/>
    <s v="No"/>
    <n v="0"/>
    <s v="No"/>
    <s v="Month-to-Month"/>
    <s v="Direct Debit"/>
    <n v="63"/>
    <n v="424"/>
    <x v="1"/>
    <x v="3"/>
    <x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x v="0"/>
    <n v="64"/>
    <s v="No"/>
    <s v="No"/>
    <s v="No"/>
    <n v="0"/>
    <s v="No"/>
    <s v="Month-to-Month"/>
    <s v="Direct Debit"/>
    <n v="23"/>
    <n v="299"/>
    <x v="1"/>
    <x v="3"/>
    <x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x v="1"/>
    <n v="25"/>
    <s v="Yes"/>
    <s v="No"/>
    <s v="No"/>
    <n v="0"/>
    <s v="No"/>
    <s v="Month-to-Month"/>
    <s v="Direct Debit"/>
    <n v="25"/>
    <n v="25"/>
    <x v="1"/>
    <x v="3"/>
    <x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x v="0"/>
    <n v="56"/>
    <s v="No"/>
    <s v="No"/>
    <s v="No"/>
    <n v="0"/>
    <s v="No"/>
    <s v="Month-to-Month"/>
    <s v="Direct Debit"/>
    <n v="35"/>
    <n v="35"/>
    <x v="1"/>
    <x v="3"/>
    <x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x v="1"/>
    <n v="50"/>
    <s v="No"/>
    <s v="No"/>
    <s v="No"/>
    <n v="0"/>
    <s v="No"/>
    <s v="Month-to-Month"/>
    <s v="Direct Debit"/>
    <n v="27"/>
    <n v="632"/>
    <x v="1"/>
    <x v="3"/>
    <x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x v="1"/>
    <n v="65"/>
    <s v="No"/>
    <s v="Yes"/>
    <s v="No"/>
    <n v="0"/>
    <s v="No"/>
    <s v="Month-to-Month"/>
    <s v="Direct Debit"/>
    <n v="44"/>
    <n v="208"/>
    <x v="1"/>
    <x v="1"/>
    <x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x v="0"/>
    <n v="39"/>
    <s v="No"/>
    <s v="No"/>
    <s v="No"/>
    <n v="0"/>
    <s v="No"/>
    <s v="Month-to-Month"/>
    <s v="Direct Debit"/>
    <n v="33"/>
    <n v="472"/>
    <x v="1"/>
    <x v="3"/>
    <x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x v="0"/>
    <n v="30"/>
    <s v="No"/>
    <s v="No"/>
    <s v="No"/>
    <n v="0"/>
    <s v="Yes"/>
    <s v="Month-to-Month"/>
    <s v="Direct Debit"/>
    <n v="17"/>
    <n v="806"/>
    <x v="5"/>
    <x v="11"/>
    <x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x v="0"/>
    <n v="31"/>
    <s v="No"/>
    <s v="No"/>
    <s v="No"/>
    <n v="0"/>
    <s v="No"/>
    <s v="Month-to-Month"/>
    <s v="Direct Debit"/>
    <n v="55"/>
    <n v="449"/>
    <x v="4"/>
    <x v="9"/>
    <x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x v="1"/>
    <n v="35"/>
    <s v="No"/>
    <s v="No"/>
    <s v="No"/>
    <n v="0"/>
    <s v="No"/>
    <s v="Month-to-Month"/>
    <s v="Direct Debit"/>
    <n v="39"/>
    <n v="39"/>
    <x v="1"/>
    <x v="3"/>
    <x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x v="0"/>
    <n v="28"/>
    <s v="Yes"/>
    <s v="No"/>
    <s v="No"/>
    <n v="0"/>
    <s v="No"/>
    <s v="Month-to-Month"/>
    <s v="Direct Debit"/>
    <n v="43"/>
    <n v="80"/>
    <x v="3"/>
    <x v="5"/>
    <x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x v="1"/>
    <n v="55"/>
    <s v="No"/>
    <s v="No"/>
    <s v="No"/>
    <n v="0"/>
    <s v="Yes"/>
    <s v="One Year"/>
    <s v="Direct Debit"/>
    <n v="22"/>
    <n v="446"/>
    <x v="4"/>
    <x v="6"/>
    <x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x v="0"/>
    <n v="74"/>
    <s v="No"/>
    <s v="Yes"/>
    <s v="No"/>
    <n v="0"/>
    <s v="No"/>
    <s v="Month-to-Month"/>
    <s v="Direct Debit"/>
    <n v="15"/>
    <n v="71"/>
    <x v="4"/>
    <x v="12"/>
    <x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x v="0"/>
    <n v="53"/>
    <s v="No"/>
    <s v="No"/>
    <s v="No"/>
    <n v="0"/>
    <s v="Yes"/>
    <s v="Month-to-Month"/>
    <s v="Direct Debit"/>
    <n v="64"/>
    <n v="798"/>
    <x v="5"/>
    <x v="13"/>
    <x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x v="0"/>
    <n v="74"/>
    <s v="No"/>
    <s v="Yes"/>
    <s v="No"/>
    <n v="0"/>
    <s v="Yes"/>
    <s v="Month-to-Month"/>
    <s v="Direct Debit"/>
    <n v="49"/>
    <n v="935"/>
    <x v="1"/>
    <x v="3"/>
    <x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x v="1"/>
    <n v="53"/>
    <s v="No"/>
    <s v="No"/>
    <s v="No"/>
    <n v="0"/>
    <s v="No"/>
    <s v="Month-to-Month"/>
    <s v="Direct Debit"/>
    <n v="53"/>
    <n v="94"/>
    <x v="2"/>
    <x v="7"/>
    <x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x v="0"/>
    <n v="62"/>
    <s v="No"/>
    <s v="No"/>
    <s v="No"/>
    <n v="0"/>
    <s v="No"/>
    <s v="Month-to-Month"/>
    <s v="Direct Debit"/>
    <n v="34"/>
    <n v="212"/>
    <x v="5"/>
    <x v="11"/>
    <x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x v="0"/>
    <n v="77"/>
    <s v="No"/>
    <s v="Yes"/>
    <s v="No"/>
    <n v="0"/>
    <s v="No"/>
    <s v="Month-to-Month"/>
    <s v="Direct Debit"/>
    <n v="44"/>
    <n v="197"/>
    <x v="4"/>
    <x v="9"/>
    <x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x v="1"/>
    <n v="53"/>
    <s v="No"/>
    <s v="No"/>
    <s v="No"/>
    <n v="0"/>
    <s v="Yes"/>
    <s v="Month-to-Month"/>
    <s v="Direct Debit"/>
    <n v="46"/>
    <n v="1797"/>
    <x v="1"/>
    <x v="3"/>
    <x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x v="0"/>
    <n v="85"/>
    <s v="No"/>
    <s v="Yes"/>
    <s v="No"/>
    <n v="0"/>
    <s v="No"/>
    <s v="Month-to-Month"/>
    <s v="Direct Debit"/>
    <n v="27"/>
    <n v="700"/>
    <x v="3"/>
    <x v="5"/>
    <x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x v="0"/>
    <n v="46"/>
    <s v="No"/>
    <s v="No"/>
    <s v="No"/>
    <n v="0"/>
    <s v="No"/>
    <s v="Month-to-Month"/>
    <s v="Direct Debit"/>
    <n v="35"/>
    <n v="808"/>
    <x v="4"/>
    <x v="6"/>
    <x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x v="1"/>
    <n v="24"/>
    <s v="Yes"/>
    <s v="No"/>
    <s v="No"/>
    <n v="0"/>
    <s v="Yes"/>
    <s v="Month-to-Month"/>
    <s v="Direct Debit"/>
    <n v="42"/>
    <n v="1457"/>
    <x v="2"/>
    <x v="10"/>
    <x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x v="0"/>
    <n v="49"/>
    <s v="No"/>
    <s v="No"/>
    <s v="No"/>
    <n v="0"/>
    <s v="No"/>
    <s v="Month-to-Month"/>
    <s v="Direct Debit"/>
    <n v="55"/>
    <n v="55"/>
    <x v="2"/>
    <x v="7"/>
    <x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x v="1"/>
    <n v="36"/>
    <s v="No"/>
    <s v="No"/>
    <s v="No"/>
    <n v="0"/>
    <s v="No"/>
    <s v="Month-to-Month"/>
    <s v="Direct Debit"/>
    <n v="40"/>
    <n v="386"/>
    <x v="2"/>
    <x v="7"/>
    <x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x v="1"/>
    <n v="50"/>
    <s v="No"/>
    <s v="No"/>
    <s v="No"/>
    <n v="0"/>
    <s v="No"/>
    <s v="Month-to-Month"/>
    <s v="Credit Card"/>
    <n v="16"/>
    <n v="214"/>
    <x v="4"/>
    <x v="10"/>
    <x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x v="1"/>
    <n v="32"/>
    <s v="No"/>
    <s v="No"/>
    <s v="No"/>
    <n v="0"/>
    <s v="No"/>
    <s v="Month-to-Month"/>
    <s v="Credit Card"/>
    <n v="49"/>
    <n v="1871"/>
    <x v="1"/>
    <x v="3"/>
    <x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x v="1"/>
    <n v="30"/>
    <s v="No"/>
    <s v="No"/>
    <s v="No"/>
    <n v="0"/>
    <s v="No"/>
    <s v="Month-to-Month"/>
    <s v="Direct Debit"/>
    <n v="45"/>
    <n v="1439"/>
    <x v="1"/>
    <x v="3"/>
    <x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x v="0"/>
    <n v="47"/>
    <s v="No"/>
    <s v="No"/>
    <s v="No"/>
    <n v="0"/>
    <s v="Yes"/>
    <s v="Month-to-Month"/>
    <s v="Direct Debit"/>
    <n v="48"/>
    <n v="1701"/>
    <x v="1"/>
    <x v="4"/>
    <x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x v="1"/>
    <n v="48"/>
    <s v="No"/>
    <s v="No"/>
    <s v="No"/>
    <n v="0"/>
    <s v="No"/>
    <s v="One Year"/>
    <s v="Credit Card"/>
    <n v="48"/>
    <n v="2695"/>
    <x v="1"/>
    <x v="15"/>
    <x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x v="0"/>
    <n v="51"/>
    <s v="No"/>
    <s v="No"/>
    <s v="No"/>
    <n v="0"/>
    <s v="No"/>
    <s v="Month-to-Month"/>
    <s v="Credit Card"/>
    <n v="8"/>
    <n v="102"/>
    <x v="1"/>
    <x v="1"/>
    <x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x v="0"/>
    <n v="28"/>
    <s v="Yes"/>
    <s v="No"/>
    <s v="No"/>
    <n v="0"/>
    <s v="No"/>
    <s v="Month-to-Month"/>
    <s v="Paper Check"/>
    <n v="47"/>
    <n v="47"/>
    <x v="1"/>
    <x v="3"/>
    <x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x v="0"/>
    <n v="79"/>
    <s v="No"/>
    <s v="Yes"/>
    <s v="No"/>
    <n v="0"/>
    <s v="Yes"/>
    <s v="Month-to-Month"/>
    <s v="Direct Debit"/>
    <n v="31"/>
    <n v="120"/>
    <x v="1"/>
    <x v="3"/>
    <x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x v="0"/>
    <n v="66"/>
    <s v="No"/>
    <s v="Yes"/>
    <s v="No"/>
    <n v="0"/>
    <s v="No"/>
    <s v="Month-to-Month"/>
    <s v="Direct Debit"/>
    <n v="37"/>
    <n v="37"/>
    <x v="1"/>
    <x v="3"/>
    <x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x v="0"/>
    <n v="56"/>
    <s v="No"/>
    <s v="No"/>
    <s v="No"/>
    <n v="0"/>
    <s v="Yes"/>
    <s v="Month-to-Month"/>
    <s v="Paper Check"/>
    <n v="22"/>
    <n v="254"/>
    <x v="1"/>
    <x v="4"/>
    <x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x v="0"/>
    <n v="75"/>
    <s v="No"/>
    <s v="Yes"/>
    <s v="No"/>
    <n v="0"/>
    <s v="Yes"/>
    <s v="Month-to-Month"/>
    <s v="Direct Debit"/>
    <n v="52"/>
    <n v="3367"/>
    <x v="3"/>
    <x v="5"/>
    <x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x v="1"/>
    <n v="35"/>
    <s v="No"/>
    <s v="No"/>
    <s v="No"/>
    <n v="0"/>
    <s v="No"/>
    <s v="Month-to-Month"/>
    <s v="Direct Debit"/>
    <n v="18"/>
    <n v="151"/>
    <x v="1"/>
    <x v="15"/>
    <x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x v="0"/>
    <n v="20"/>
    <s v="Yes"/>
    <s v="No"/>
    <s v="No"/>
    <n v="0"/>
    <s v="Yes"/>
    <s v="Month-to-Month"/>
    <s v="Paper Check"/>
    <n v="33"/>
    <n v="340"/>
    <x v="1"/>
    <x v="15"/>
    <x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x v="0"/>
    <n v="29"/>
    <s v="Yes"/>
    <s v="No"/>
    <s v="No"/>
    <n v="0"/>
    <s v="No"/>
    <s v="Month-to-Month"/>
    <s v="Direct Debit"/>
    <n v="7"/>
    <n v="51"/>
    <x v="3"/>
    <x v="5"/>
    <x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x v="1"/>
    <n v="72"/>
    <s v="No"/>
    <s v="Yes"/>
    <s v="No"/>
    <n v="0"/>
    <s v="No"/>
    <s v="Month-to-Month"/>
    <s v="Credit Card"/>
    <n v="34"/>
    <n v="1705"/>
    <x v="1"/>
    <x v="1"/>
    <x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x v="1"/>
    <n v="82"/>
    <s v="No"/>
    <s v="Yes"/>
    <s v="No"/>
    <n v="0"/>
    <s v="Yes"/>
    <s v="Month-to-Month"/>
    <s v="Direct Debit"/>
    <n v="50"/>
    <n v="2110"/>
    <x v="1"/>
    <x v="1"/>
    <x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x v="0"/>
    <n v="20"/>
    <s v="Yes"/>
    <s v="No"/>
    <s v="No"/>
    <n v="0"/>
    <s v="Yes"/>
    <s v="Month-to-Month"/>
    <s v="Direct Debit"/>
    <n v="45"/>
    <n v="3001"/>
    <x v="1"/>
    <x v="3"/>
    <x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x v="1"/>
    <n v="85"/>
    <s v="No"/>
    <s v="Yes"/>
    <s v="No"/>
    <n v="0"/>
    <s v="Yes"/>
    <s v="One Year"/>
    <s v="Direct Debit"/>
    <n v="36"/>
    <n v="1980"/>
    <x v="1"/>
    <x v="4"/>
    <x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x v="1"/>
    <n v="26"/>
    <s v="Yes"/>
    <s v="No"/>
    <s v="No"/>
    <n v="0"/>
    <s v="No"/>
    <s v="Month-to-Month"/>
    <s v="Direct Debit"/>
    <n v="41"/>
    <n v="410"/>
    <x v="1"/>
    <x v="15"/>
    <x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x v="0"/>
    <n v="61"/>
    <s v="No"/>
    <s v="No"/>
    <s v="No"/>
    <n v="0"/>
    <s v="No"/>
    <s v="Month-to-Month"/>
    <s v="Direct Debit"/>
    <n v="27"/>
    <n v="1180"/>
    <x v="2"/>
    <x v="7"/>
    <x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x v="1"/>
    <n v="37"/>
    <s v="No"/>
    <s v="No"/>
    <s v="No"/>
    <n v="0"/>
    <s v="No"/>
    <s v="Month-to-Month"/>
    <s v="Direct Debit"/>
    <n v="39"/>
    <n v="39"/>
    <x v="1"/>
    <x v="3"/>
    <x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x v="1"/>
    <n v="80"/>
    <s v="No"/>
    <s v="Yes"/>
    <s v="No"/>
    <n v="0"/>
    <s v="No"/>
    <s v="Month-to-Month"/>
    <s v="Direct Debit"/>
    <n v="49"/>
    <n v="975"/>
    <x v="1"/>
    <x v="3"/>
    <x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x v="1"/>
    <n v="55"/>
    <s v="No"/>
    <s v="No"/>
    <s v="No"/>
    <n v="0"/>
    <s v="No"/>
    <s v="Month-to-Month"/>
    <s v="Paper Check"/>
    <n v="27"/>
    <n v="27"/>
    <x v="1"/>
    <x v="4"/>
    <x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x v="0"/>
    <n v="74"/>
    <s v="No"/>
    <s v="Yes"/>
    <s v="No"/>
    <n v="0"/>
    <s v="No"/>
    <s v="Month-to-Month"/>
    <s v="Direct Debit"/>
    <n v="51"/>
    <n v="92"/>
    <x v="3"/>
    <x v="5"/>
    <x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x v="0"/>
    <n v="29"/>
    <s v="Yes"/>
    <s v="No"/>
    <s v="No"/>
    <n v="0"/>
    <s v="No"/>
    <s v="Month-to-Month"/>
    <s v="Direct Debit"/>
    <n v="31"/>
    <n v="100"/>
    <x v="1"/>
    <x v="4"/>
    <x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x v="0"/>
    <n v="25"/>
    <s v="Yes"/>
    <s v="No"/>
    <s v="No"/>
    <n v="0"/>
    <s v="Yes"/>
    <s v="Month-to-Month"/>
    <s v="Paper Check"/>
    <n v="26"/>
    <n v="26"/>
    <x v="1"/>
    <x v="15"/>
    <x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x v="0"/>
    <n v="71"/>
    <s v="No"/>
    <s v="Yes"/>
    <s v="No"/>
    <n v="0"/>
    <s v="No"/>
    <s v="Month-to-Month"/>
    <s v="Direct Debit"/>
    <n v="13"/>
    <n v="108"/>
    <x v="3"/>
    <x v="5"/>
    <x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x v="1"/>
    <n v="43"/>
    <s v="No"/>
    <s v="No"/>
    <s v="No"/>
    <n v="0"/>
    <s v="No"/>
    <s v="One Year"/>
    <s v="Paper Check"/>
    <n v="7"/>
    <n v="13"/>
    <x v="3"/>
    <x v="5"/>
    <x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x v="0"/>
    <n v="47"/>
    <s v="No"/>
    <s v="No"/>
    <s v="No"/>
    <n v="0"/>
    <s v="No"/>
    <s v="Month-to-Month"/>
    <s v="Paper Check"/>
    <n v="16"/>
    <n v="64"/>
    <x v="1"/>
    <x v="1"/>
    <x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x v="0"/>
    <n v="56"/>
    <s v="No"/>
    <s v="No"/>
    <s v="No"/>
    <n v="0"/>
    <s v="No"/>
    <s v="Month-to-Month"/>
    <s v="Direct Debit"/>
    <n v="31"/>
    <n v="65"/>
    <x v="1"/>
    <x v="1"/>
    <x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x v="0"/>
    <n v="46"/>
    <s v="No"/>
    <s v="No"/>
    <s v="No"/>
    <n v="0"/>
    <s v="No"/>
    <s v="Month-to-Month"/>
    <s v="Paper Check"/>
    <n v="26"/>
    <n v="108"/>
    <x v="1"/>
    <x v="3"/>
    <x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x v="0"/>
    <n v="25"/>
    <s v="Yes"/>
    <s v="No"/>
    <s v="No"/>
    <n v="0"/>
    <s v="No"/>
    <s v="Month-to-Month"/>
    <s v="Paper Check"/>
    <n v="35"/>
    <n v="35"/>
    <x v="1"/>
    <x v="1"/>
    <x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x v="1"/>
    <n v="73"/>
    <s v="No"/>
    <s v="Yes"/>
    <s v="No"/>
    <n v="0"/>
    <s v="No"/>
    <s v="Month-to-Month"/>
    <s v="Direct Debit"/>
    <n v="28"/>
    <n v="1446"/>
    <x v="1"/>
    <x v="1"/>
    <x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x v="0"/>
    <n v="21"/>
    <s v="Yes"/>
    <s v="No"/>
    <s v="No"/>
    <n v="0"/>
    <s v="No"/>
    <s v="Month-to-Month"/>
    <s v="Direct Debit"/>
    <n v="15"/>
    <n v="26"/>
    <x v="1"/>
    <x v="1"/>
    <x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x v="1"/>
    <n v="47"/>
    <s v="No"/>
    <s v="No"/>
    <s v="No"/>
    <n v="0"/>
    <s v="No"/>
    <s v="Month-to-Month"/>
    <s v="Direct Debit"/>
    <n v="50"/>
    <n v="50"/>
    <x v="1"/>
    <x v="3"/>
    <x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x v="1"/>
    <n v="74"/>
    <s v="No"/>
    <s v="Yes"/>
    <s v="No"/>
    <n v="0"/>
    <s v="No"/>
    <s v="Month-to-Month"/>
    <s v="Direct Debit"/>
    <n v="31"/>
    <n v="57"/>
    <x v="1"/>
    <x v="1"/>
    <x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x v="0"/>
    <n v="61"/>
    <s v="No"/>
    <s v="No"/>
    <s v="No"/>
    <n v="0"/>
    <s v="No"/>
    <s v="Month-to-Month"/>
    <s v="Credit Card"/>
    <n v="44"/>
    <n v="158"/>
    <x v="1"/>
    <x v="1"/>
    <x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x v="1"/>
    <n v="25"/>
    <s v="Yes"/>
    <s v="No"/>
    <s v="No"/>
    <n v="0"/>
    <s v="Yes"/>
    <s v="Month-to-Month"/>
    <s v="Direct Debit"/>
    <n v="24"/>
    <n v="82"/>
    <x v="1"/>
    <x v="1"/>
    <x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x v="0"/>
    <n v="52"/>
    <s v="No"/>
    <s v="No"/>
    <s v="No"/>
    <n v="0"/>
    <s v="No"/>
    <s v="Month-to-Month"/>
    <s v="Direct Debit"/>
    <n v="27"/>
    <n v="681"/>
    <x v="1"/>
    <x v="1"/>
    <x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x v="1"/>
    <n v="29"/>
    <s v="Yes"/>
    <s v="No"/>
    <s v="No"/>
    <n v="0"/>
    <s v="No"/>
    <s v="Month-to-Month"/>
    <s v="Paper Check"/>
    <n v="9"/>
    <n v="9"/>
    <x v="1"/>
    <x v="1"/>
    <x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x v="0"/>
    <n v="47"/>
    <s v="No"/>
    <s v="No"/>
    <s v="No"/>
    <n v="0"/>
    <s v="No"/>
    <s v="Month-to-Month"/>
    <s v="Direct Debit"/>
    <n v="42"/>
    <n v="185"/>
    <x v="1"/>
    <x v="1"/>
    <x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x v="1"/>
    <n v="28"/>
    <s v="Yes"/>
    <s v="No"/>
    <s v="No"/>
    <n v="0"/>
    <s v="No"/>
    <s v="Month-to-Month"/>
    <s v="Direct Debit"/>
    <n v="20"/>
    <n v="62"/>
    <x v="2"/>
    <x v="7"/>
    <x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x v="1"/>
    <n v="69"/>
    <s v="No"/>
    <s v="Yes"/>
    <s v="No"/>
    <n v="0"/>
    <s v="No"/>
    <s v="Month-to-Month"/>
    <s v="Direct Debit"/>
    <n v="48"/>
    <n v="1574"/>
    <x v="2"/>
    <x v="10"/>
    <x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x v="0"/>
    <n v="74"/>
    <s v="No"/>
    <s v="Yes"/>
    <s v="No"/>
    <n v="0"/>
    <s v="Yes"/>
    <s v="Month-to-Month"/>
    <s v="Credit Card"/>
    <n v="60"/>
    <n v="1799"/>
    <x v="1"/>
    <x v="1"/>
    <x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x v="0"/>
    <n v="29"/>
    <s v="Yes"/>
    <s v="No"/>
    <s v="No"/>
    <n v="0"/>
    <s v="Yes"/>
    <s v="Month-to-Month"/>
    <s v="Direct Debit"/>
    <n v="41"/>
    <n v="1845"/>
    <x v="1"/>
    <x v="1"/>
    <x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x v="1"/>
    <n v="55"/>
    <s v="No"/>
    <s v="No"/>
    <s v="No"/>
    <n v="0"/>
    <s v="No"/>
    <s v="Month-to-Month"/>
    <s v="Direct Debit"/>
    <n v="37"/>
    <n v="374"/>
    <x v="1"/>
    <x v="1"/>
    <x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x v="1"/>
    <n v="70"/>
    <s v="No"/>
    <s v="Yes"/>
    <s v="No"/>
    <n v="0"/>
    <s v="Yes"/>
    <s v="Month-to-Month"/>
    <s v="Direct Debit"/>
    <n v="41"/>
    <n v="766"/>
    <x v="1"/>
    <x v="1"/>
    <x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x v="0"/>
    <n v="40"/>
    <s v="No"/>
    <s v="No"/>
    <s v="No"/>
    <n v="0"/>
    <s v="No"/>
    <s v="Month-to-Month"/>
    <s v="Direct Debit"/>
    <n v="47"/>
    <n v="690"/>
    <x v="2"/>
    <x v="7"/>
    <x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x v="0"/>
    <n v="37"/>
    <s v="No"/>
    <s v="No"/>
    <s v="No"/>
    <n v="0"/>
    <s v="No"/>
    <s v="Month-to-Month"/>
    <s v="Direct Debit"/>
    <n v="35"/>
    <n v="743"/>
    <x v="1"/>
    <x v="3"/>
    <x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x v="1"/>
    <n v="34"/>
    <s v="No"/>
    <s v="No"/>
    <s v="No"/>
    <n v="0"/>
    <s v="No"/>
    <s v="Month-to-Month"/>
    <s v="Direct Debit"/>
    <n v="33"/>
    <n v="97"/>
    <x v="1"/>
    <x v="3"/>
    <x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x v="1"/>
    <n v="48"/>
    <s v="No"/>
    <s v="No"/>
    <s v="No"/>
    <n v="0"/>
    <s v="No"/>
    <s v="Month-to-Month"/>
    <s v="Direct Debit"/>
    <n v="31"/>
    <n v="483"/>
    <x v="1"/>
    <x v="3"/>
    <x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x v="0"/>
    <n v="48"/>
    <s v="No"/>
    <s v="No"/>
    <s v="No"/>
    <n v="0"/>
    <s v="No"/>
    <s v="Month-to-Month"/>
    <s v="Paper Check"/>
    <n v="11"/>
    <n v="11"/>
    <x v="3"/>
    <x v="5"/>
    <x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x v="0"/>
    <n v="36"/>
    <s v="No"/>
    <s v="No"/>
    <s v="No"/>
    <n v="0"/>
    <s v="Yes"/>
    <s v="Month-to-Month"/>
    <s v="Paper Check"/>
    <n v="45"/>
    <n v="231"/>
    <x v="1"/>
    <x v="4"/>
    <x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x v="1"/>
    <n v="26"/>
    <s v="Yes"/>
    <s v="No"/>
    <s v="No"/>
    <n v="0"/>
    <s v="Yes"/>
    <s v="One Year"/>
    <s v="Direct Debit"/>
    <n v="63"/>
    <n v="1989"/>
    <x v="1"/>
    <x v="1"/>
    <x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x v="1"/>
    <n v="41"/>
    <s v="No"/>
    <s v="No"/>
    <s v="No"/>
    <n v="0"/>
    <s v="No"/>
    <s v="Month-to-Month"/>
    <s v="Direct Debit"/>
    <n v="47"/>
    <n v="105"/>
    <x v="1"/>
    <x v="1"/>
    <x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x v="1"/>
    <n v="67"/>
    <s v="No"/>
    <s v="Yes"/>
    <s v="No"/>
    <n v="0"/>
    <s v="No"/>
    <s v="Month-to-Month"/>
    <s v="Direct Debit"/>
    <n v="18"/>
    <n v="36"/>
    <x v="1"/>
    <x v="3"/>
    <x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x v="0"/>
    <n v="40"/>
    <s v="No"/>
    <s v="No"/>
    <s v="No"/>
    <n v="0"/>
    <s v="No"/>
    <s v="Month-to-Month"/>
    <s v="Direct Debit"/>
    <n v="18"/>
    <n v="18"/>
    <x v="1"/>
    <x v="1"/>
    <x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x v="0"/>
    <n v="69"/>
    <s v="No"/>
    <s v="Yes"/>
    <s v="No"/>
    <n v="0"/>
    <s v="Yes"/>
    <s v="One Year"/>
    <s v="Direct Debit"/>
    <n v="46"/>
    <n v="2057"/>
    <x v="1"/>
    <x v="1"/>
    <x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x v="1"/>
    <n v="56"/>
    <s v="No"/>
    <s v="No"/>
    <s v="No"/>
    <n v="0"/>
    <s v="Yes"/>
    <s v="One Year"/>
    <s v="Direct Debit"/>
    <n v="61"/>
    <n v="3885"/>
    <x v="3"/>
    <x v="16"/>
    <x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x v="0"/>
    <n v="36"/>
    <s v="No"/>
    <s v="No"/>
    <s v="No"/>
    <n v="0"/>
    <s v="No"/>
    <s v="Month-to-Month"/>
    <s v="Direct Debit"/>
    <n v="43"/>
    <n v="465"/>
    <x v="1"/>
    <x v="3"/>
    <x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x v="1"/>
    <n v="59"/>
    <s v="No"/>
    <s v="No"/>
    <s v="No"/>
    <n v="0"/>
    <s v="No"/>
    <s v="Month-to-Month"/>
    <s v="Direct Debit"/>
    <n v="52"/>
    <n v="301"/>
    <x v="3"/>
    <x v="16"/>
    <x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x v="1"/>
    <n v="58"/>
    <s v="No"/>
    <s v="No"/>
    <s v="No"/>
    <n v="0"/>
    <s v="No"/>
    <s v="Month-to-Month"/>
    <s v="Direct Debit"/>
    <n v="37"/>
    <n v="1518"/>
    <x v="1"/>
    <x v="3"/>
    <x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x v="1"/>
    <n v="27"/>
    <s v="Yes"/>
    <s v="No"/>
    <s v="No"/>
    <n v="0"/>
    <s v="No"/>
    <s v="Month-to-Month"/>
    <s v="Direct Debit"/>
    <n v="46"/>
    <n v="46"/>
    <x v="3"/>
    <x v="5"/>
    <x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x v="1"/>
    <n v="22"/>
    <s v="Yes"/>
    <s v="No"/>
    <s v="No"/>
    <n v="0"/>
    <s v="Yes"/>
    <s v="One Year"/>
    <s v="Direct Debit"/>
    <n v="42"/>
    <n v="2423"/>
    <x v="1"/>
    <x v="1"/>
    <x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x v="1"/>
    <n v="25"/>
    <s v="Yes"/>
    <s v="No"/>
    <s v="No"/>
    <n v="0"/>
    <s v="No"/>
    <s v="Two Year"/>
    <s v="Credit Card"/>
    <n v="67"/>
    <n v="4653"/>
    <x v="3"/>
    <x v="16"/>
    <x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x v="0"/>
    <n v="66"/>
    <s v="No"/>
    <s v="Yes"/>
    <s v="No"/>
    <n v="0"/>
    <s v="Yes"/>
    <s v="Month-to-Month"/>
    <s v="Paper Check"/>
    <n v="35"/>
    <n v="73"/>
    <x v="3"/>
    <x v="16"/>
    <x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x v="1"/>
    <n v="24"/>
    <s v="Yes"/>
    <s v="No"/>
    <s v="No"/>
    <n v="0"/>
    <s v="Yes"/>
    <s v="Month-to-Month"/>
    <s v="Direct Debit"/>
    <n v="61"/>
    <n v="1277"/>
    <x v="3"/>
    <x v="16"/>
    <x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x v="0"/>
    <n v="44"/>
    <s v="No"/>
    <s v="No"/>
    <s v="No"/>
    <n v="0"/>
    <s v="Yes"/>
    <s v="Month-to-Month"/>
    <s v="Credit Card"/>
    <n v="43"/>
    <n v="686"/>
    <x v="3"/>
    <x v="5"/>
    <x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x v="1"/>
    <n v="71"/>
    <s v="No"/>
    <s v="Yes"/>
    <s v="No"/>
    <n v="0"/>
    <s v="No"/>
    <s v="Month-to-Month"/>
    <s v="Direct Debit"/>
    <n v="48"/>
    <n v="326"/>
    <x v="1"/>
    <x v="1"/>
    <x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x v="1"/>
    <n v="23"/>
    <s v="Yes"/>
    <s v="No"/>
    <s v="No"/>
    <n v="0"/>
    <s v="Yes"/>
    <s v="One Year"/>
    <s v="Direct Debit"/>
    <n v="47"/>
    <n v="2804"/>
    <x v="2"/>
    <x v="2"/>
    <x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x v="0"/>
    <n v="56"/>
    <s v="No"/>
    <s v="No"/>
    <s v="No"/>
    <n v="0"/>
    <s v="No"/>
    <s v="One Year"/>
    <s v="Direct Debit"/>
    <n v="49"/>
    <n v="2533"/>
    <x v="2"/>
    <x v="2"/>
    <x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x v="0"/>
    <n v="69"/>
    <s v="No"/>
    <s v="Yes"/>
    <s v="No"/>
    <n v="0"/>
    <s v="No"/>
    <s v="Month-to-Month"/>
    <s v="Direct Debit"/>
    <n v="26"/>
    <n v="98"/>
    <x v="2"/>
    <x v="2"/>
    <x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x v="1"/>
    <n v="44"/>
    <s v="No"/>
    <s v="No"/>
    <s v="No"/>
    <n v="0"/>
    <s v="No"/>
    <s v="Month-to-Month"/>
    <s v="Paper Check"/>
    <n v="24"/>
    <n v="24"/>
    <x v="1"/>
    <x v="3"/>
    <x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x v="0"/>
    <n v="70"/>
    <s v="No"/>
    <s v="Yes"/>
    <s v="No"/>
    <n v="0"/>
    <s v="Yes"/>
    <s v="One Year"/>
    <s v="Direct Debit"/>
    <n v="59"/>
    <n v="3274"/>
    <x v="1"/>
    <x v="4"/>
    <x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x v="0"/>
    <n v="57"/>
    <s v="No"/>
    <s v="No"/>
    <s v="No"/>
    <n v="0"/>
    <s v="No"/>
    <s v="One Year"/>
    <s v="Direct Debit"/>
    <n v="11"/>
    <n v="129"/>
    <x v="3"/>
    <x v="5"/>
    <x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x v="1"/>
    <n v="23"/>
    <s v="Yes"/>
    <s v="No"/>
    <s v="No"/>
    <n v="0"/>
    <s v="No"/>
    <s v="Month-to-Month"/>
    <s v="Direct Debit"/>
    <n v="54"/>
    <n v="54"/>
    <x v="2"/>
    <x v="7"/>
    <x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x v="0"/>
    <n v="40"/>
    <s v="No"/>
    <s v="No"/>
    <s v="No"/>
    <n v="0"/>
    <s v="Yes"/>
    <s v="One Year"/>
    <s v="Direct Debit"/>
    <n v="46"/>
    <n v="2920"/>
    <x v="1"/>
    <x v="1"/>
    <x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x v="1"/>
    <n v="62"/>
    <s v="No"/>
    <s v="No"/>
    <s v="No"/>
    <n v="0"/>
    <s v="No"/>
    <s v="Month-to-Month"/>
    <s v="Direct Debit"/>
    <n v="18"/>
    <n v="18"/>
    <x v="1"/>
    <x v="3"/>
    <x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x v="1"/>
    <n v="68"/>
    <s v="No"/>
    <s v="Yes"/>
    <s v="No"/>
    <n v="0"/>
    <s v="No"/>
    <s v="Month-to-Month"/>
    <s v="Direct Debit"/>
    <n v="40"/>
    <n v="797"/>
    <x v="1"/>
    <x v="3"/>
    <x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x v="0"/>
    <n v="59"/>
    <s v="No"/>
    <s v="No"/>
    <s v="No"/>
    <n v="0"/>
    <s v="No"/>
    <s v="Month-to-Month"/>
    <s v="Direct Debit"/>
    <n v="52"/>
    <n v="168"/>
    <x v="1"/>
    <x v="3"/>
    <x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x v="1"/>
    <n v="50"/>
    <s v="No"/>
    <s v="No"/>
    <s v="No"/>
    <n v="0"/>
    <s v="No"/>
    <s v="Month-to-Month"/>
    <s v="Credit Card"/>
    <n v="42"/>
    <n v="934"/>
    <x v="1"/>
    <x v="4"/>
    <x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x v="1"/>
    <n v="49"/>
    <s v="No"/>
    <s v="No"/>
    <s v="No"/>
    <n v="0"/>
    <s v="Yes"/>
    <s v="Month-to-Month"/>
    <s v="Paper Check"/>
    <n v="39"/>
    <n v="156"/>
    <x v="1"/>
    <x v="15"/>
    <x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x v="1"/>
    <n v="24"/>
    <s v="Yes"/>
    <s v="No"/>
    <s v="No"/>
    <n v="0"/>
    <s v="No"/>
    <s v="One Year"/>
    <s v="Direct Debit"/>
    <n v="39"/>
    <n v="2298"/>
    <x v="1"/>
    <x v="15"/>
    <x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x v="0"/>
    <n v="62"/>
    <s v="No"/>
    <s v="No"/>
    <s v="No"/>
    <n v="0"/>
    <s v="No"/>
    <s v="Month-to-Month"/>
    <s v="Direct Debit"/>
    <n v="21"/>
    <n v="1265"/>
    <x v="1"/>
    <x v="15"/>
    <x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x v="0"/>
    <n v="52"/>
    <s v="No"/>
    <s v="No"/>
    <s v="No"/>
    <n v="0"/>
    <s v="Yes"/>
    <s v="Month-to-Month"/>
    <s v="Direct Debit"/>
    <n v="70"/>
    <n v="1052"/>
    <x v="1"/>
    <x v="1"/>
    <x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x v="1"/>
    <n v="57"/>
    <s v="No"/>
    <s v="No"/>
    <s v="No"/>
    <n v="0"/>
    <s v="Yes"/>
    <s v="Month-to-Month"/>
    <s v="Direct Debit"/>
    <n v="62"/>
    <n v="588"/>
    <x v="1"/>
    <x v="1"/>
    <x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x v="0"/>
    <n v="39"/>
    <s v="No"/>
    <s v="No"/>
    <s v="No"/>
    <n v="0"/>
    <s v="Yes"/>
    <s v="Month-to-Month"/>
    <s v="Direct Debit"/>
    <n v="40"/>
    <n v="235"/>
    <x v="1"/>
    <x v="3"/>
    <x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x v="0"/>
    <n v="51"/>
    <s v="No"/>
    <s v="No"/>
    <s v="No"/>
    <n v="0"/>
    <s v="Yes"/>
    <s v="Month-to-Month"/>
    <s v="Direct Debit"/>
    <n v="54"/>
    <n v="3335"/>
    <x v="5"/>
    <x v="11"/>
    <x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x v="1"/>
    <n v="53"/>
    <s v="No"/>
    <s v="No"/>
    <s v="No"/>
    <n v="0"/>
    <s v="Yes"/>
    <s v="Month-to-Month"/>
    <s v="Direct Debit"/>
    <n v="44"/>
    <n v="2117"/>
    <x v="5"/>
    <x v="11"/>
    <x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x v="0"/>
    <n v="42"/>
    <s v="No"/>
    <s v="No"/>
    <s v="No"/>
    <n v="0"/>
    <s v="No"/>
    <s v="Month-to-Month"/>
    <s v="Direct Debit"/>
    <n v="8"/>
    <n v="8"/>
    <x v="5"/>
    <x v="11"/>
    <x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x v="0"/>
    <n v="62"/>
    <s v="No"/>
    <s v="No"/>
    <s v="No"/>
    <n v="0"/>
    <s v="No"/>
    <s v="Month-to-Month"/>
    <s v="Direct Debit"/>
    <n v="51"/>
    <n v="581"/>
    <x v="5"/>
    <x v="11"/>
    <x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x v="0"/>
    <n v="29"/>
    <s v="Yes"/>
    <s v="No"/>
    <s v="No"/>
    <n v="0"/>
    <s v="Yes"/>
    <s v="Month-to-Month"/>
    <s v="Credit Card"/>
    <n v="50"/>
    <n v="467"/>
    <x v="5"/>
    <x v="11"/>
    <x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x v="1"/>
    <n v="35"/>
    <s v="No"/>
    <s v="No"/>
    <s v="No"/>
    <n v="0"/>
    <s v="No"/>
    <s v="Month-to-Month"/>
    <s v="Direct Debit"/>
    <n v="32"/>
    <n v="549"/>
    <x v="5"/>
    <x v="11"/>
    <x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x v="1"/>
    <n v="69"/>
    <s v="No"/>
    <s v="Yes"/>
    <s v="No"/>
    <n v="0"/>
    <s v="Yes"/>
    <s v="Month-to-Month"/>
    <s v="Direct Debit"/>
    <n v="60"/>
    <n v="545"/>
    <x v="1"/>
    <x v="3"/>
    <x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x v="1"/>
    <n v="67"/>
    <s v="No"/>
    <s v="Yes"/>
    <s v="No"/>
    <n v="0"/>
    <s v="No"/>
    <s v="Month-to-Month"/>
    <s v="Direct Debit"/>
    <n v="45"/>
    <n v="426"/>
    <x v="1"/>
    <x v="3"/>
    <x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x v="1"/>
    <n v="80"/>
    <s v="No"/>
    <s v="Yes"/>
    <s v="No"/>
    <n v="0"/>
    <s v="No"/>
    <s v="Month-to-Month"/>
    <s v="Direct Debit"/>
    <n v="34"/>
    <n v="34"/>
    <x v="5"/>
    <x v="11"/>
    <x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x v="0"/>
    <n v="72"/>
    <s v="No"/>
    <s v="Yes"/>
    <s v="No"/>
    <n v="0"/>
    <s v="No"/>
    <s v="Month-to-Month"/>
    <s v="Direct Debit"/>
    <n v="52"/>
    <n v="134"/>
    <x v="4"/>
    <x v="9"/>
    <x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x v="0"/>
    <n v="40"/>
    <s v="No"/>
    <s v="No"/>
    <s v="No"/>
    <n v="0"/>
    <s v="Yes"/>
    <s v="Month-to-Month"/>
    <s v="Direct Debit"/>
    <n v="41"/>
    <n v="476"/>
    <x v="1"/>
    <x v="3"/>
    <x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x v="0"/>
    <n v="66"/>
    <s v="No"/>
    <s v="Yes"/>
    <s v="No"/>
    <n v="0"/>
    <s v="No"/>
    <s v="Month-to-Month"/>
    <s v="Direct Debit"/>
    <n v="51"/>
    <n v="216"/>
    <x v="1"/>
    <x v="3"/>
    <x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x v="0"/>
    <n v="55"/>
    <s v="No"/>
    <s v="No"/>
    <s v="No"/>
    <n v="0"/>
    <s v="No"/>
    <s v="Month-to-Month"/>
    <s v="Direct Debit"/>
    <n v="27"/>
    <n v="149"/>
    <x v="4"/>
    <x v="6"/>
    <x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x v="0"/>
    <n v="31"/>
    <s v="No"/>
    <s v="No"/>
    <s v="No"/>
    <n v="0"/>
    <s v="No"/>
    <s v="Month-to-Month"/>
    <s v="Direct Debit"/>
    <n v="29"/>
    <n v="84"/>
    <x v="2"/>
    <x v="7"/>
    <x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x v="1"/>
    <n v="76"/>
    <s v="No"/>
    <s v="Yes"/>
    <s v="No"/>
    <n v="0"/>
    <s v="Yes"/>
    <s v="Month-to-Month"/>
    <s v="Direct Debit"/>
    <n v="64"/>
    <n v="2195"/>
    <x v="2"/>
    <x v="7"/>
    <x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x v="1"/>
    <n v="77"/>
    <s v="No"/>
    <s v="Yes"/>
    <s v="No"/>
    <n v="0"/>
    <s v="No"/>
    <s v="Month-to-Month"/>
    <s v="Credit Card"/>
    <n v="16"/>
    <n v="30"/>
    <x v="2"/>
    <x v="7"/>
    <x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x v="1"/>
    <n v="23"/>
    <s v="Yes"/>
    <s v="No"/>
    <s v="No"/>
    <n v="0"/>
    <s v="No"/>
    <s v="Month-to-Month"/>
    <s v="Credit Card"/>
    <n v="27"/>
    <n v="27"/>
    <x v="2"/>
    <x v="7"/>
    <x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x v="1"/>
    <n v="35"/>
    <s v="No"/>
    <s v="No"/>
    <s v="No"/>
    <n v="0"/>
    <s v="No"/>
    <s v="Month-to-Month"/>
    <s v="Paper Check"/>
    <n v="26"/>
    <n v="26"/>
    <x v="4"/>
    <x v="17"/>
    <x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x v="1"/>
    <n v="70"/>
    <s v="No"/>
    <s v="Yes"/>
    <s v="No"/>
    <n v="0"/>
    <s v="No"/>
    <s v="Month-to-Month"/>
    <s v="Credit Card"/>
    <n v="45"/>
    <n v="377"/>
    <x v="1"/>
    <x v="3"/>
    <x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x v="1"/>
    <n v="51"/>
    <s v="No"/>
    <s v="No"/>
    <s v="No"/>
    <n v="0"/>
    <s v="No"/>
    <s v="Month-to-Month"/>
    <s v="Direct Debit"/>
    <n v="7"/>
    <n v="43"/>
    <x v="3"/>
    <x v="5"/>
    <x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x v="0"/>
    <n v="61"/>
    <s v="No"/>
    <s v="No"/>
    <s v="No"/>
    <n v="0"/>
    <s v="No"/>
    <s v="Month-to-Month"/>
    <s v="Direct Debit"/>
    <n v="40"/>
    <n v="73"/>
    <x v="1"/>
    <x v="15"/>
    <x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x v="0"/>
    <n v="29"/>
    <s v="Yes"/>
    <s v="No"/>
    <s v="No"/>
    <n v="0"/>
    <s v="No"/>
    <s v="Month-to-Month"/>
    <s v="Direct Debit"/>
    <n v="54"/>
    <n v="54"/>
    <x v="1"/>
    <x v="1"/>
    <x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x v="1"/>
    <n v="78"/>
    <s v="No"/>
    <s v="Yes"/>
    <s v="No"/>
    <n v="0"/>
    <s v="No"/>
    <s v="Month-to-Month"/>
    <s v="Direct Debit"/>
    <n v="19"/>
    <n v="853"/>
    <x v="1"/>
    <x v="3"/>
    <x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x v="1"/>
    <n v="29"/>
    <s v="Yes"/>
    <s v="No"/>
    <s v="No"/>
    <n v="0"/>
    <s v="Yes"/>
    <s v="Two Year"/>
    <s v="Direct Debit"/>
    <n v="71"/>
    <n v="4921"/>
    <x v="1"/>
    <x v="3"/>
    <x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x v="1"/>
    <n v="55"/>
    <s v="No"/>
    <s v="No"/>
    <s v="No"/>
    <n v="0"/>
    <s v="No"/>
    <s v="Month-to-Month"/>
    <s v="Direct Debit"/>
    <n v="46"/>
    <n v="46"/>
    <x v="1"/>
    <x v="4"/>
    <x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x v="1"/>
    <n v="74"/>
    <s v="No"/>
    <s v="Yes"/>
    <s v="No"/>
    <n v="0"/>
    <s v="Yes"/>
    <s v="One Year"/>
    <s v="Direct Debit"/>
    <n v="56"/>
    <n v="3426"/>
    <x v="1"/>
    <x v="3"/>
    <x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x v="1"/>
    <n v="44"/>
    <s v="No"/>
    <s v="No"/>
    <s v="No"/>
    <n v="0"/>
    <s v="No"/>
    <s v="Month-to-Month"/>
    <s v="Direct Debit"/>
    <n v="58"/>
    <n v="58"/>
    <x v="1"/>
    <x v="4"/>
    <x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x v="0"/>
    <n v="73"/>
    <s v="No"/>
    <s v="Yes"/>
    <s v="No"/>
    <n v="0"/>
    <s v="No"/>
    <s v="Month-to-Month"/>
    <s v="Direct Debit"/>
    <n v="38"/>
    <n v="1256"/>
    <x v="1"/>
    <x v="15"/>
    <x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x v="0"/>
    <n v="30"/>
    <s v="No"/>
    <s v="No"/>
    <s v="No"/>
    <n v="0"/>
    <s v="No"/>
    <s v="Month-to-Month"/>
    <s v="Credit Card"/>
    <n v="37"/>
    <n v="1252"/>
    <x v="1"/>
    <x v="15"/>
    <x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x v="0"/>
    <n v="59"/>
    <s v="No"/>
    <s v="No"/>
    <s v="No"/>
    <n v="0"/>
    <s v="No"/>
    <s v="Month-to-Month"/>
    <s v="Credit Card"/>
    <n v="27"/>
    <n v="935"/>
    <x v="1"/>
    <x v="15"/>
    <x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x v="0"/>
    <n v="69"/>
    <s v="No"/>
    <s v="Yes"/>
    <s v="No"/>
    <n v="0"/>
    <s v="No"/>
    <s v="Month-to-Month"/>
    <s v="Direct Debit"/>
    <n v="55"/>
    <n v="247"/>
    <x v="1"/>
    <x v="1"/>
    <x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x v="0"/>
    <n v="45"/>
    <s v="No"/>
    <s v="No"/>
    <s v="No"/>
    <n v="0"/>
    <s v="Yes"/>
    <s v="Month-to-Month"/>
    <s v="Direct Debit"/>
    <n v="50"/>
    <n v="344"/>
    <x v="1"/>
    <x v="1"/>
    <x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x v="1"/>
    <n v="80"/>
    <s v="No"/>
    <s v="Yes"/>
    <s v="No"/>
    <n v="0"/>
    <s v="No"/>
    <s v="Month-to-Month"/>
    <s v="Direct Debit"/>
    <n v="42"/>
    <n v="1046"/>
    <x v="1"/>
    <x v="3"/>
    <x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x v="0"/>
    <n v="32"/>
    <s v="No"/>
    <s v="No"/>
    <s v="No"/>
    <n v="0"/>
    <s v="No"/>
    <s v="Month-to-Month"/>
    <s v="Direct Debit"/>
    <n v="35"/>
    <n v="635"/>
    <x v="1"/>
    <x v="4"/>
    <x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x v="0"/>
    <n v="28"/>
    <s v="Yes"/>
    <s v="No"/>
    <s v="No"/>
    <n v="0"/>
    <s v="No"/>
    <s v="Month-to-Month"/>
    <s v="Direct Debit"/>
    <n v="38"/>
    <n v="66"/>
    <x v="1"/>
    <x v="3"/>
    <x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x v="1"/>
    <n v="38"/>
    <s v="No"/>
    <s v="No"/>
    <s v="No"/>
    <n v="0"/>
    <s v="No"/>
    <s v="Month-to-Month"/>
    <s v="Credit Card"/>
    <n v="65"/>
    <n v="2096"/>
    <x v="1"/>
    <x v="1"/>
    <x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x v="1"/>
    <n v="57"/>
    <s v="No"/>
    <s v="No"/>
    <s v="No"/>
    <n v="0"/>
    <s v="Yes"/>
    <s v="Month-to-Month"/>
    <s v="Direct Debit"/>
    <n v="31"/>
    <n v="534"/>
    <x v="1"/>
    <x v="3"/>
    <x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x v="1"/>
    <n v="27"/>
    <s v="Yes"/>
    <s v="No"/>
    <s v="No"/>
    <n v="0"/>
    <s v="No"/>
    <s v="One Year"/>
    <s v="Credit Card"/>
    <n v="33"/>
    <n v="429"/>
    <x v="1"/>
    <x v="3"/>
    <x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x v="1"/>
    <n v="80"/>
    <s v="No"/>
    <s v="Yes"/>
    <s v="No"/>
    <n v="0"/>
    <s v="Yes"/>
    <s v="Month-to-Month"/>
    <s v="Direct Debit"/>
    <n v="56"/>
    <n v="457"/>
    <x v="3"/>
    <x v="5"/>
    <x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x v="1"/>
    <n v="60"/>
    <s v="No"/>
    <s v="No"/>
    <s v="No"/>
    <n v="0"/>
    <s v="No"/>
    <s v="Month-to-Month"/>
    <s v="Direct Debit"/>
    <n v="29"/>
    <n v="707"/>
    <x v="1"/>
    <x v="4"/>
    <x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x v="0"/>
    <n v="72"/>
    <s v="No"/>
    <s v="Yes"/>
    <s v="No"/>
    <n v="0"/>
    <s v="No"/>
    <s v="Month-to-Month"/>
    <s v="Paper Check"/>
    <n v="57"/>
    <n v="177"/>
    <x v="3"/>
    <x v="5"/>
    <x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x v="0"/>
    <n v="68"/>
    <s v="No"/>
    <s v="Yes"/>
    <s v="No"/>
    <n v="0"/>
    <s v="Yes"/>
    <s v="Month-to-Month"/>
    <s v="Direct Debit"/>
    <n v="55"/>
    <n v="438"/>
    <x v="1"/>
    <x v="3"/>
    <x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x v="1"/>
    <n v="47"/>
    <s v="No"/>
    <s v="No"/>
    <s v="No"/>
    <n v="0"/>
    <s v="No"/>
    <s v="Month-to-Month"/>
    <s v="Direct Debit"/>
    <n v="46"/>
    <n v="1736"/>
    <x v="1"/>
    <x v="15"/>
    <x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x v="1"/>
    <n v="71"/>
    <s v="No"/>
    <s v="Yes"/>
    <s v="No"/>
    <n v="0"/>
    <s v="No"/>
    <s v="Month-to-Month"/>
    <s v="Credit Card"/>
    <n v="39"/>
    <n v="549"/>
    <x v="1"/>
    <x v="15"/>
    <x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x v="1"/>
    <n v="40"/>
    <s v="No"/>
    <s v="No"/>
    <s v="No"/>
    <n v="0"/>
    <s v="No"/>
    <s v="Month-to-Month"/>
    <s v="Direct Debit"/>
    <n v="35"/>
    <n v="1174"/>
    <x v="2"/>
    <x v="7"/>
    <x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x v="0"/>
    <n v="48"/>
    <s v="No"/>
    <s v="No"/>
    <s v="No"/>
    <n v="0"/>
    <s v="No"/>
    <s v="Month-to-Month"/>
    <s v="Paper Check"/>
    <n v="8"/>
    <n v="8"/>
    <x v="1"/>
    <x v="1"/>
    <x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x v="1"/>
    <n v="82"/>
    <s v="No"/>
    <s v="Yes"/>
    <s v="No"/>
    <n v="0"/>
    <s v="Yes"/>
    <s v="Month-to-Month"/>
    <s v="Direct Debit"/>
    <n v="26"/>
    <n v="318"/>
    <x v="1"/>
    <x v="3"/>
    <x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x v="0"/>
    <n v="53"/>
    <s v="No"/>
    <s v="No"/>
    <s v="No"/>
    <n v="0"/>
    <s v="Yes"/>
    <s v="Month-to-Month"/>
    <s v="Direct Debit"/>
    <n v="14"/>
    <n v="77"/>
    <x v="1"/>
    <x v="4"/>
    <x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x v="1"/>
    <n v="62"/>
    <s v="No"/>
    <s v="No"/>
    <s v="No"/>
    <n v="0"/>
    <s v="No"/>
    <s v="Month-to-Month"/>
    <s v="Direct Debit"/>
    <n v="39"/>
    <n v="1482"/>
    <x v="1"/>
    <x v="15"/>
    <x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x v="0"/>
    <n v="26"/>
    <s v="Yes"/>
    <s v="No"/>
    <s v="No"/>
    <n v="0"/>
    <s v="No"/>
    <s v="Month-to-Month"/>
    <s v="Direct Debit"/>
    <n v="40"/>
    <n v="207"/>
    <x v="1"/>
    <x v="1"/>
    <x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x v="0"/>
    <n v="43"/>
    <s v="No"/>
    <s v="No"/>
    <s v="No"/>
    <n v="0"/>
    <s v="No"/>
    <s v="Month-to-Month"/>
    <s v="Paper Check"/>
    <n v="34"/>
    <n v="335"/>
    <x v="1"/>
    <x v="3"/>
    <x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x v="1"/>
    <n v="48"/>
    <s v="No"/>
    <s v="No"/>
    <s v="No"/>
    <n v="0"/>
    <s v="No"/>
    <s v="Month-to-Month"/>
    <s v="Direct Debit"/>
    <n v="34"/>
    <n v="71"/>
    <x v="1"/>
    <x v="3"/>
    <x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x v="1"/>
    <n v="23"/>
    <s v="Yes"/>
    <s v="No"/>
    <s v="No"/>
    <n v="0"/>
    <s v="No"/>
    <s v="Month-to-Month"/>
    <s v="Direct Debit"/>
    <n v="51"/>
    <n v="1102"/>
    <x v="1"/>
    <x v="4"/>
    <x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x v="0"/>
    <n v="62"/>
    <s v="No"/>
    <s v="No"/>
    <s v="No"/>
    <n v="0"/>
    <s v="No"/>
    <s v="Month-to-Month"/>
    <s v="Direct Debit"/>
    <n v="48"/>
    <n v="1159"/>
    <x v="1"/>
    <x v="4"/>
    <x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x v="1"/>
    <n v="58"/>
    <s v="No"/>
    <s v="No"/>
    <s v="No"/>
    <n v="0"/>
    <s v="No"/>
    <s v="Month-to-Month"/>
    <s v="Direct Debit"/>
    <n v="38"/>
    <n v="1874"/>
    <x v="1"/>
    <x v="4"/>
    <x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x v="0"/>
    <n v="45"/>
    <s v="No"/>
    <s v="No"/>
    <s v="No"/>
    <n v="0"/>
    <s v="No"/>
    <s v="Month-to-Month"/>
    <s v="Direct Debit"/>
    <n v="43"/>
    <n v="90"/>
    <x v="1"/>
    <x v="3"/>
    <x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x v="0"/>
    <n v="45"/>
    <s v="No"/>
    <s v="No"/>
    <s v="No"/>
    <n v="0"/>
    <s v="No"/>
    <s v="Month-to-Month"/>
    <s v="Credit Card"/>
    <n v="25"/>
    <n v="46"/>
    <x v="1"/>
    <x v="3"/>
    <x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x v="1"/>
    <n v="31"/>
    <s v="No"/>
    <s v="No"/>
    <s v="No"/>
    <n v="0"/>
    <s v="Yes"/>
    <s v="Month-to-Month"/>
    <s v="Direct Debit"/>
    <n v="53"/>
    <n v="385"/>
    <x v="1"/>
    <x v="3"/>
    <x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x v="0"/>
    <n v="25"/>
    <s v="Yes"/>
    <s v="No"/>
    <s v="No"/>
    <n v="0"/>
    <s v="Yes"/>
    <s v="Month-to-Month"/>
    <s v="Direct Debit"/>
    <n v="70"/>
    <n v="2757"/>
    <x v="1"/>
    <x v="1"/>
    <x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x v="1"/>
    <n v="49"/>
    <s v="No"/>
    <s v="No"/>
    <s v="No"/>
    <n v="0"/>
    <s v="No"/>
    <s v="Month-to-Month"/>
    <s v="Direct Debit"/>
    <n v="51"/>
    <n v="108"/>
    <x v="1"/>
    <x v="1"/>
    <x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x v="0"/>
    <n v="78"/>
    <s v="No"/>
    <s v="Yes"/>
    <s v="No"/>
    <n v="0"/>
    <s v="Yes"/>
    <s v="Month-to-Month"/>
    <s v="Direct Debit"/>
    <n v="39"/>
    <n v="488"/>
    <x v="1"/>
    <x v="3"/>
    <x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x v="0"/>
    <n v="66"/>
    <s v="No"/>
    <s v="Yes"/>
    <s v="No"/>
    <n v="0"/>
    <s v="No"/>
    <s v="Month-to-Month"/>
    <s v="Direct Debit"/>
    <n v="33"/>
    <n v="391"/>
    <x v="3"/>
    <x v="5"/>
    <x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x v="1"/>
    <n v="79"/>
    <s v="No"/>
    <s v="Yes"/>
    <s v="No"/>
    <n v="0"/>
    <s v="Yes"/>
    <s v="Month-to-Month"/>
    <s v="Credit Card"/>
    <n v="59"/>
    <n v="946"/>
    <x v="1"/>
    <x v="15"/>
    <x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x v="1"/>
    <n v="61"/>
    <s v="No"/>
    <s v="No"/>
    <s v="No"/>
    <n v="0"/>
    <s v="No"/>
    <s v="One Year"/>
    <s v="Direct Debit"/>
    <n v="54"/>
    <n v="1296"/>
    <x v="1"/>
    <x v="1"/>
    <x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x v="1"/>
    <n v="23"/>
    <s v="Yes"/>
    <s v="No"/>
    <s v="No"/>
    <n v="0"/>
    <s v="Yes"/>
    <s v="Month-to-Month"/>
    <s v="Paper Check"/>
    <n v="22"/>
    <n v="67"/>
    <x v="1"/>
    <x v="3"/>
    <x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x v="0"/>
    <n v="57"/>
    <s v="No"/>
    <s v="No"/>
    <s v="No"/>
    <n v="0"/>
    <s v="Yes"/>
    <s v="Month-to-Month"/>
    <s v="Direct Debit"/>
    <n v="63"/>
    <n v="257"/>
    <x v="1"/>
    <x v="3"/>
    <x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x v="0"/>
    <n v="66"/>
    <s v="No"/>
    <s v="Yes"/>
    <s v="No"/>
    <n v="0"/>
    <s v="Yes"/>
    <s v="Month-to-Month"/>
    <s v="Credit Card"/>
    <n v="44"/>
    <n v="1572"/>
    <x v="1"/>
    <x v="4"/>
    <x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x v="0"/>
    <n v="27"/>
    <s v="Yes"/>
    <s v="No"/>
    <s v="No"/>
    <n v="0"/>
    <s v="No"/>
    <s v="One Year"/>
    <s v="Credit Card"/>
    <n v="25"/>
    <n v="506"/>
    <x v="1"/>
    <x v="4"/>
    <x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x v="1"/>
    <n v="69"/>
    <s v="No"/>
    <s v="Yes"/>
    <s v="No"/>
    <n v="0"/>
    <s v="Yes"/>
    <s v="Month-to-Month"/>
    <s v="Direct Debit"/>
    <n v="56"/>
    <n v="2288"/>
    <x v="3"/>
    <x v="5"/>
    <x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x v="1"/>
    <n v="23"/>
    <s v="Yes"/>
    <s v="No"/>
    <s v="No"/>
    <n v="0"/>
    <s v="Yes"/>
    <s v="Month-to-Month"/>
    <s v="Paper Check"/>
    <n v="30"/>
    <n v="218"/>
    <x v="1"/>
    <x v="15"/>
    <x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x v="0"/>
    <n v="55"/>
    <s v="No"/>
    <s v="No"/>
    <s v="No"/>
    <n v="0"/>
    <s v="No"/>
    <s v="Month-to-Month"/>
    <s v="Direct Debit"/>
    <n v="26"/>
    <n v="375"/>
    <x v="1"/>
    <x v="15"/>
    <x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x v="0"/>
    <n v="70"/>
    <s v="No"/>
    <s v="Yes"/>
    <s v="No"/>
    <n v="0"/>
    <s v="Yes"/>
    <s v="Month-to-Month"/>
    <s v="Direct Debit"/>
    <n v="49"/>
    <n v="539"/>
    <x v="1"/>
    <x v="15"/>
    <x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x v="1"/>
    <n v="41"/>
    <s v="No"/>
    <s v="No"/>
    <s v="No"/>
    <n v="0"/>
    <s v="No"/>
    <s v="Month-to-Month"/>
    <s v="Direct Debit"/>
    <n v="19"/>
    <n v="19"/>
    <x v="2"/>
    <x v="7"/>
    <x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x v="0"/>
    <n v="31"/>
    <s v="No"/>
    <s v="No"/>
    <s v="No"/>
    <n v="0"/>
    <s v="No"/>
    <s v="Month-to-Month"/>
    <s v="Direct Debit"/>
    <n v="54"/>
    <n v="111"/>
    <x v="1"/>
    <x v="1"/>
    <x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x v="1"/>
    <n v="58"/>
    <s v="No"/>
    <s v="No"/>
    <s v="No"/>
    <n v="0"/>
    <s v="Yes"/>
    <s v="Month-to-Month"/>
    <s v="Paper Check"/>
    <n v="34"/>
    <n v="414"/>
    <x v="1"/>
    <x v="3"/>
    <x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x v="0"/>
    <n v="71"/>
    <s v="No"/>
    <s v="Yes"/>
    <s v="No"/>
    <n v="0"/>
    <s v="No"/>
    <s v="Month-to-Month"/>
    <s v="Direct Debit"/>
    <n v="50"/>
    <n v="140"/>
    <x v="3"/>
    <x v="16"/>
    <x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x v="1"/>
    <n v="44"/>
    <s v="No"/>
    <s v="No"/>
    <s v="No"/>
    <n v="0"/>
    <s v="No"/>
    <s v="Month-to-Month"/>
    <s v="Paper Check"/>
    <n v="12"/>
    <n v="12"/>
    <x v="3"/>
    <x v="16"/>
    <x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x v="0"/>
    <n v="55"/>
    <s v="No"/>
    <s v="No"/>
    <s v="No"/>
    <n v="0"/>
    <s v="No"/>
    <s v="Month-to-Month"/>
    <s v="Direct Debit"/>
    <n v="33"/>
    <n v="381"/>
    <x v="3"/>
    <x v="5"/>
    <x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x v="1"/>
    <n v="36"/>
    <s v="No"/>
    <s v="No"/>
    <s v="No"/>
    <n v="0"/>
    <s v="No"/>
    <s v="One Year"/>
    <s v="Direct Debit"/>
    <n v="57"/>
    <n v="3391"/>
    <x v="3"/>
    <x v="5"/>
    <x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x v="1"/>
    <n v="31"/>
    <s v="No"/>
    <s v="No"/>
    <s v="No"/>
    <n v="0"/>
    <s v="No"/>
    <s v="Month-to-Month"/>
    <s v="Direct Debit"/>
    <n v="10"/>
    <n v="10"/>
    <x v="3"/>
    <x v="5"/>
    <x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x v="0"/>
    <n v="59"/>
    <s v="No"/>
    <s v="No"/>
    <s v="No"/>
    <n v="0"/>
    <s v="Yes"/>
    <s v="Month-to-Month"/>
    <s v="Credit Card"/>
    <n v="39"/>
    <n v="240"/>
    <x v="1"/>
    <x v="3"/>
    <x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x v="1"/>
    <n v="41"/>
    <s v="No"/>
    <s v="No"/>
    <s v="No"/>
    <n v="0"/>
    <s v="Yes"/>
    <s v="Month-to-Month"/>
    <s v="Direct Debit"/>
    <n v="61"/>
    <n v="932"/>
    <x v="3"/>
    <x v="16"/>
    <x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x v="1"/>
    <n v="85"/>
    <s v="No"/>
    <s v="Yes"/>
    <s v="No"/>
    <n v="0"/>
    <s v="Yes"/>
    <s v="Month-to-Month"/>
    <s v="Direct Debit"/>
    <n v="38"/>
    <n v="782"/>
    <x v="1"/>
    <x v="3"/>
    <x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x v="0"/>
    <n v="19"/>
    <s v="Yes"/>
    <s v="No"/>
    <s v="No"/>
    <n v="0"/>
    <s v="No"/>
    <s v="Month-to-Month"/>
    <s v="Direct Debit"/>
    <n v="39"/>
    <n v="39"/>
    <x v="3"/>
    <x v="5"/>
    <x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x v="1"/>
    <n v="34"/>
    <s v="No"/>
    <s v="No"/>
    <s v="No"/>
    <n v="0"/>
    <s v="Yes"/>
    <s v="Month-to-Month"/>
    <s v="Direct Debit"/>
    <n v="45"/>
    <n v="294"/>
    <x v="1"/>
    <x v="1"/>
    <x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x v="1"/>
    <n v="47"/>
    <s v="No"/>
    <s v="No"/>
    <s v="No"/>
    <n v="0"/>
    <s v="No"/>
    <s v="One Year"/>
    <s v="Direct Debit"/>
    <n v="45"/>
    <n v="2331"/>
    <x v="2"/>
    <x v="2"/>
    <x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x v="1"/>
    <n v="28"/>
    <s v="Yes"/>
    <s v="No"/>
    <s v="No"/>
    <n v="0"/>
    <s v="No"/>
    <s v="Month-to-Month"/>
    <s v="Direct Debit"/>
    <n v="33"/>
    <n v="33"/>
    <x v="2"/>
    <x v="2"/>
    <x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x v="0"/>
    <n v="33"/>
    <s v="No"/>
    <s v="No"/>
    <s v="No"/>
    <n v="0"/>
    <s v="No"/>
    <s v="Month-to-Month"/>
    <s v="Direct Debit"/>
    <n v="32"/>
    <n v="32"/>
    <x v="2"/>
    <x v="2"/>
    <x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x v="1"/>
    <n v="62"/>
    <s v="No"/>
    <s v="No"/>
    <s v="No"/>
    <n v="0"/>
    <s v="No"/>
    <s v="Month-to-Month"/>
    <s v="Direct Debit"/>
    <n v="35"/>
    <n v="580"/>
    <x v="1"/>
    <x v="4"/>
    <x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x v="0"/>
    <n v="60"/>
    <s v="No"/>
    <s v="No"/>
    <s v="No"/>
    <n v="0"/>
    <s v="No"/>
    <s v="Month-to-Month"/>
    <s v="Direct Debit"/>
    <n v="38"/>
    <n v="427"/>
    <x v="1"/>
    <x v="3"/>
    <x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x v="1"/>
    <n v="62"/>
    <s v="No"/>
    <s v="No"/>
    <s v="No"/>
    <n v="0"/>
    <s v="No"/>
    <s v="Month-to-Month"/>
    <s v="Direct Debit"/>
    <n v="50"/>
    <n v="889"/>
    <x v="1"/>
    <x v="3"/>
    <x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x v="0"/>
    <n v="36"/>
    <s v="No"/>
    <s v="No"/>
    <s v="No"/>
    <n v="0"/>
    <s v="No"/>
    <s v="Month-to-Month"/>
    <s v="Direct Debit"/>
    <n v="50"/>
    <n v="155"/>
    <x v="1"/>
    <x v="4"/>
    <x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x v="1"/>
    <n v="43"/>
    <s v="No"/>
    <s v="No"/>
    <s v="No"/>
    <n v="0"/>
    <s v="No"/>
    <s v="Month-to-Month"/>
    <s v="Credit Card"/>
    <n v="42"/>
    <n v="1064"/>
    <x v="2"/>
    <x v="7"/>
    <x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x v="0"/>
    <n v="29"/>
    <s v="Yes"/>
    <s v="No"/>
    <s v="No"/>
    <n v="0"/>
    <s v="No"/>
    <s v="Month-to-Month"/>
    <s v="Direct Debit"/>
    <n v="27"/>
    <n v="52"/>
    <x v="2"/>
    <x v="7"/>
    <x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x v="1"/>
    <n v="50"/>
    <s v="No"/>
    <s v="No"/>
    <s v="No"/>
    <n v="0"/>
    <s v="No"/>
    <s v="Month-to-Month"/>
    <s v="Credit Card"/>
    <n v="23"/>
    <n v="23"/>
    <x v="2"/>
    <x v="7"/>
    <x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x v="0"/>
    <n v="35"/>
    <s v="No"/>
    <s v="No"/>
    <s v="No"/>
    <n v="0"/>
    <s v="No"/>
    <s v="Month-to-Month"/>
    <s v="Direct Debit"/>
    <n v="33"/>
    <n v="534"/>
    <x v="2"/>
    <x v="7"/>
    <x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x v="1"/>
    <n v="39"/>
    <s v="No"/>
    <s v="No"/>
    <s v="No"/>
    <n v="0"/>
    <s v="No"/>
    <s v="Month-to-Month"/>
    <s v="Direct Debit"/>
    <n v="39"/>
    <n v="1279"/>
    <x v="2"/>
    <x v="7"/>
    <x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x v="1"/>
    <n v="43"/>
    <s v="No"/>
    <s v="No"/>
    <s v="No"/>
    <n v="0"/>
    <s v="No"/>
    <s v="Month-to-Month"/>
    <s v="Direct Debit"/>
    <n v="41"/>
    <n v="123"/>
    <x v="1"/>
    <x v="1"/>
    <x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x v="0"/>
    <n v="81"/>
    <s v="No"/>
    <s v="Yes"/>
    <s v="No"/>
    <n v="0"/>
    <s v="No"/>
    <s v="Month-to-Month"/>
    <s v="Direct Debit"/>
    <n v="47"/>
    <n v="744"/>
    <x v="2"/>
    <x v="7"/>
    <x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x v="1"/>
    <n v="48"/>
    <s v="No"/>
    <s v="No"/>
    <s v="No"/>
    <n v="0"/>
    <s v="No"/>
    <s v="Month-to-Month"/>
    <s v="Direct Debit"/>
    <n v="25"/>
    <n v="25"/>
    <x v="2"/>
    <x v="10"/>
    <x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x v="0"/>
    <n v="50"/>
    <s v="No"/>
    <s v="No"/>
    <s v="No"/>
    <n v="0"/>
    <s v="No"/>
    <s v="Month-to-Month"/>
    <s v="Direct Debit"/>
    <n v="8"/>
    <n v="113"/>
    <x v="5"/>
    <x v="14"/>
    <x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x v="0"/>
    <n v="45"/>
    <s v="No"/>
    <s v="No"/>
    <s v="No"/>
    <n v="0"/>
    <s v="No"/>
    <s v="Month-to-Month"/>
    <s v="Direct Debit"/>
    <n v="31"/>
    <n v="344"/>
    <x v="1"/>
    <x v="3"/>
    <x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x v="1"/>
    <n v="25"/>
    <s v="Yes"/>
    <s v="No"/>
    <s v="No"/>
    <n v="0"/>
    <s v="No"/>
    <s v="Month-to-Month"/>
    <s v="Credit Card"/>
    <n v="30"/>
    <n v="30"/>
    <x v="1"/>
    <x v="3"/>
    <x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x v="0"/>
    <n v="51"/>
    <s v="No"/>
    <s v="No"/>
    <s v="No"/>
    <n v="0"/>
    <s v="No"/>
    <s v="Month-to-Month"/>
    <s v="Direct Debit"/>
    <n v="25"/>
    <n v="25"/>
    <x v="1"/>
    <x v="3"/>
    <x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x v="0"/>
    <n v="58"/>
    <s v="No"/>
    <s v="No"/>
    <s v="No"/>
    <n v="0"/>
    <s v="No"/>
    <s v="Month-to-Month"/>
    <s v="Direct Debit"/>
    <n v="35"/>
    <n v="229"/>
    <x v="1"/>
    <x v="3"/>
    <x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x v="0"/>
    <n v="51"/>
    <s v="No"/>
    <s v="No"/>
    <s v="No"/>
    <n v="0"/>
    <s v="No"/>
    <s v="Month-to-Month"/>
    <s v="Direct Debit"/>
    <n v="16"/>
    <n v="31"/>
    <x v="4"/>
    <x v="6"/>
    <x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x v="0"/>
    <n v="78"/>
    <s v="No"/>
    <s v="Yes"/>
    <s v="No"/>
    <n v="0"/>
    <s v="No"/>
    <s v="One Year"/>
    <s v="Credit Card"/>
    <n v="60"/>
    <n v="2805"/>
    <x v="1"/>
    <x v="3"/>
    <x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x v="0"/>
    <n v="67"/>
    <s v="No"/>
    <s v="Yes"/>
    <s v="No"/>
    <n v="0"/>
    <s v="No"/>
    <s v="Month-to-Month"/>
    <s v="Direct Debit"/>
    <n v="35"/>
    <n v="2397"/>
    <x v="1"/>
    <x v="3"/>
    <x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x v="1"/>
    <n v="46"/>
    <s v="No"/>
    <s v="No"/>
    <s v="No"/>
    <n v="0"/>
    <s v="Yes"/>
    <s v="One Year"/>
    <s v="Direct Debit"/>
    <n v="60"/>
    <n v="3521"/>
    <x v="4"/>
    <x v="6"/>
    <x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x v="1"/>
    <n v="72"/>
    <s v="No"/>
    <s v="Yes"/>
    <s v="No"/>
    <n v="0"/>
    <s v="No"/>
    <s v="Month-to-Month"/>
    <s v="Direct Debit"/>
    <n v="42"/>
    <n v="318"/>
    <x v="4"/>
    <x v="6"/>
    <x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x v="1"/>
    <n v="22"/>
    <s v="Yes"/>
    <s v="No"/>
    <s v="No"/>
    <n v="0"/>
    <s v="No"/>
    <s v="Month-to-Month"/>
    <s v="Direct Debit"/>
    <n v="41"/>
    <n v="346"/>
    <x v="4"/>
    <x v="6"/>
    <x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x v="1"/>
    <n v="34"/>
    <s v="No"/>
    <s v="No"/>
    <s v="No"/>
    <n v="0"/>
    <s v="No"/>
    <s v="Month-to-Month"/>
    <s v="Direct Debit"/>
    <n v="28"/>
    <n v="171"/>
    <x v="4"/>
    <x v="6"/>
    <x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x v="0"/>
    <n v="44"/>
    <s v="No"/>
    <s v="No"/>
    <s v="No"/>
    <n v="0"/>
    <s v="No"/>
    <s v="Month-to-Month"/>
    <s v="Direct Debit"/>
    <n v="24"/>
    <n v="259"/>
    <x v="1"/>
    <x v="3"/>
    <x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x v="1"/>
    <n v="71"/>
    <s v="No"/>
    <s v="Yes"/>
    <s v="No"/>
    <n v="0"/>
    <s v="No"/>
    <s v="Month-to-Month"/>
    <s v="Direct Debit"/>
    <n v="43"/>
    <n v="676"/>
    <x v="1"/>
    <x v="3"/>
    <x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x v="0"/>
    <n v="33"/>
    <s v="No"/>
    <s v="No"/>
    <s v="No"/>
    <n v="0"/>
    <s v="Yes"/>
    <s v="One Year"/>
    <s v="Credit Card"/>
    <n v="73"/>
    <n v="5129"/>
    <x v="4"/>
    <x v="6"/>
    <x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x v="1"/>
    <n v="73"/>
    <s v="No"/>
    <s v="Yes"/>
    <s v="No"/>
    <n v="0"/>
    <s v="No"/>
    <s v="Month-to-Month"/>
    <s v="Direct Debit"/>
    <n v="36"/>
    <n v="534"/>
    <x v="4"/>
    <x v="6"/>
    <x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x v="0"/>
    <n v="29"/>
    <s v="Yes"/>
    <s v="No"/>
    <s v="No"/>
    <n v="0"/>
    <s v="No"/>
    <s v="Month-to-Month"/>
    <s v="Direct Debit"/>
    <n v="53"/>
    <n v="968"/>
    <x v="2"/>
    <x v="7"/>
    <x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x v="0"/>
    <n v="34"/>
    <s v="No"/>
    <s v="No"/>
    <s v="No"/>
    <n v="0"/>
    <s v="No"/>
    <s v="Month-to-Month"/>
    <s v="Direct Debit"/>
    <n v="55"/>
    <n v="1806"/>
    <x v="2"/>
    <x v="7"/>
    <x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x v="1"/>
    <n v="58"/>
    <s v="No"/>
    <s v="No"/>
    <s v="No"/>
    <n v="0"/>
    <s v="Yes"/>
    <s v="Month-to-Month"/>
    <s v="Direct Debit"/>
    <n v="59"/>
    <n v="2751"/>
    <x v="1"/>
    <x v="1"/>
    <x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x v="0"/>
    <n v="48"/>
    <s v="No"/>
    <s v="No"/>
    <s v="No"/>
    <n v="0"/>
    <s v="Yes"/>
    <s v="One Year"/>
    <s v="Direct Debit"/>
    <n v="34"/>
    <n v="1324"/>
    <x v="4"/>
    <x v="10"/>
    <x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x v="1"/>
    <n v="45"/>
    <s v="No"/>
    <s v="No"/>
    <s v="No"/>
    <n v="0"/>
    <s v="No"/>
    <s v="Month-to-Month"/>
    <s v="Credit Card"/>
    <n v="8"/>
    <n v="8"/>
    <x v="4"/>
    <x v="17"/>
    <x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x v="0"/>
    <n v="33"/>
    <s v="No"/>
    <s v="No"/>
    <s v="No"/>
    <n v="0"/>
    <s v="No"/>
    <s v="Month-to-Month"/>
    <s v="Credit Card"/>
    <n v="11"/>
    <n v="42"/>
    <x v="5"/>
    <x v="14"/>
    <x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x v="0"/>
    <n v="80"/>
    <s v="No"/>
    <s v="Yes"/>
    <s v="No"/>
    <n v="0"/>
    <s v="No"/>
    <s v="Month-to-Month"/>
    <s v="Direct Debit"/>
    <n v="40"/>
    <n v="40"/>
    <x v="3"/>
    <x v="5"/>
    <x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x v="1"/>
    <n v="32"/>
    <s v="No"/>
    <s v="No"/>
    <s v="No"/>
    <n v="0"/>
    <s v="Yes"/>
    <s v="One Year"/>
    <s v="Direct Debit"/>
    <n v="34"/>
    <n v="2021"/>
    <x v="1"/>
    <x v="15"/>
    <x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x v="0"/>
    <n v="79"/>
    <s v="No"/>
    <s v="Yes"/>
    <s v="No"/>
    <n v="0"/>
    <s v="No"/>
    <s v="Month-to-Month"/>
    <s v="Direct Debit"/>
    <n v="15"/>
    <n v="15"/>
    <x v="1"/>
    <x v="1"/>
    <x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x v="1"/>
    <n v="43"/>
    <s v="No"/>
    <s v="No"/>
    <s v="No"/>
    <n v="0"/>
    <s v="No"/>
    <s v="Month-to-Month"/>
    <s v="Credit Card"/>
    <n v="19"/>
    <n v="40"/>
    <x v="1"/>
    <x v="3"/>
    <x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x v="1"/>
    <n v="38"/>
    <s v="No"/>
    <s v="No"/>
    <s v="No"/>
    <n v="0"/>
    <s v="No"/>
    <s v="Month-to-Month"/>
    <s v="Credit Card"/>
    <n v="10"/>
    <n v="10"/>
    <x v="5"/>
    <x v="14"/>
    <x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x v="1"/>
    <n v="28"/>
    <s v="Yes"/>
    <s v="No"/>
    <s v="No"/>
    <n v="0"/>
    <s v="Yes"/>
    <s v="Month-to-Month"/>
    <s v="Credit Card"/>
    <n v="47"/>
    <n v="3176"/>
    <x v="1"/>
    <x v="3"/>
    <x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x v="1"/>
    <n v="62"/>
    <s v="No"/>
    <s v="No"/>
    <s v="No"/>
    <n v="0"/>
    <s v="No"/>
    <s v="Month-to-Month"/>
    <s v="Credit Card"/>
    <n v="34"/>
    <n v="106"/>
    <x v="1"/>
    <x v="3"/>
    <x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x v="0"/>
    <n v="48"/>
    <s v="No"/>
    <s v="No"/>
    <s v="No"/>
    <n v="0"/>
    <s v="Yes"/>
    <s v="Month-to-Month"/>
    <s v="Direct Debit"/>
    <n v="42"/>
    <n v="612"/>
    <x v="1"/>
    <x v="1"/>
    <x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x v="1"/>
    <n v="41"/>
    <s v="No"/>
    <s v="No"/>
    <s v="No"/>
    <n v="0"/>
    <s v="No"/>
    <s v="Month-to-Month"/>
    <s v="Direct Debit"/>
    <n v="33"/>
    <n v="349"/>
    <x v="1"/>
    <x v="3"/>
    <x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x v="0"/>
    <n v="46"/>
    <s v="No"/>
    <s v="No"/>
    <s v="No"/>
    <n v="0"/>
    <s v="No"/>
    <s v="Month-to-Month"/>
    <s v="Direct Debit"/>
    <n v="55"/>
    <n v="1012"/>
    <x v="1"/>
    <x v="15"/>
    <x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x v="0"/>
    <n v="37"/>
    <s v="No"/>
    <s v="No"/>
    <s v="No"/>
    <n v="0"/>
    <s v="No"/>
    <s v="Month-to-Month"/>
    <s v="Direct Debit"/>
    <n v="62"/>
    <n v="580"/>
    <x v="1"/>
    <x v="15"/>
    <x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x v="0"/>
    <n v="70"/>
    <s v="No"/>
    <s v="Yes"/>
    <s v="No"/>
    <n v="0"/>
    <s v="No"/>
    <s v="Month-to-Month"/>
    <s v="Direct Debit"/>
    <n v="55"/>
    <n v="740"/>
    <x v="1"/>
    <x v="1"/>
    <x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x v="1"/>
    <n v="30"/>
    <s v="No"/>
    <s v="No"/>
    <s v="No"/>
    <n v="0"/>
    <s v="No"/>
    <s v="Month-to-Month"/>
    <s v="Direct Debit"/>
    <n v="37"/>
    <n v="154"/>
    <x v="1"/>
    <x v="1"/>
    <x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x v="1"/>
    <n v="42"/>
    <s v="No"/>
    <s v="No"/>
    <s v="No"/>
    <n v="0"/>
    <s v="No"/>
    <s v="Month-to-Month"/>
    <s v="Direct Debit"/>
    <n v="35"/>
    <n v="118"/>
    <x v="1"/>
    <x v="3"/>
    <x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x v="1"/>
    <n v="25"/>
    <s v="Yes"/>
    <s v="No"/>
    <s v="No"/>
    <n v="0"/>
    <s v="No"/>
    <s v="Month-to-Month"/>
    <s v="Direct Debit"/>
    <n v="27"/>
    <n v="1618"/>
    <x v="1"/>
    <x v="4"/>
    <x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x v="1"/>
    <n v="61"/>
    <s v="No"/>
    <s v="No"/>
    <s v="No"/>
    <n v="0"/>
    <s v="No"/>
    <s v="Month-to-Month"/>
    <s v="Direct Debit"/>
    <n v="53"/>
    <n v="500"/>
    <x v="1"/>
    <x v="15"/>
    <x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x v="0"/>
    <n v="74"/>
    <s v="No"/>
    <s v="Yes"/>
    <s v="No"/>
    <n v="0"/>
    <s v="No"/>
    <s v="Month-to-Month"/>
    <s v="Direct Debit"/>
    <n v="51"/>
    <n v="51"/>
    <x v="1"/>
    <x v="1"/>
    <x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x v="1"/>
    <n v="38"/>
    <s v="No"/>
    <s v="No"/>
    <s v="No"/>
    <n v="0"/>
    <s v="Yes"/>
    <s v="One Year"/>
    <s v="Credit Card"/>
    <n v="24"/>
    <n v="117"/>
    <x v="1"/>
    <x v="3"/>
    <x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x v="0"/>
    <n v="55"/>
    <s v="No"/>
    <s v="No"/>
    <s v="No"/>
    <n v="0"/>
    <s v="No"/>
    <s v="Month-to-Month"/>
    <s v="Direct Debit"/>
    <n v="26"/>
    <n v="26"/>
    <x v="1"/>
    <x v="3"/>
    <x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x v="0"/>
    <n v="19"/>
    <s v="Yes"/>
    <s v="No"/>
    <s v="No"/>
    <n v="0"/>
    <s v="No"/>
    <s v="Month-to-Month"/>
    <s v="Direct Debit"/>
    <n v="38"/>
    <n v="847"/>
    <x v="1"/>
    <x v="4"/>
    <x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x v="0"/>
    <n v="80"/>
    <s v="No"/>
    <s v="Yes"/>
    <s v="No"/>
    <n v="0"/>
    <s v="Yes"/>
    <s v="Month-to-Month"/>
    <s v="Direct Debit"/>
    <n v="55"/>
    <n v="1885"/>
    <x v="1"/>
    <x v="3"/>
    <x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x v="1"/>
    <n v="33"/>
    <s v="No"/>
    <s v="No"/>
    <s v="No"/>
    <n v="0"/>
    <s v="Yes"/>
    <s v="One Year"/>
    <s v="Direct Debit"/>
    <n v="28"/>
    <n v="1170"/>
    <x v="1"/>
    <x v="4"/>
    <x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x v="0"/>
    <n v="42"/>
    <s v="No"/>
    <s v="No"/>
    <s v="No"/>
    <n v="0"/>
    <s v="Yes"/>
    <s v="One Year"/>
    <s v="Credit Card"/>
    <n v="46"/>
    <n v="2885"/>
    <x v="1"/>
    <x v="3"/>
    <x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x v="0"/>
    <n v="63"/>
    <s v="No"/>
    <s v="No"/>
    <s v="No"/>
    <n v="0"/>
    <s v="Yes"/>
    <s v="Month-to-Month"/>
    <s v="Credit Card"/>
    <n v="43"/>
    <n v="190"/>
    <x v="1"/>
    <x v="3"/>
    <x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x v="0"/>
    <n v="29"/>
    <s v="Yes"/>
    <s v="No"/>
    <s v="No"/>
    <n v="0"/>
    <s v="No"/>
    <s v="Month-to-Month"/>
    <s v="Direct Debit"/>
    <n v="22"/>
    <n v="351"/>
    <x v="1"/>
    <x v="15"/>
    <x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x v="0"/>
    <n v="20"/>
    <s v="Yes"/>
    <s v="No"/>
    <s v="No"/>
    <n v="0"/>
    <s v="No"/>
    <s v="Month-to-Month"/>
    <s v="Direct Debit"/>
    <n v="27"/>
    <n v="27"/>
    <x v="1"/>
    <x v="1"/>
    <x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x v="0"/>
    <n v="82"/>
    <s v="No"/>
    <s v="Yes"/>
    <s v="No"/>
    <n v="0"/>
    <s v="No"/>
    <s v="Month-to-Month"/>
    <s v="Direct Debit"/>
    <n v="46"/>
    <n v="85"/>
    <x v="2"/>
    <x v="10"/>
    <x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x v="0"/>
    <n v="35"/>
    <s v="No"/>
    <s v="No"/>
    <s v="No"/>
    <n v="0"/>
    <s v="Yes"/>
    <s v="Month-to-Month"/>
    <s v="Direct Debit"/>
    <n v="36"/>
    <n v="553"/>
    <x v="1"/>
    <x v="3"/>
    <x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x v="1"/>
    <n v="71"/>
    <s v="No"/>
    <s v="Yes"/>
    <s v="No"/>
    <n v="0"/>
    <s v="No"/>
    <s v="Month-to-Month"/>
    <s v="Credit Card"/>
    <n v="51"/>
    <n v="440"/>
    <x v="3"/>
    <x v="5"/>
    <x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x v="1"/>
    <n v="60"/>
    <s v="No"/>
    <s v="No"/>
    <s v="No"/>
    <n v="0"/>
    <s v="Yes"/>
    <s v="Month-to-Month"/>
    <s v="Direct Debit"/>
    <n v="67"/>
    <n v="996"/>
    <x v="1"/>
    <x v="15"/>
    <x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x v="1"/>
    <n v="40"/>
    <s v="No"/>
    <s v="No"/>
    <s v="No"/>
    <n v="0"/>
    <s v="No"/>
    <s v="Month-to-Month"/>
    <s v="Direct Debit"/>
    <n v="29"/>
    <n v="29"/>
    <x v="1"/>
    <x v="1"/>
    <x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x v="1"/>
    <n v="20"/>
    <s v="Yes"/>
    <s v="No"/>
    <s v="No"/>
    <n v="0"/>
    <s v="No"/>
    <s v="Month-to-Month"/>
    <s v="Credit Card"/>
    <n v="46"/>
    <n v="521"/>
    <x v="1"/>
    <x v="3"/>
    <x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x v="0"/>
    <n v="54"/>
    <s v="No"/>
    <s v="No"/>
    <s v="No"/>
    <n v="0"/>
    <s v="Yes"/>
    <s v="Month-to-Month"/>
    <s v="Direct Debit"/>
    <n v="38"/>
    <n v="81"/>
    <x v="1"/>
    <x v="3"/>
    <x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x v="0"/>
    <n v="75"/>
    <s v="No"/>
    <s v="Yes"/>
    <s v="No"/>
    <n v="0"/>
    <s v="Yes"/>
    <s v="Month-to-Month"/>
    <s v="Credit Card"/>
    <n v="44"/>
    <n v="204"/>
    <x v="1"/>
    <x v="3"/>
    <x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x v="1"/>
    <n v="30"/>
    <s v="No"/>
    <s v="No"/>
    <s v="No"/>
    <n v="0"/>
    <s v="No"/>
    <s v="Month-to-Month"/>
    <s v="Credit Card"/>
    <n v="51"/>
    <n v="209"/>
    <x v="1"/>
    <x v="4"/>
    <x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x v="0"/>
    <n v="59"/>
    <s v="No"/>
    <s v="No"/>
    <s v="No"/>
    <n v="0"/>
    <s v="No"/>
    <s v="Month-to-Month"/>
    <s v="Direct Debit"/>
    <n v="45"/>
    <n v="686"/>
    <x v="1"/>
    <x v="3"/>
    <x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x v="1"/>
    <n v="57"/>
    <s v="No"/>
    <s v="No"/>
    <s v="No"/>
    <n v="0"/>
    <s v="No"/>
    <s v="Month-to-Month"/>
    <s v="Direct Debit"/>
    <n v="10"/>
    <n v="10"/>
    <x v="3"/>
    <x v="16"/>
    <x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x v="1"/>
    <n v="29"/>
    <s v="Yes"/>
    <s v="No"/>
    <s v="No"/>
    <n v="0"/>
    <s v="Yes"/>
    <s v="Month-to-Month"/>
    <s v="Direct Debit"/>
    <n v="36"/>
    <n v="180"/>
    <x v="1"/>
    <x v="3"/>
    <x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x v="0"/>
    <n v="21"/>
    <s v="Yes"/>
    <s v="No"/>
    <s v="No"/>
    <n v="0"/>
    <s v="No"/>
    <s v="Month-to-Month"/>
    <s v="Direct Debit"/>
    <n v="34"/>
    <n v="137"/>
    <x v="1"/>
    <x v="3"/>
    <x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x v="1"/>
    <n v="27"/>
    <s v="Yes"/>
    <s v="No"/>
    <s v="No"/>
    <n v="0"/>
    <s v="No"/>
    <s v="Month-to-Month"/>
    <s v="Direct Debit"/>
    <n v="58"/>
    <n v="2038"/>
    <x v="1"/>
    <x v="1"/>
    <x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x v="1"/>
    <n v="39"/>
    <s v="No"/>
    <s v="No"/>
    <s v="No"/>
    <n v="0"/>
    <s v="No"/>
    <s v="Month-to-Month"/>
    <s v="Credit Card"/>
    <n v="29"/>
    <n v="355"/>
    <x v="1"/>
    <x v="1"/>
    <x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x v="0"/>
    <n v="34"/>
    <s v="No"/>
    <s v="No"/>
    <s v="No"/>
    <n v="0"/>
    <s v="Yes"/>
    <s v="Month-to-Month"/>
    <s v="Direct Debit"/>
    <n v="50"/>
    <n v="1214"/>
    <x v="1"/>
    <x v="3"/>
    <x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x v="1"/>
    <n v="56"/>
    <s v="No"/>
    <s v="No"/>
    <s v="No"/>
    <n v="0"/>
    <s v="No"/>
    <s v="One Year"/>
    <s v="Direct Debit"/>
    <n v="41"/>
    <n v="2542"/>
    <x v="1"/>
    <x v="4"/>
    <x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x v="1"/>
    <n v="21"/>
    <s v="Yes"/>
    <s v="No"/>
    <s v="No"/>
    <n v="0"/>
    <s v="Yes"/>
    <s v="Month-to-Month"/>
    <s v="Direct Debit"/>
    <n v="58"/>
    <n v="2426"/>
    <x v="1"/>
    <x v="3"/>
    <x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x v="1"/>
    <n v="69"/>
    <s v="No"/>
    <s v="Yes"/>
    <s v="No"/>
    <n v="0"/>
    <s v="No"/>
    <s v="Month-to-Month"/>
    <s v="Direct Debit"/>
    <n v="62"/>
    <n v="1340"/>
    <x v="1"/>
    <x v="1"/>
    <x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x v="0"/>
    <n v="46"/>
    <s v="No"/>
    <s v="No"/>
    <s v="No"/>
    <n v="0"/>
    <s v="No"/>
    <s v="Month-to-Month"/>
    <s v="Credit Card"/>
    <n v="27"/>
    <n v="51"/>
    <x v="1"/>
    <x v="3"/>
    <x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x v="1"/>
    <n v="79"/>
    <s v="No"/>
    <s v="Yes"/>
    <s v="No"/>
    <n v="0"/>
    <s v="No"/>
    <s v="Month-to-Month"/>
    <s v="Direct Debit"/>
    <n v="51"/>
    <n v="1017"/>
    <x v="1"/>
    <x v="3"/>
    <x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x v="0"/>
    <n v="43"/>
    <s v="No"/>
    <s v="No"/>
    <s v="No"/>
    <n v="0"/>
    <s v="No"/>
    <s v="One Year"/>
    <s v="Credit Card"/>
    <n v="10"/>
    <n v="73"/>
    <x v="5"/>
    <x v="14"/>
    <x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x v="1"/>
    <n v="75"/>
    <s v="No"/>
    <s v="Yes"/>
    <s v="No"/>
    <n v="0"/>
    <s v="No"/>
    <s v="Month-to-Month"/>
    <s v="Direct Debit"/>
    <n v="27"/>
    <n v="406"/>
    <x v="3"/>
    <x v="5"/>
    <x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x v="1"/>
    <n v="67"/>
    <s v="No"/>
    <s v="Yes"/>
    <s v="No"/>
    <n v="0"/>
    <s v="No"/>
    <s v="Month-to-Month"/>
    <s v="Direct Debit"/>
    <n v="50"/>
    <n v="50"/>
    <x v="1"/>
    <x v="3"/>
    <x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x v="1"/>
    <n v="66"/>
    <s v="No"/>
    <s v="Yes"/>
    <s v="No"/>
    <n v="0"/>
    <s v="Yes"/>
    <s v="Month-to-Month"/>
    <s v="Direct Debit"/>
    <n v="34"/>
    <n v="582"/>
    <x v="1"/>
    <x v="15"/>
    <x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x v="0"/>
    <n v="73"/>
    <s v="No"/>
    <s v="Yes"/>
    <s v="No"/>
    <n v="0"/>
    <s v="No"/>
    <s v="Month-to-Month"/>
    <s v="Paper Check"/>
    <n v="10"/>
    <n v="10"/>
    <x v="1"/>
    <x v="3"/>
    <x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x v="0"/>
    <n v="53"/>
    <s v="No"/>
    <s v="No"/>
    <s v="No"/>
    <n v="0"/>
    <s v="No"/>
    <s v="Month-to-Month"/>
    <s v="Direct Debit"/>
    <n v="16"/>
    <n v="27"/>
    <x v="1"/>
    <x v="15"/>
    <x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x v="0"/>
    <n v="44"/>
    <s v="No"/>
    <s v="No"/>
    <s v="No"/>
    <n v="0"/>
    <s v="Yes"/>
    <s v="Month-to-Month"/>
    <s v="Direct Debit"/>
    <n v="35"/>
    <n v="1011"/>
    <x v="1"/>
    <x v="1"/>
    <x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x v="1"/>
    <n v="55"/>
    <s v="No"/>
    <s v="No"/>
    <s v="No"/>
    <n v="0"/>
    <s v="Yes"/>
    <s v="Month-to-Month"/>
    <s v="Credit Card"/>
    <n v="59"/>
    <n v="124"/>
    <x v="1"/>
    <x v="1"/>
    <x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x v="0"/>
    <n v="41"/>
    <s v="No"/>
    <s v="No"/>
    <s v="No"/>
    <n v="0"/>
    <s v="Yes"/>
    <s v="Month-to-Month"/>
    <s v="Direct Debit"/>
    <n v="27"/>
    <n v="368"/>
    <x v="3"/>
    <x v="16"/>
    <x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x v="1"/>
    <n v="60"/>
    <s v="No"/>
    <s v="No"/>
    <s v="No"/>
    <n v="0"/>
    <s v="No"/>
    <s v="Month-to-Month"/>
    <s v="Direct Debit"/>
    <n v="38"/>
    <n v="305"/>
    <x v="3"/>
    <x v="16"/>
    <x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x v="0"/>
    <n v="53"/>
    <s v="No"/>
    <s v="No"/>
    <s v="No"/>
    <n v="0"/>
    <s v="No"/>
    <s v="Month-to-Month"/>
    <s v="Direct Debit"/>
    <n v="44"/>
    <n v="208"/>
    <x v="3"/>
    <x v="16"/>
    <x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x v="0"/>
    <n v="54"/>
    <s v="No"/>
    <s v="No"/>
    <s v="No"/>
    <n v="0"/>
    <s v="Yes"/>
    <s v="One Year"/>
    <s v="Direct Debit"/>
    <n v="66"/>
    <n v="4204"/>
    <x v="3"/>
    <x v="5"/>
    <x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x v="1"/>
    <n v="56"/>
    <s v="No"/>
    <s v="No"/>
    <s v="No"/>
    <n v="0"/>
    <s v="No"/>
    <s v="Month-to-Month"/>
    <s v="Credit Card"/>
    <n v="16"/>
    <n v="16"/>
    <x v="3"/>
    <x v="5"/>
    <x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x v="0"/>
    <n v="47"/>
    <s v="No"/>
    <s v="No"/>
    <s v="No"/>
    <n v="0"/>
    <s v="Yes"/>
    <s v="One Year"/>
    <s v="Direct Debit"/>
    <n v="44"/>
    <n v="2380"/>
    <x v="3"/>
    <x v="5"/>
    <x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x v="0"/>
    <n v="20"/>
    <s v="Yes"/>
    <s v="No"/>
    <s v="No"/>
    <n v="0"/>
    <s v="No"/>
    <s v="Month-to-Month"/>
    <s v="Direct Debit"/>
    <n v="59"/>
    <n v="59"/>
    <x v="3"/>
    <x v="16"/>
    <x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x v="0"/>
    <n v="42"/>
    <s v="No"/>
    <s v="No"/>
    <s v="No"/>
    <n v="0"/>
    <s v="Yes"/>
    <s v="Month-to-Month"/>
    <s v="Credit Card"/>
    <n v="48"/>
    <n v="779"/>
    <x v="3"/>
    <x v="16"/>
    <x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x v="1"/>
    <n v="57"/>
    <s v="No"/>
    <s v="No"/>
    <s v="No"/>
    <n v="0"/>
    <s v="No"/>
    <s v="Month-to-Month"/>
    <s v="Direct Debit"/>
    <n v="34"/>
    <n v="34"/>
    <x v="1"/>
    <x v="3"/>
    <x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x v="1"/>
    <n v="76"/>
    <s v="No"/>
    <s v="Yes"/>
    <s v="No"/>
    <n v="0"/>
    <s v="No"/>
    <s v="Month-to-Month"/>
    <s v="Direct Debit"/>
    <n v="54"/>
    <n v="510"/>
    <x v="1"/>
    <x v="1"/>
    <x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x v="0"/>
    <n v="73"/>
    <s v="No"/>
    <s v="Yes"/>
    <s v="No"/>
    <n v="0"/>
    <s v="No"/>
    <s v="Month-to-Month"/>
    <s v="Direct Debit"/>
    <n v="24"/>
    <n v="68"/>
    <x v="1"/>
    <x v="1"/>
    <x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x v="1"/>
    <n v="66"/>
    <s v="No"/>
    <s v="Yes"/>
    <s v="No"/>
    <n v="0"/>
    <s v="Yes"/>
    <s v="Month-to-Month"/>
    <s v="Direct Debit"/>
    <n v="38"/>
    <n v="2538"/>
    <x v="2"/>
    <x v="2"/>
    <x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x v="0"/>
    <n v="37"/>
    <s v="No"/>
    <s v="No"/>
    <s v="No"/>
    <n v="0"/>
    <s v="Yes"/>
    <s v="One Year"/>
    <s v="Direct Debit"/>
    <n v="43"/>
    <n v="743"/>
    <x v="1"/>
    <x v="3"/>
    <x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x v="0"/>
    <n v="58"/>
    <s v="No"/>
    <s v="No"/>
    <s v="No"/>
    <n v="0"/>
    <s v="No"/>
    <s v="Month-to-Month"/>
    <s v="Credit Card"/>
    <n v="37"/>
    <n v="258"/>
    <x v="2"/>
    <x v="2"/>
    <x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x v="1"/>
    <n v="74"/>
    <s v="No"/>
    <s v="Yes"/>
    <s v="No"/>
    <n v="0"/>
    <s v="No"/>
    <s v="Month-to-Month"/>
    <s v="Direct Debit"/>
    <n v="39"/>
    <n v="459"/>
    <x v="1"/>
    <x v="1"/>
    <x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x v="0"/>
    <n v="57"/>
    <s v="No"/>
    <s v="No"/>
    <s v="No"/>
    <n v="0"/>
    <s v="No"/>
    <s v="Month-to-Month"/>
    <s v="Credit Card"/>
    <n v="45"/>
    <n v="1959"/>
    <x v="1"/>
    <x v="1"/>
    <x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x v="1"/>
    <n v="71"/>
    <s v="No"/>
    <s v="Yes"/>
    <s v="No"/>
    <n v="0"/>
    <s v="No"/>
    <s v="Month-to-Month"/>
    <s v="Direct Debit"/>
    <n v="27"/>
    <n v="61"/>
    <x v="1"/>
    <x v="1"/>
    <x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x v="1"/>
    <n v="82"/>
    <s v="No"/>
    <s v="Yes"/>
    <s v="No"/>
    <n v="0"/>
    <s v="Yes"/>
    <s v="Month-to-Month"/>
    <s v="Direct Debit"/>
    <n v="58"/>
    <n v="58"/>
    <x v="1"/>
    <x v="1"/>
    <x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x v="1"/>
    <n v="32"/>
    <s v="No"/>
    <s v="No"/>
    <s v="No"/>
    <n v="0"/>
    <s v="No"/>
    <s v="Month-to-Month"/>
    <s v="Direct Debit"/>
    <n v="35"/>
    <n v="1070"/>
    <x v="1"/>
    <x v="1"/>
    <x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x v="0"/>
    <n v="55"/>
    <s v="No"/>
    <s v="No"/>
    <s v="No"/>
    <n v="0"/>
    <s v="No"/>
    <s v="Month-to-Month"/>
    <s v="Direct Debit"/>
    <n v="23"/>
    <n v="349"/>
    <x v="1"/>
    <x v="1"/>
    <x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x v="1"/>
    <n v="73"/>
    <s v="No"/>
    <s v="Yes"/>
    <s v="No"/>
    <n v="0"/>
    <s v="No"/>
    <s v="Month-to-Month"/>
    <s v="Direct Debit"/>
    <n v="49"/>
    <n v="647"/>
    <x v="1"/>
    <x v="1"/>
    <x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x v="1"/>
    <n v="37"/>
    <s v="No"/>
    <s v="No"/>
    <s v="No"/>
    <n v="0"/>
    <s v="Yes"/>
    <s v="One Year"/>
    <s v="Direct Debit"/>
    <n v="29"/>
    <n v="1989"/>
    <x v="1"/>
    <x v="1"/>
    <x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x v="0"/>
    <n v="74"/>
    <s v="No"/>
    <s v="Yes"/>
    <s v="No"/>
    <n v="0"/>
    <s v="No"/>
    <s v="Month-to-Month"/>
    <s v="Direct Debit"/>
    <n v="46"/>
    <n v="1108"/>
    <x v="1"/>
    <x v="1"/>
    <x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x v="0"/>
    <n v="35"/>
    <s v="No"/>
    <s v="No"/>
    <s v="No"/>
    <n v="0"/>
    <s v="No"/>
    <s v="Month-to-Month"/>
    <s v="Direct Debit"/>
    <n v="46"/>
    <n v="1621"/>
    <x v="1"/>
    <x v="1"/>
    <x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x v="0"/>
    <n v="21"/>
    <s v="Yes"/>
    <s v="No"/>
    <s v="No"/>
    <n v="0"/>
    <s v="No"/>
    <s v="One Year"/>
    <s v="Direct Debit"/>
    <n v="59"/>
    <n v="3294"/>
    <x v="1"/>
    <x v="1"/>
    <x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x v="0"/>
    <n v="49"/>
    <s v="No"/>
    <s v="No"/>
    <s v="No"/>
    <n v="0"/>
    <s v="Yes"/>
    <s v="Month-to-Month"/>
    <s v="Direct Debit"/>
    <n v="48"/>
    <n v="420"/>
    <x v="1"/>
    <x v="1"/>
    <x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x v="0"/>
    <n v="77"/>
    <s v="No"/>
    <s v="Yes"/>
    <s v="No"/>
    <n v="0"/>
    <s v="Yes"/>
    <s v="Month-to-Month"/>
    <s v="Direct Debit"/>
    <n v="39"/>
    <n v="661"/>
    <x v="1"/>
    <x v="1"/>
    <x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x v="1"/>
    <n v="59"/>
    <s v="No"/>
    <s v="No"/>
    <s v="No"/>
    <n v="0"/>
    <s v="Yes"/>
    <s v="One Year"/>
    <s v="Credit Card"/>
    <n v="36"/>
    <n v="1730"/>
    <x v="2"/>
    <x v="7"/>
    <x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x v="1"/>
    <n v="66"/>
    <s v="No"/>
    <s v="Yes"/>
    <s v="No"/>
    <n v="0"/>
    <s v="No"/>
    <s v="Month-to-Month"/>
    <s v="Direct Debit"/>
    <n v="30"/>
    <n v="511"/>
    <x v="1"/>
    <x v="1"/>
    <x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x v="0"/>
    <n v="25"/>
    <s v="Yes"/>
    <s v="No"/>
    <s v="No"/>
    <n v="0"/>
    <s v="Yes"/>
    <s v="Month-to-Month"/>
    <s v="Credit Card"/>
    <n v="49"/>
    <n v="1597"/>
    <x v="1"/>
    <x v="1"/>
    <x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x v="0"/>
    <n v="76"/>
    <s v="No"/>
    <s v="Yes"/>
    <s v="No"/>
    <n v="0"/>
    <s v="No"/>
    <s v="Month-to-Month"/>
    <s v="Direct Debit"/>
    <n v="54"/>
    <n v="2278"/>
    <x v="1"/>
    <x v="1"/>
    <x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x v="1"/>
    <n v="65"/>
    <s v="No"/>
    <s v="Yes"/>
    <s v="No"/>
    <n v="0"/>
    <s v="No"/>
    <s v="Month-to-Month"/>
    <s v="Direct Debit"/>
    <n v="37"/>
    <n v="410"/>
    <x v="1"/>
    <x v="1"/>
    <x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x v="0"/>
    <n v="29"/>
    <s v="Yes"/>
    <s v="No"/>
    <s v="No"/>
    <n v="0"/>
    <s v="No"/>
    <s v="Month-to-Month"/>
    <s v="Credit Card"/>
    <n v="42"/>
    <n v="42"/>
    <x v="1"/>
    <x v="1"/>
    <x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x v="1"/>
    <n v="69"/>
    <s v="No"/>
    <s v="Yes"/>
    <s v="No"/>
    <n v="0"/>
    <s v="No"/>
    <s v="Month-to-Month"/>
    <s v="Direct Debit"/>
    <n v="34"/>
    <n v="34"/>
    <x v="1"/>
    <x v="1"/>
    <x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x v="0"/>
    <n v="19"/>
    <s v="Yes"/>
    <s v="No"/>
    <s v="No"/>
    <n v="0"/>
    <s v="No"/>
    <s v="Month-to-Month"/>
    <s v="Credit Card"/>
    <n v="18"/>
    <n v="54"/>
    <x v="5"/>
    <x v="18"/>
    <x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x v="1"/>
    <n v="40"/>
    <s v="No"/>
    <s v="No"/>
    <s v="No"/>
    <n v="0"/>
    <s v="Yes"/>
    <s v="Month-to-Month"/>
    <s v="Credit Card"/>
    <n v="43"/>
    <n v="2143"/>
    <x v="5"/>
    <x v="18"/>
    <x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x v="1"/>
    <n v="31"/>
    <s v="No"/>
    <s v="No"/>
    <s v="No"/>
    <n v="0"/>
    <s v="No"/>
    <s v="Month-to-Month"/>
    <s v="Direct Debit"/>
    <n v="39"/>
    <n v="182"/>
    <x v="1"/>
    <x v="3"/>
    <x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x v="1"/>
    <n v="47"/>
    <s v="No"/>
    <s v="No"/>
    <s v="No"/>
    <n v="0"/>
    <s v="No"/>
    <s v="Month-to-Month"/>
    <s v="Direct Debit"/>
    <n v="50"/>
    <n v="2536"/>
    <x v="1"/>
    <x v="3"/>
    <x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x v="0"/>
    <n v="55"/>
    <s v="No"/>
    <s v="No"/>
    <s v="No"/>
    <n v="0"/>
    <s v="No"/>
    <s v="Month-to-Month"/>
    <s v="Direct Debit"/>
    <n v="32"/>
    <n v="1484"/>
    <x v="5"/>
    <x v="18"/>
    <x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x v="1"/>
    <n v="72"/>
    <s v="No"/>
    <s v="Yes"/>
    <s v="No"/>
    <n v="0"/>
    <s v="Yes"/>
    <s v="Month-to-Month"/>
    <s v="Paper Check"/>
    <n v="20"/>
    <n v="20"/>
    <x v="1"/>
    <x v="1"/>
    <x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x v="0"/>
    <n v="40"/>
    <s v="No"/>
    <s v="No"/>
    <s v="No"/>
    <n v="0"/>
    <s v="Yes"/>
    <s v="Month-to-Month"/>
    <s v="Direct Debit"/>
    <n v="64"/>
    <n v="2602"/>
    <x v="5"/>
    <x v="18"/>
    <x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x v="0"/>
    <n v="40"/>
    <s v="No"/>
    <s v="No"/>
    <s v="No"/>
    <n v="0"/>
    <s v="No"/>
    <s v="Month-to-Month"/>
    <s v="Direct Debit"/>
    <n v="47"/>
    <n v="1435"/>
    <x v="5"/>
    <x v="18"/>
    <x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x v="0"/>
    <n v="34"/>
    <s v="No"/>
    <s v="No"/>
    <s v="No"/>
    <n v="0"/>
    <s v="No"/>
    <s v="Month-to-Month"/>
    <s v="Direct Debit"/>
    <n v="26"/>
    <n v="688"/>
    <x v="2"/>
    <x v="7"/>
    <x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x v="0"/>
    <n v="34"/>
    <s v="No"/>
    <s v="No"/>
    <s v="No"/>
    <n v="0"/>
    <s v="No"/>
    <s v="Month-to-Month"/>
    <s v="Direct Debit"/>
    <n v="18"/>
    <n v="18"/>
    <x v="2"/>
    <x v="7"/>
    <x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x v="1"/>
    <n v="45"/>
    <s v="No"/>
    <s v="No"/>
    <s v="No"/>
    <n v="0"/>
    <s v="No"/>
    <s v="Month-to-Month"/>
    <s v="Direct Debit"/>
    <n v="55"/>
    <n v="171"/>
    <x v="2"/>
    <x v="7"/>
    <x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x v="0"/>
    <n v="44"/>
    <s v="No"/>
    <s v="No"/>
    <s v="No"/>
    <n v="0"/>
    <s v="Yes"/>
    <s v="One Year"/>
    <s v="Credit Card"/>
    <n v="60"/>
    <n v="3860"/>
    <x v="1"/>
    <x v="3"/>
    <x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x v="0"/>
    <n v="22"/>
    <s v="Yes"/>
    <s v="No"/>
    <s v="No"/>
    <n v="0"/>
    <s v="Yes"/>
    <s v="Month-to-Month"/>
    <s v="Direct Debit"/>
    <n v="59"/>
    <n v="1251"/>
    <x v="3"/>
    <x v="5"/>
    <x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x v="1"/>
    <n v="63"/>
    <s v="No"/>
    <s v="No"/>
    <s v="No"/>
    <n v="0"/>
    <s v="Yes"/>
    <s v="Month-to-Month"/>
    <s v="Direct Debit"/>
    <n v="34"/>
    <n v="34"/>
    <x v="1"/>
    <x v="3"/>
    <x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x v="1"/>
    <n v="38"/>
    <s v="No"/>
    <s v="No"/>
    <s v="No"/>
    <n v="0"/>
    <s v="Yes"/>
    <s v="Month-to-Month"/>
    <s v="Direct Debit"/>
    <n v="33"/>
    <n v="133"/>
    <x v="3"/>
    <x v="5"/>
    <x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x v="0"/>
    <n v="25"/>
    <s v="Yes"/>
    <s v="No"/>
    <s v="No"/>
    <n v="0"/>
    <s v="No"/>
    <s v="Month-to-Month"/>
    <s v="Credit Card"/>
    <n v="33"/>
    <n v="288"/>
    <x v="3"/>
    <x v="5"/>
    <x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x v="1"/>
    <n v="48"/>
    <s v="No"/>
    <s v="No"/>
    <s v="No"/>
    <n v="0"/>
    <s v="No"/>
    <s v="Month-to-Month"/>
    <s v="Direct Debit"/>
    <n v="25"/>
    <n v="25"/>
    <x v="3"/>
    <x v="5"/>
    <x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x v="0"/>
    <n v="77"/>
    <s v="No"/>
    <s v="Yes"/>
    <s v="No"/>
    <n v="0"/>
    <s v="No"/>
    <s v="Month-to-Month"/>
    <s v="Direct Debit"/>
    <n v="39"/>
    <n v="39"/>
    <x v="1"/>
    <x v="3"/>
    <x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x v="1"/>
    <n v="52"/>
    <s v="No"/>
    <s v="No"/>
    <s v="No"/>
    <n v="0"/>
    <s v="No"/>
    <s v="Month-to-Month"/>
    <s v="Direct Debit"/>
    <n v="25"/>
    <n v="227"/>
    <x v="1"/>
    <x v="3"/>
    <x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x v="0"/>
    <n v="58"/>
    <s v="No"/>
    <s v="No"/>
    <s v="No"/>
    <n v="0"/>
    <s v="No"/>
    <s v="Month-to-Month"/>
    <s v="Credit Card"/>
    <n v="10"/>
    <n v="10"/>
    <x v="3"/>
    <x v="5"/>
    <x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x v="1"/>
    <n v="54"/>
    <s v="No"/>
    <s v="No"/>
    <s v="No"/>
    <n v="0"/>
    <s v="No"/>
    <s v="Month-to-Month"/>
    <s v="Direct Debit"/>
    <n v="36"/>
    <n v="36"/>
    <x v="3"/>
    <x v="5"/>
    <x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x v="0"/>
    <n v="54"/>
    <s v="No"/>
    <s v="No"/>
    <s v="No"/>
    <n v="0"/>
    <s v="No"/>
    <s v="Month-to-Month"/>
    <s v="Direct Debit"/>
    <n v="43"/>
    <n v="90"/>
    <x v="2"/>
    <x v="7"/>
    <x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x v="0"/>
    <n v="46"/>
    <s v="No"/>
    <s v="No"/>
    <s v="No"/>
    <n v="0"/>
    <s v="No"/>
    <s v="Month-to-Month"/>
    <s v="Direct Debit"/>
    <n v="56"/>
    <n v="176"/>
    <x v="1"/>
    <x v="3"/>
    <x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x v="1"/>
    <n v="43"/>
    <s v="No"/>
    <s v="No"/>
    <s v="No"/>
    <n v="0"/>
    <s v="No"/>
    <s v="Month-to-Month"/>
    <s v="Direct Debit"/>
    <n v="56"/>
    <n v="740"/>
    <x v="3"/>
    <x v="5"/>
    <x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x v="0"/>
    <n v="64"/>
    <s v="No"/>
    <s v="No"/>
    <s v="No"/>
    <n v="0"/>
    <s v="Yes"/>
    <s v="Month-to-Month"/>
    <s v="Direct Debit"/>
    <n v="38"/>
    <n v="1586"/>
    <x v="3"/>
    <x v="5"/>
    <x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x v="1"/>
    <n v="72"/>
    <s v="No"/>
    <s v="Yes"/>
    <s v="No"/>
    <n v="0"/>
    <s v="No"/>
    <s v="Month-to-Month"/>
    <s v="Direct Debit"/>
    <n v="58"/>
    <n v="763"/>
    <x v="1"/>
    <x v="3"/>
    <x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x v="1"/>
    <n v="32"/>
    <s v="No"/>
    <s v="No"/>
    <s v="No"/>
    <n v="0"/>
    <s v="No"/>
    <s v="Month-to-Month"/>
    <s v="Direct Debit"/>
    <n v="37"/>
    <n v="67"/>
    <x v="3"/>
    <x v="5"/>
    <x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x v="0"/>
    <n v="42"/>
    <s v="No"/>
    <s v="No"/>
    <s v="No"/>
    <n v="0"/>
    <s v="No"/>
    <s v="One Year"/>
    <s v="Direct Debit"/>
    <n v="11"/>
    <n v="211"/>
    <x v="3"/>
    <x v="5"/>
    <x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x v="1"/>
    <n v="58"/>
    <s v="No"/>
    <s v="No"/>
    <s v="No"/>
    <n v="0"/>
    <s v="No"/>
    <s v="Month-to-Month"/>
    <s v="Direct Debit"/>
    <n v="47"/>
    <n v="47"/>
    <x v="1"/>
    <x v="3"/>
    <x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x v="0"/>
    <n v="38"/>
    <s v="No"/>
    <s v="No"/>
    <s v="No"/>
    <n v="0"/>
    <s v="No"/>
    <s v="Month-to-Month"/>
    <s v="Credit Card"/>
    <n v="9"/>
    <n v="35"/>
    <x v="3"/>
    <x v="5"/>
    <x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x v="0"/>
    <n v="26"/>
    <s v="Yes"/>
    <s v="No"/>
    <s v="No"/>
    <n v="0"/>
    <s v="Yes"/>
    <s v="Month-to-Month"/>
    <s v="Credit Card"/>
    <n v="29"/>
    <n v="1136"/>
    <x v="3"/>
    <x v="5"/>
    <x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x v="0"/>
    <n v="35"/>
    <s v="No"/>
    <s v="No"/>
    <s v="No"/>
    <n v="0"/>
    <s v="No"/>
    <s v="Month-to-Month"/>
    <s v="Direct Debit"/>
    <n v="32"/>
    <n v="394"/>
    <x v="3"/>
    <x v="5"/>
    <x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x v="0"/>
    <n v="20"/>
    <s v="Yes"/>
    <s v="No"/>
    <s v="No"/>
    <n v="0"/>
    <s v="Yes"/>
    <s v="Month-to-Month"/>
    <s v="Credit Card"/>
    <n v="58"/>
    <n v="1141"/>
    <x v="3"/>
    <x v="5"/>
    <x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x v="0"/>
    <n v="38"/>
    <s v="No"/>
    <s v="No"/>
    <s v="No"/>
    <n v="0"/>
    <s v="No"/>
    <s v="Month-to-Month"/>
    <s v="Direct Debit"/>
    <n v="59"/>
    <n v="580"/>
    <x v="3"/>
    <x v="5"/>
    <x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x v="0"/>
    <n v="61"/>
    <s v="No"/>
    <s v="No"/>
    <s v="No"/>
    <n v="0"/>
    <s v="Yes"/>
    <s v="Month-to-Month"/>
    <s v="Direct Debit"/>
    <n v="31"/>
    <n v="31"/>
    <x v="3"/>
    <x v="5"/>
    <x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x v="0"/>
    <n v="55"/>
    <s v="No"/>
    <s v="No"/>
    <s v="No"/>
    <n v="0"/>
    <s v="No"/>
    <s v="Month-to-Month"/>
    <s v="Direct Debit"/>
    <n v="34"/>
    <n v="714"/>
    <x v="1"/>
    <x v="3"/>
    <x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x v="1"/>
    <n v="67"/>
    <s v="No"/>
    <s v="Yes"/>
    <s v="No"/>
    <n v="0"/>
    <s v="No"/>
    <s v="Month-to-Month"/>
    <s v="Direct Debit"/>
    <n v="30"/>
    <n v="926"/>
    <x v="3"/>
    <x v="5"/>
    <x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x v="1"/>
    <n v="81"/>
    <s v="No"/>
    <s v="Yes"/>
    <s v="No"/>
    <n v="0"/>
    <s v="No"/>
    <s v="Month-to-Month"/>
    <s v="Direct Debit"/>
    <n v="36"/>
    <n v="1119"/>
    <x v="1"/>
    <x v="3"/>
    <x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x v="0"/>
    <n v="43"/>
    <s v="No"/>
    <s v="No"/>
    <s v="No"/>
    <n v="0"/>
    <s v="No"/>
    <s v="Month-to-Month"/>
    <s v="Credit Card"/>
    <n v="47"/>
    <n v="1477"/>
    <x v="3"/>
    <x v="5"/>
    <x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x v="1"/>
    <n v="50"/>
    <s v="No"/>
    <s v="No"/>
    <s v="No"/>
    <n v="0"/>
    <s v="No"/>
    <s v="Month-to-Month"/>
    <s v="Credit Card"/>
    <n v="44"/>
    <n v="842"/>
    <x v="3"/>
    <x v="5"/>
    <x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x v="1"/>
    <n v="67"/>
    <s v="No"/>
    <s v="Yes"/>
    <s v="No"/>
    <n v="0"/>
    <s v="No"/>
    <s v="Month-to-Month"/>
    <s v="Direct Debit"/>
    <n v="26"/>
    <n v="1514"/>
    <x v="3"/>
    <x v="5"/>
    <x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x v="1"/>
    <n v="76"/>
    <s v="No"/>
    <s v="Yes"/>
    <s v="No"/>
    <n v="0"/>
    <s v="No"/>
    <s v="Month-to-Month"/>
    <s v="Direct Debit"/>
    <n v="24"/>
    <n v="24"/>
    <x v="3"/>
    <x v="5"/>
    <x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x v="1"/>
    <n v="43"/>
    <s v="No"/>
    <s v="No"/>
    <s v="No"/>
    <n v="0"/>
    <s v="No"/>
    <s v="Month-to-Month"/>
    <s v="Direct Debit"/>
    <n v="53"/>
    <n v="1180"/>
    <x v="1"/>
    <x v="3"/>
    <x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x v="1"/>
    <n v="61"/>
    <s v="No"/>
    <s v="No"/>
    <s v="No"/>
    <n v="0"/>
    <s v="No"/>
    <s v="Month-to-Month"/>
    <s v="Direct Debit"/>
    <n v="11"/>
    <n v="11"/>
    <x v="3"/>
    <x v="5"/>
    <x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x v="1"/>
    <n v="51"/>
    <s v="No"/>
    <s v="No"/>
    <s v="No"/>
    <n v="0"/>
    <s v="Yes"/>
    <s v="Two Year"/>
    <s v="Direct Debit"/>
    <n v="57"/>
    <n v="3641"/>
    <x v="3"/>
    <x v="5"/>
    <x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x v="1"/>
    <n v="30"/>
    <s v="No"/>
    <s v="No"/>
    <s v="No"/>
    <n v="0"/>
    <s v="No"/>
    <s v="Month-to-Month"/>
    <s v="Direct Debit"/>
    <n v="21"/>
    <n v="183"/>
    <x v="3"/>
    <x v="5"/>
    <x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x v="0"/>
    <n v="35"/>
    <s v="No"/>
    <s v="No"/>
    <s v="No"/>
    <n v="0"/>
    <s v="No"/>
    <s v="Month-to-Month"/>
    <s v="Direct Debit"/>
    <n v="15"/>
    <n v="29"/>
    <x v="3"/>
    <x v="5"/>
    <x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x v="1"/>
    <n v="50"/>
    <s v="No"/>
    <s v="No"/>
    <s v="No"/>
    <n v="0"/>
    <s v="No"/>
    <s v="Month-to-Month"/>
    <s v="Credit Card"/>
    <n v="21"/>
    <n v="21"/>
    <x v="3"/>
    <x v="5"/>
    <x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x v="0"/>
    <n v="29"/>
    <s v="Yes"/>
    <s v="No"/>
    <s v="No"/>
    <n v="0"/>
    <s v="No"/>
    <s v="Month-to-Month"/>
    <s v="Direct Debit"/>
    <n v="22"/>
    <n v="22"/>
    <x v="3"/>
    <x v="5"/>
    <x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x v="1"/>
    <n v="80"/>
    <s v="No"/>
    <s v="Yes"/>
    <s v="No"/>
    <n v="0"/>
    <s v="Yes"/>
    <s v="Month-to-Month"/>
    <s v="Direct Debit"/>
    <n v="27"/>
    <n v="27"/>
    <x v="2"/>
    <x v="10"/>
    <x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x v="0"/>
    <n v="65"/>
    <s v="No"/>
    <s v="No"/>
    <s v="No"/>
    <n v="0"/>
    <s v="No"/>
    <s v="Month-to-Month"/>
    <s v="Credit Card"/>
    <n v="35"/>
    <n v="1372"/>
    <x v="3"/>
    <x v="5"/>
    <x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x v="0"/>
    <n v="34"/>
    <s v="No"/>
    <s v="No"/>
    <s v="No"/>
    <n v="0"/>
    <s v="No"/>
    <s v="Month-to-Month"/>
    <s v="Direct Debit"/>
    <n v="38"/>
    <n v="752"/>
    <x v="3"/>
    <x v="5"/>
    <x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x v="1"/>
    <n v="45"/>
    <s v="No"/>
    <s v="No"/>
    <s v="No"/>
    <n v="0"/>
    <s v="No"/>
    <s v="Month-to-Month"/>
    <s v="Direct Debit"/>
    <n v="36"/>
    <n v="1810"/>
    <x v="3"/>
    <x v="5"/>
    <x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x v="0"/>
    <n v="25"/>
    <s v="Yes"/>
    <s v="No"/>
    <s v="No"/>
    <n v="0"/>
    <s v="No"/>
    <s v="Month-to-Month"/>
    <s v="Credit Card"/>
    <n v="30"/>
    <n v="30"/>
    <x v="3"/>
    <x v="5"/>
    <x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x v="0"/>
    <n v="53"/>
    <s v="No"/>
    <s v="No"/>
    <s v="No"/>
    <n v="0"/>
    <s v="No"/>
    <s v="Month-to-Month"/>
    <s v="Direct Debit"/>
    <n v="53"/>
    <n v="156"/>
    <x v="3"/>
    <x v="5"/>
    <x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x v="1"/>
    <n v="41"/>
    <s v="No"/>
    <s v="No"/>
    <s v="No"/>
    <n v="0"/>
    <s v="No"/>
    <s v="Month-to-Month"/>
    <s v="Direct Debit"/>
    <n v="25"/>
    <n v="25"/>
    <x v="3"/>
    <x v="5"/>
    <x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x v="1"/>
    <n v="59"/>
    <s v="No"/>
    <s v="No"/>
    <s v="No"/>
    <n v="0"/>
    <s v="No"/>
    <s v="Month-to-Month"/>
    <s v="Direct Debit"/>
    <n v="40"/>
    <n v="76"/>
    <x v="3"/>
    <x v="5"/>
    <x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x v="0"/>
    <n v="69"/>
    <s v="No"/>
    <s v="Yes"/>
    <s v="No"/>
    <n v="0"/>
    <s v="No"/>
    <s v="Month-to-Month"/>
    <s v="Direct Debit"/>
    <n v="67"/>
    <n v="2423"/>
    <x v="3"/>
    <x v="5"/>
    <x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x v="0"/>
    <n v="34"/>
    <s v="No"/>
    <s v="No"/>
    <s v="No"/>
    <n v="0"/>
    <s v="No"/>
    <s v="Month-to-Month"/>
    <s v="Direct Debit"/>
    <n v="43"/>
    <n v="699"/>
    <x v="1"/>
    <x v="3"/>
    <x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x v="0"/>
    <n v="33"/>
    <s v="No"/>
    <s v="No"/>
    <s v="No"/>
    <n v="0"/>
    <s v="No"/>
    <s v="Month-to-Month"/>
    <s v="Direct Debit"/>
    <n v="11"/>
    <n v="11"/>
    <x v="3"/>
    <x v="5"/>
    <x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x v="0"/>
    <n v="77"/>
    <s v="No"/>
    <s v="Yes"/>
    <s v="No"/>
    <n v="0"/>
    <s v="No"/>
    <s v="Month-to-Month"/>
    <s v="Credit Card"/>
    <n v="30"/>
    <n v="30"/>
    <x v="1"/>
    <x v="3"/>
    <x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x v="1"/>
    <n v="76"/>
    <s v="No"/>
    <s v="Yes"/>
    <s v="No"/>
    <n v="0"/>
    <s v="No"/>
    <s v="Month-to-Month"/>
    <s v="Direct Debit"/>
    <n v="20"/>
    <n v="597"/>
    <x v="3"/>
    <x v="5"/>
    <x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x v="0"/>
    <n v="67"/>
    <s v="No"/>
    <s v="Yes"/>
    <s v="No"/>
    <n v="0"/>
    <s v="No"/>
    <s v="Month-to-Month"/>
    <s v="Direct Debit"/>
    <n v="44"/>
    <n v="210"/>
    <x v="3"/>
    <x v="5"/>
    <x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x v="1"/>
    <n v="23"/>
    <s v="Yes"/>
    <s v="No"/>
    <s v="No"/>
    <n v="0"/>
    <s v="No"/>
    <s v="Month-to-Month"/>
    <s v="Direct Debit"/>
    <n v="47"/>
    <n v="2554"/>
    <x v="3"/>
    <x v="5"/>
    <x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x v="0"/>
    <n v="52"/>
    <s v="No"/>
    <s v="No"/>
    <s v="No"/>
    <n v="0"/>
    <s v="Yes"/>
    <s v="Month-to-Month"/>
    <s v="Direct Debit"/>
    <n v="56"/>
    <n v="2554"/>
    <x v="3"/>
    <x v="5"/>
    <x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x v="1"/>
    <n v="54"/>
    <s v="No"/>
    <s v="No"/>
    <s v="No"/>
    <n v="0"/>
    <s v="Yes"/>
    <s v="Month-to-Month"/>
    <s v="Credit Card"/>
    <n v="21"/>
    <n v="21"/>
    <x v="3"/>
    <x v="5"/>
    <x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x v="1"/>
    <n v="27"/>
    <s v="Yes"/>
    <s v="No"/>
    <s v="No"/>
    <n v="0"/>
    <s v="Yes"/>
    <s v="Month-to-Month"/>
    <s v="Direct Debit"/>
    <n v="36"/>
    <n v="1749"/>
    <x v="3"/>
    <x v="5"/>
    <x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x v="1"/>
    <n v="46"/>
    <s v="No"/>
    <s v="No"/>
    <s v="No"/>
    <n v="0"/>
    <s v="Yes"/>
    <s v="Month-to-Month"/>
    <s v="Direct Debit"/>
    <n v="55"/>
    <n v="2624"/>
    <x v="3"/>
    <x v="5"/>
    <x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x v="0"/>
    <n v="44"/>
    <s v="No"/>
    <s v="No"/>
    <s v="No"/>
    <n v="0"/>
    <s v="No"/>
    <s v="Month-to-Month"/>
    <s v="Credit Card"/>
    <n v="9"/>
    <n v="303"/>
    <x v="3"/>
    <x v="5"/>
    <x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x v="0"/>
    <n v="64"/>
    <s v="No"/>
    <s v="No"/>
    <s v="No"/>
    <n v="0"/>
    <s v="No"/>
    <s v="Month-to-Month"/>
    <s v="Direct Debit"/>
    <n v="31"/>
    <n v="98"/>
    <x v="3"/>
    <x v="5"/>
    <x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x v="1"/>
    <n v="39"/>
    <s v="No"/>
    <s v="No"/>
    <s v="No"/>
    <n v="0"/>
    <s v="No"/>
    <s v="Month-to-Month"/>
    <s v="Paper Check"/>
    <n v="9"/>
    <n v="72"/>
    <x v="3"/>
    <x v="5"/>
    <x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x v="0"/>
    <n v="44"/>
    <s v="No"/>
    <s v="No"/>
    <s v="No"/>
    <n v="0"/>
    <s v="No"/>
    <s v="Month-to-Month"/>
    <s v="Direct Debit"/>
    <n v="36"/>
    <n v="71"/>
    <x v="1"/>
    <x v="1"/>
    <x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x v="1"/>
    <n v="29"/>
    <s v="Yes"/>
    <s v="No"/>
    <s v="No"/>
    <n v="0"/>
    <s v="No"/>
    <s v="Month-to-Month"/>
    <s v="Direct Debit"/>
    <n v="61"/>
    <n v="3957"/>
    <x v="1"/>
    <x v="1"/>
    <x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x v="1"/>
    <n v="44"/>
    <s v="No"/>
    <s v="No"/>
    <s v="No"/>
    <n v="0"/>
    <s v="No"/>
    <s v="Month-to-Month"/>
    <s v="Direct Debit"/>
    <n v="42"/>
    <n v="42"/>
    <x v="1"/>
    <x v="1"/>
    <x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x v="1"/>
    <n v="53"/>
    <s v="No"/>
    <s v="No"/>
    <s v="No"/>
    <n v="0"/>
    <s v="No"/>
    <s v="Month-to-Month"/>
    <s v="Direct Debit"/>
    <n v="45"/>
    <n v="45"/>
    <x v="1"/>
    <x v="1"/>
    <x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x v="1"/>
    <n v="38"/>
    <s v="No"/>
    <s v="No"/>
    <s v="No"/>
    <n v="0"/>
    <s v="No"/>
    <s v="Month-to-Month"/>
    <s v="Direct Debit"/>
    <n v="22"/>
    <n v="532"/>
    <x v="2"/>
    <x v="7"/>
    <x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x v="1"/>
    <n v="49"/>
    <s v="No"/>
    <s v="No"/>
    <s v="No"/>
    <n v="0"/>
    <s v="Yes"/>
    <s v="One Year"/>
    <s v="Credit Card"/>
    <n v="49"/>
    <n v="3310"/>
    <x v="1"/>
    <x v="1"/>
    <x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x v="0"/>
    <n v="38"/>
    <s v="No"/>
    <s v="No"/>
    <s v="No"/>
    <n v="0"/>
    <s v="No"/>
    <s v="Month-to-Month"/>
    <s v="Direct Debit"/>
    <n v="36"/>
    <n v="258"/>
    <x v="1"/>
    <x v="1"/>
    <x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x v="1"/>
    <n v="38"/>
    <s v="No"/>
    <s v="No"/>
    <s v="No"/>
    <n v="0"/>
    <s v="No"/>
    <s v="Month-to-Month"/>
    <s v="Direct Debit"/>
    <n v="35"/>
    <n v="381"/>
    <x v="1"/>
    <x v="1"/>
    <x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x v="1"/>
    <n v="78"/>
    <s v="No"/>
    <s v="Yes"/>
    <s v="No"/>
    <n v="0"/>
    <s v="No"/>
    <s v="Month-to-Month"/>
    <s v="Direct Debit"/>
    <n v="58"/>
    <n v="58"/>
    <x v="1"/>
    <x v="1"/>
    <x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x v="0"/>
    <n v="32"/>
    <s v="No"/>
    <s v="No"/>
    <s v="No"/>
    <n v="0"/>
    <s v="Yes"/>
    <s v="Month-to-Month"/>
    <s v="Credit Card"/>
    <n v="56"/>
    <n v="3224"/>
    <x v="1"/>
    <x v="1"/>
    <x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x v="0"/>
    <n v="68"/>
    <s v="No"/>
    <s v="Yes"/>
    <s v="No"/>
    <n v="0"/>
    <s v="No"/>
    <s v="Month-to-Month"/>
    <s v="Direct Debit"/>
    <n v="35"/>
    <n v="489"/>
    <x v="1"/>
    <x v="1"/>
    <x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x v="0"/>
    <n v="45"/>
    <s v="No"/>
    <s v="No"/>
    <s v="No"/>
    <n v="0"/>
    <s v="No"/>
    <s v="Month-to-Month"/>
    <s v="Paper Check"/>
    <n v="12"/>
    <n v="129"/>
    <x v="1"/>
    <x v="1"/>
    <x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x v="0"/>
    <n v="39"/>
    <s v="No"/>
    <s v="No"/>
    <s v="No"/>
    <n v="0"/>
    <s v="Yes"/>
    <s v="Month-to-Month"/>
    <s v="Direct Debit"/>
    <n v="34"/>
    <n v="871"/>
    <x v="1"/>
    <x v="1"/>
    <x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x v="1"/>
    <n v="75"/>
    <s v="No"/>
    <s v="Yes"/>
    <s v="No"/>
    <n v="0"/>
    <s v="Yes"/>
    <s v="One Year"/>
    <s v="Direct Debit"/>
    <n v="65"/>
    <n v="3753"/>
    <x v="1"/>
    <x v="1"/>
    <x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x v="0"/>
    <n v="81"/>
    <s v="No"/>
    <s v="Yes"/>
    <s v="No"/>
    <n v="0"/>
    <s v="No"/>
    <s v="Month-to-Month"/>
    <s v="Direct Debit"/>
    <n v="47"/>
    <n v="750"/>
    <x v="3"/>
    <x v="5"/>
    <x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x v="0"/>
    <n v="36"/>
    <s v="No"/>
    <s v="No"/>
    <s v="No"/>
    <n v="0"/>
    <s v="No"/>
    <s v="Month-to-Month"/>
    <s v="Direct Debit"/>
    <n v="25"/>
    <n v="25"/>
    <x v="1"/>
    <x v="1"/>
    <x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x v="0"/>
    <n v="78"/>
    <s v="No"/>
    <s v="Yes"/>
    <s v="No"/>
    <n v="0"/>
    <s v="No"/>
    <s v="Month-to-Month"/>
    <s v="Direct Debit"/>
    <n v="37"/>
    <n v="37"/>
    <x v="1"/>
    <x v="1"/>
    <x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x v="0"/>
    <n v="23"/>
    <s v="Yes"/>
    <s v="No"/>
    <s v="No"/>
    <n v="0"/>
    <s v="No"/>
    <s v="Month-to-Month"/>
    <s v="Direct Debit"/>
    <n v="23"/>
    <n v="51"/>
    <x v="1"/>
    <x v="1"/>
    <x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x v="1"/>
    <n v="51"/>
    <s v="No"/>
    <s v="No"/>
    <s v="No"/>
    <n v="0"/>
    <s v="No"/>
    <s v="Month-to-Month"/>
    <s v="Direct Debit"/>
    <n v="28"/>
    <n v="635"/>
    <x v="1"/>
    <x v="1"/>
    <x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x v="0"/>
    <n v="38"/>
    <s v="No"/>
    <s v="No"/>
    <s v="No"/>
    <n v="0"/>
    <s v="Yes"/>
    <s v="Two Year"/>
    <s v="Direct Debit"/>
    <n v="53"/>
    <n v="3030"/>
    <x v="1"/>
    <x v="1"/>
    <x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x v="1"/>
    <n v="25"/>
    <s v="Yes"/>
    <s v="No"/>
    <s v="No"/>
    <n v="0"/>
    <s v="Yes"/>
    <s v="Month-to-Month"/>
    <s v="Paper Check"/>
    <n v="46"/>
    <n v="1099"/>
    <x v="1"/>
    <x v="1"/>
    <x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x v="0"/>
    <n v="34"/>
    <s v="No"/>
    <s v="No"/>
    <s v="No"/>
    <n v="0"/>
    <s v="No"/>
    <s v="One Year"/>
    <s v="Paper Check"/>
    <n v="56"/>
    <n v="2735"/>
    <x v="2"/>
    <x v="10"/>
    <x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x v="1"/>
    <n v="27"/>
    <s v="Yes"/>
    <s v="No"/>
    <s v="No"/>
    <n v="0"/>
    <s v="No"/>
    <s v="Month-to-Month"/>
    <s v="Direct Debit"/>
    <n v="18"/>
    <n v="85"/>
    <x v="1"/>
    <x v="1"/>
    <x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x v="1"/>
    <n v="56"/>
    <s v="No"/>
    <s v="No"/>
    <s v="No"/>
    <n v="0"/>
    <s v="No"/>
    <s v="Month-to-Month"/>
    <s v="Direct Debit"/>
    <n v="48"/>
    <n v="108"/>
    <x v="1"/>
    <x v="1"/>
    <x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x v="0"/>
    <n v="36"/>
    <s v="No"/>
    <s v="No"/>
    <s v="No"/>
    <n v="0"/>
    <s v="Yes"/>
    <s v="Month-to-Month"/>
    <s v="Paper Check"/>
    <n v="43"/>
    <n v="167"/>
    <x v="1"/>
    <x v="1"/>
    <x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x v="1"/>
    <n v="29"/>
    <s v="Yes"/>
    <s v="No"/>
    <s v="No"/>
    <n v="0"/>
    <s v="No"/>
    <s v="Month-to-Month"/>
    <s v="Direct Debit"/>
    <n v="40"/>
    <n v="188"/>
    <x v="1"/>
    <x v="1"/>
    <x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x v="0"/>
    <n v="32"/>
    <s v="No"/>
    <s v="No"/>
    <s v="No"/>
    <n v="0"/>
    <s v="Yes"/>
    <s v="Month-to-Month"/>
    <s v="Direct Debit"/>
    <n v="58"/>
    <n v="2665"/>
    <x v="1"/>
    <x v="1"/>
    <x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x v="0"/>
    <n v="55"/>
    <s v="No"/>
    <s v="No"/>
    <s v="No"/>
    <n v="0"/>
    <s v="No"/>
    <s v="Month-to-Month"/>
    <s v="Direct Debit"/>
    <n v="43"/>
    <n v="415"/>
    <x v="1"/>
    <x v="1"/>
    <x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x v="0"/>
    <n v="30"/>
    <s v="No"/>
    <s v="No"/>
    <s v="No"/>
    <n v="0"/>
    <s v="No"/>
    <s v="Month-to-Month"/>
    <s v="Paper Check"/>
    <n v="28"/>
    <n v="28"/>
    <x v="1"/>
    <x v="1"/>
    <x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x v="1"/>
    <n v="59"/>
    <s v="No"/>
    <s v="No"/>
    <s v="No"/>
    <n v="0"/>
    <s v="Yes"/>
    <s v="One Year"/>
    <s v="Direct Debit"/>
    <n v="69"/>
    <n v="4683"/>
    <x v="4"/>
    <x v="9"/>
    <x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x v="0"/>
    <n v="72"/>
    <s v="No"/>
    <s v="Yes"/>
    <s v="No"/>
    <n v="0"/>
    <s v="No"/>
    <s v="Month-to-Month"/>
    <s v="Direct Debit"/>
    <n v="33"/>
    <n v="152"/>
    <x v="1"/>
    <x v="1"/>
    <x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x v="1"/>
    <n v="30"/>
    <s v="No"/>
    <s v="No"/>
    <s v="No"/>
    <n v="0"/>
    <s v="No"/>
    <s v="One Year"/>
    <s v="Credit Card"/>
    <n v="40"/>
    <n v="2698"/>
    <x v="1"/>
    <x v="1"/>
    <x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x v="0"/>
    <n v="23"/>
    <s v="Yes"/>
    <s v="No"/>
    <s v="No"/>
    <n v="0"/>
    <s v="No"/>
    <s v="Month-to-Month"/>
    <s v="Direct Debit"/>
    <n v="31"/>
    <n v="482"/>
    <x v="4"/>
    <x v="9"/>
    <x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x v="1"/>
    <n v="53"/>
    <s v="No"/>
    <s v="No"/>
    <s v="No"/>
    <n v="0"/>
    <s v="No"/>
    <s v="Month-to-Month"/>
    <s v="Paper Check"/>
    <n v="12"/>
    <n v="12"/>
    <x v="5"/>
    <x v="14"/>
    <x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x v="0"/>
    <n v="50"/>
    <s v="No"/>
    <s v="No"/>
    <s v="No"/>
    <n v="0"/>
    <s v="No"/>
    <s v="Month-to-Month"/>
    <s v="Direct Debit"/>
    <n v="56"/>
    <n v="1465"/>
    <x v="2"/>
    <x v="7"/>
    <x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x v="1"/>
    <n v="47"/>
    <s v="No"/>
    <s v="No"/>
    <s v="No"/>
    <n v="0"/>
    <s v="No"/>
    <s v="Month-to-Month"/>
    <s v="Direct Debit"/>
    <n v="30"/>
    <n v="644"/>
    <x v="4"/>
    <x v="9"/>
    <x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x v="1"/>
    <n v="84"/>
    <s v="No"/>
    <s v="Yes"/>
    <s v="No"/>
    <n v="0"/>
    <s v="Yes"/>
    <s v="Month-to-Month"/>
    <s v="Direct Debit"/>
    <n v="40"/>
    <n v="837"/>
    <x v="4"/>
    <x v="9"/>
    <x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x v="1"/>
    <n v="26"/>
    <s v="Yes"/>
    <s v="No"/>
    <s v="No"/>
    <n v="0"/>
    <s v="Yes"/>
    <s v="Month-to-Month"/>
    <s v="Direct Debit"/>
    <n v="35"/>
    <n v="1688"/>
    <x v="4"/>
    <x v="9"/>
    <x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x v="0"/>
    <n v="29"/>
    <s v="Yes"/>
    <s v="No"/>
    <s v="No"/>
    <n v="0"/>
    <s v="No"/>
    <s v="Month-to-Month"/>
    <s v="Direct Debit"/>
    <n v="33"/>
    <n v="71"/>
    <x v="1"/>
    <x v="1"/>
    <x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x v="0"/>
    <n v="27"/>
    <s v="Yes"/>
    <s v="No"/>
    <s v="No"/>
    <n v="0"/>
    <s v="No"/>
    <s v="Month-to-Month"/>
    <s v="Direct Debit"/>
    <n v="47"/>
    <n v="1044"/>
    <x v="4"/>
    <x v="9"/>
    <x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x v="1"/>
    <n v="65"/>
    <s v="No"/>
    <s v="Yes"/>
    <s v="No"/>
    <n v="0"/>
    <s v="Yes"/>
    <s v="Month-to-Month"/>
    <s v="Direct Debit"/>
    <n v="18"/>
    <n v="125"/>
    <x v="2"/>
    <x v="7"/>
    <x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x v="0"/>
    <n v="29"/>
    <s v="Yes"/>
    <s v="No"/>
    <s v="No"/>
    <n v="0"/>
    <s v="No"/>
    <s v="Month-to-Month"/>
    <s v="Direct Debit"/>
    <n v="49"/>
    <n v="49"/>
    <x v="2"/>
    <x v="7"/>
    <x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x v="0"/>
    <n v="43"/>
    <s v="No"/>
    <s v="No"/>
    <s v="No"/>
    <n v="0"/>
    <s v="No"/>
    <s v="Month-to-Month"/>
    <s v="Credit Card"/>
    <n v="38"/>
    <n v="1856"/>
    <x v="2"/>
    <x v="7"/>
    <x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x v="0"/>
    <n v="65"/>
    <s v="No"/>
    <s v="No"/>
    <s v="No"/>
    <n v="0"/>
    <s v="No"/>
    <s v="Month-to-Month"/>
    <s v="Credit Card"/>
    <n v="40"/>
    <n v="1722"/>
    <x v="1"/>
    <x v="1"/>
    <x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x v="0"/>
    <n v="46"/>
    <s v="No"/>
    <s v="No"/>
    <s v="No"/>
    <n v="0"/>
    <s v="No"/>
    <s v="Month-to-Month"/>
    <s v="Direct Debit"/>
    <n v="28"/>
    <n v="28"/>
    <x v="4"/>
    <x v="17"/>
    <x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x v="0"/>
    <n v="41"/>
    <s v="No"/>
    <s v="No"/>
    <s v="No"/>
    <n v="0"/>
    <s v="No"/>
    <s v="Month-to-Month"/>
    <s v="Paper Check"/>
    <n v="7"/>
    <n v="7"/>
    <x v="3"/>
    <x v="5"/>
    <x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x v="1"/>
    <n v="38"/>
    <s v="No"/>
    <s v="No"/>
    <s v="No"/>
    <n v="0"/>
    <s v="No"/>
    <s v="Month-to-Month"/>
    <s v="Direct Debit"/>
    <n v="38"/>
    <n v="38"/>
    <x v="3"/>
    <x v="5"/>
    <x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x v="0"/>
    <n v="67"/>
    <s v="No"/>
    <s v="Yes"/>
    <s v="No"/>
    <n v="0"/>
    <s v="No"/>
    <s v="Month-to-Month"/>
    <s v="Direct Debit"/>
    <n v="31"/>
    <n v="984"/>
    <x v="1"/>
    <x v="1"/>
    <x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x v="1"/>
    <n v="44"/>
    <s v="No"/>
    <s v="No"/>
    <s v="No"/>
    <n v="0"/>
    <s v="No"/>
    <s v="Month-to-Month"/>
    <s v="Direct Debit"/>
    <n v="46"/>
    <n v="791"/>
    <x v="1"/>
    <x v="3"/>
    <x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x v="0"/>
    <n v="46"/>
    <s v="No"/>
    <s v="No"/>
    <s v="No"/>
    <n v="0"/>
    <s v="No"/>
    <s v="Month-to-Month"/>
    <s v="Direct Debit"/>
    <n v="12"/>
    <n v="49"/>
    <x v="3"/>
    <x v="16"/>
    <x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x v="1"/>
    <n v="60"/>
    <s v="No"/>
    <s v="No"/>
    <s v="No"/>
    <n v="0"/>
    <s v="No"/>
    <s v="Month-to-Month"/>
    <s v="Direct Debit"/>
    <n v="48"/>
    <n v="48"/>
    <x v="3"/>
    <x v="5"/>
    <x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x v="0"/>
    <n v="56"/>
    <s v="No"/>
    <s v="No"/>
    <s v="No"/>
    <n v="0"/>
    <s v="No"/>
    <s v="Month-to-Month"/>
    <s v="Direct Debit"/>
    <n v="9"/>
    <n v="9"/>
    <x v="3"/>
    <x v="5"/>
    <x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x v="0"/>
    <n v="59"/>
    <s v="No"/>
    <s v="No"/>
    <s v="No"/>
    <n v="0"/>
    <s v="Yes"/>
    <s v="One Year"/>
    <s v="Direct Debit"/>
    <n v="62"/>
    <n v="2347"/>
    <x v="3"/>
    <x v="5"/>
    <x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x v="0"/>
    <n v="31"/>
    <s v="No"/>
    <s v="No"/>
    <s v="No"/>
    <n v="0"/>
    <s v="No"/>
    <s v="Month-to-Month"/>
    <s v="Credit Card"/>
    <n v="47"/>
    <n v="350"/>
    <x v="1"/>
    <x v="3"/>
    <x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x v="0"/>
    <n v="43"/>
    <s v="No"/>
    <s v="No"/>
    <s v="No"/>
    <n v="0"/>
    <s v="No"/>
    <s v="Month-to-Month"/>
    <s v="Direct Debit"/>
    <n v="44"/>
    <n v="143"/>
    <x v="3"/>
    <x v="16"/>
    <x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x v="1"/>
    <n v="29"/>
    <s v="Yes"/>
    <s v="No"/>
    <s v="No"/>
    <n v="0"/>
    <s v="Yes"/>
    <s v="Month-to-Month"/>
    <s v="Direct Debit"/>
    <n v="25"/>
    <n v="25"/>
    <x v="3"/>
    <x v="16"/>
    <x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x v="1"/>
    <n v="40"/>
    <s v="No"/>
    <s v="No"/>
    <s v="No"/>
    <n v="0"/>
    <s v="No"/>
    <s v="Month-to-Month"/>
    <s v="Direct Debit"/>
    <n v="14"/>
    <n v="57"/>
    <x v="1"/>
    <x v="3"/>
    <x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x v="1"/>
    <n v="38"/>
    <s v="No"/>
    <s v="No"/>
    <s v="No"/>
    <n v="0"/>
    <s v="Yes"/>
    <s v="One Year"/>
    <s v="Direct Debit"/>
    <n v="21"/>
    <n v="840"/>
    <x v="3"/>
    <x v="5"/>
    <x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x v="1"/>
    <n v="41"/>
    <s v="No"/>
    <s v="No"/>
    <s v="No"/>
    <n v="0"/>
    <s v="No"/>
    <s v="Month-to-Month"/>
    <s v="Direct Debit"/>
    <n v="34"/>
    <n v="34"/>
    <x v="3"/>
    <x v="5"/>
    <x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x v="1"/>
    <n v="22"/>
    <s v="Yes"/>
    <s v="No"/>
    <s v="No"/>
    <n v="0"/>
    <s v="No"/>
    <s v="One Year"/>
    <s v="Direct Debit"/>
    <n v="47"/>
    <n v="2423"/>
    <x v="1"/>
    <x v="1"/>
    <x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x v="0"/>
    <n v="77"/>
    <s v="No"/>
    <s v="Yes"/>
    <s v="No"/>
    <n v="0"/>
    <s v="No"/>
    <s v="Month-to-Month"/>
    <s v="Direct Debit"/>
    <n v="46"/>
    <n v="46"/>
    <x v="3"/>
    <x v="16"/>
    <x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x v="0"/>
    <n v="61"/>
    <s v="No"/>
    <s v="No"/>
    <s v="No"/>
    <n v="0"/>
    <s v="No"/>
    <s v="Month-to-Month"/>
    <s v="Credit Card"/>
    <n v="33"/>
    <n v="1054"/>
    <x v="3"/>
    <x v="16"/>
    <x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x v="0"/>
    <n v="27"/>
    <s v="Yes"/>
    <s v="No"/>
    <s v="No"/>
    <n v="0"/>
    <s v="No"/>
    <s v="Month-to-Month"/>
    <s v="Direct Debit"/>
    <n v="35"/>
    <n v="1088"/>
    <x v="2"/>
    <x v="7"/>
    <x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x v="0"/>
    <n v="29"/>
    <s v="Yes"/>
    <s v="No"/>
    <s v="No"/>
    <n v="0"/>
    <s v="No"/>
    <s v="Month-to-Month"/>
    <s v="Direct Debit"/>
    <n v="31"/>
    <n v="70"/>
    <x v="3"/>
    <x v="5"/>
    <x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x v="0"/>
    <n v="40"/>
    <s v="No"/>
    <s v="No"/>
    <s v="No"/>
    <n v="0"/>
    <s v="Yes"/>
    <s v="Month-to-Month"/>
    <s v="Direct Debit"/>
    <n v="39"/>
    <n v="83"/>
    <x v="1"/>
    <x v="3"/>
    <x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x v="1"/>
    <n v="72"/>
    <s v="No"/>
    <s v="Yes"/>
    <s v="No"/>
    <n v="0"/>
    <s v="Yes"/>
    <s v="Month-to-Month"/>
    <s v="Direct Debit"/>
    <n v="39"/>
    <n v="1179"/>
    <x v="3"/>
    <x v="16"/>
    <x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x v="1"/>
    <n v="71"/>
    <s v="No"/>
    <s v="Yes"/>
    <s v="No"/>
    <n v="0"/>
    <s v="No"/>
    <s v="Month-to-Month"/>
    <s v="Direct Debit"/>
    <n v="37"/>
    <n v="478"/>
    <x v="1"/>
    <x v="3"/>
    <x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x v="1"/>
    <n v="69"/>
    <s v="No"/>
    <s v="Yes"/>
    <s v="No"/>
    <n v="0"/>
    <s v="No"/>
    <s v="Month-to-Month"/>
    <s v="Credit Card"/>
    <n v="46"/>
    <n v="323"/>
    <x v="3"/>
    <x v="16"/>
    <x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x v="0"/>
    <n v="48"/>
    <s v="No"/>
    <s v="No"/>
    <s v="No"/>
    <n v="0"/>
    <s v="No"/>
    <s v="Month-to-Month"/>
    <s v="Direct Debit"/>
    <n v="30"/>
    <n v="914"/>
    <x v="3"/>
    <x v="5"/>
    <x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x v="0"/>
    <n v="66"/>
    <s v="No"/>
    <s v="Yes"/>
    <s v="No"/>
    <n v="0"/>
    <s v="Yes"/>
    <s v="Month-to-Month"/>
    <s v="Direct Debit"/>
    <n v="41"/>
    <n v="83"/>
    <x v="1"/>
    <x v="3"/>
    <x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x v="0"/>
    <n v="66"/>
    <s v="No"/>
    <s v="Yes"/>
    <s v="No"/>
    <n v="0"/>
    <s v="No"/>
    <s v="Month-to-Month"/>
    <s v="Direct Debit"/>
    <n v="36"/>
    <n v="36"/>
    <x v="3"/>
    <x v="16"/>
    <x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x v="1"/>
    <n v="64"/>
    <s v="No"/>
    <s v="No"/>
    <s v="No"/>
    <n v="0"/>
    <s v="No"/>
    <s v="Month-to-Month"/>
    <s v="Direct Debit"/>
    <n v="50"/>
    <n v="50"/>
    <x v="3"/>
    <x v="16"/>
    <x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x v="1"/>
    <n v="72"/>
    <s v="No"/>
    <s v="Yes"/>
    <s v="No"/>
    <n v="0"/>
    <s v="No"/>
    <s v="Month-to-Month"/>
    <s v="Credit Card"/>
    <n v="35"/>
    <n v="234"/>
    <x v="3"/>
    <x v="16"/>
    <x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x v="1"/>
    <n v="62"/>
    <s v="No"/>
    <s v="No"/>
    <s v="No"/>
    <n v="0"/>
    <s v="Yes"/>
    <s v="One Year"/>
    <s v="Direct Debit"/>
    <n v="52"/>
    <n v="3499"/>
    <x v="3"/>
    <x v="5"/>
    <x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x v="1"/>
    <n v="71"/>
    <s v="No"/>
    <s v="Yes"/>
    <s v="No"/>
    <n v="0"/>
    <s v="Yes"/>
    <s v="Month-to-Month"/>
    <s v="Direct Debit"/>
    <n v="46"/>
    <n v="2604"/>
    <x v="3"/>
    <x v="5"/>
    <x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x v="0"/>
    <n v="67"/>
    <s v="No"/>
    <s v="Yes"/>
    <s v="No"/>
    <n v="0"/>
    <s v="Yes"/>
    <s v="Month-to-Month"/>
    <s v="Direct Debit"/>
    <n v="54"/>
    <n v="368"/>
    <x v="3"/>
    <x v="5"/>
    <x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x v="0"/>
    <n v="75"/>
    <s v="No"/>
    <s v="Yes"/>
    <s v="No"/>
    <n v="0"/>
    <s v="Yes"/>
    <s v="Month-to-Month"/>
    <s v="Direct Debit"/>
    <n v="65"/>
    <n v="65"/>
    <x v="3"/>
    <x v="16"/>
    <x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x v="0"/>
    <n v="68"/>
    <s v="No"/>
    <s v="Yes"/>
    <s v="No"/>
    <n v="0"/>
    <s v="No"/>
    <s v="Month-to-Month"/>
    <s v="Direct Debit"/>
    <n v="40"/>
    <n v="541"/>
    <x v="3"/>
    <x v="16"/>
    <x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x v="0"/>
    <n v="54"/>
    <s v="No"/>
    <s v="No"/>
    <s v="No"/>
    <n v="0"/>
    <s v="No"/>
    <s v="Month-to-Month"/>
    <s v="Direct Debit"/>
    <n v="50"/>
    <n v="1461"/>
    <x v="3"/>
    <x v="16"/>
    <x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x v="1"/>
    <n v="70"/>
    <s v="No"/>
    <s v="Yes"/>
    <s v="No"/>
    <n v="0"/>
    <s v="No"/>
    <s v="Month-to-Month"/>
    <s v="Direct Debit"/>
    <n v="49"/>
    <n v="798"/>
    <x v="1"/>
    <x v="3"/>
    <x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x v="1"/>
    <n v="40"/>
    <s v="No"/>
    <s v="No"/>
    <s v="No"/>
    <n v="0"/>
    <s v="No"/>
    <s v="Month-to-Month"/>
    <s v="Direct Debit"/>
    <n v="30"/>
    <n v="321"/>
    <x v="1"/>
    <x v="3"/>
    <x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x v="0"/>
    <n v="57"/>
    <s v="No"/>
    <s v="No"/>
    <s v="No"/>
    <n v="0"/>
    <s v="No"/>
    <s v="One Year"/>
    <s v="Paper Check"/>
    <n v="26"/>
    <n v="836"/>
    <x v="3"/>
    <x v="5"/>
    <x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x v="0"/>
    <n v="50"/>
    <s v="No"/>
    <s v="No"/>
    <s v="No"/>
    <n v="0"/>
    <s v="Yes"/>
    <s v="Month-to-Month"/>
    <s v="Direct Debit"/>
    <n v="38"/>
    <n v="38"/>
    <x v="3"/>
    <x v="16"/>
    <x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x v="0"/>
    <n v="33"/>
    <s v="No"/>
    <s v="No"/>
    <s v="No"/>
    <n v="0"/>
    <s v="Yes"/>
    <s v="Month-to-Month"/>
    <s v="Credit Card"/>
    <n v="40"/>
    <n v="108"/>
    <x v="3"/>
    <x v="16"/>
    <x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x v="0"/>
    <n v="49"/>
    <s v="No"/>
    <s v="No"/>
    <s v="No"/>
    <n v="0"/>
    <s v="No"/>
    <s v="Month-to-Month"/>
    <s v="Direct Debit"/>
    <n v="41"/>
    <n v="75"/>
    <x v="3"/>
    <x v="16"/>
    <x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x v="0"/>
    <n v="22"/>
    <s v="Yes"/>
    <s v="No"/>
    <s v="No"/>
    <n v="0"/>
    <s v="Yes"/>
    <s v="Month-to-Month"/>
    <s v="Direct Debit"/>
    <n v="50"/>
    <n v="289"/>
    <x v="3"/>
    <x v="5"/>
    <x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x v="1"/>
    <n v="58"/>
    <s v="No"/>
    <s v="No"/>
    <s v="No"/>
    <n v="0"/>
    <s v="Yes"/>
    <s v="Month-to-Month"/>
    <s v="Paper Check"/>
    <n v="42"/>
    <n v="519"/>
    <x v="3"/>
    <x v="5"/>
    <x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x v="0"/>
    <n v="46"/>
    <s v="No"/>
    <s v="No"/>
    <s v="No"/>
    <n v="0"/>
    <s v="No"/>
    <s v="Month-to-Month"/>
    <s v="Paper Check"/>
    <n v="26"/>
    <n v="26"/>
    <x v="1"/>
    <x v="3"/>
    <x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x v="0"/>
    <n v="70"/>
    <s v="No"/>
    <s v="Yes"/>
    <s v="No"/>
    <n v="0"/>
    <s v="Yes"/>
    <s v="Month-to-Month"/>
    <s v="Direct Debit"/>
    <n v="56"/>
    <n v="142"/>
    <x v="3"/>
    <x v="16"/>
    <x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x v="1"/>
    <n v="30"/>
    <s v="No"/>
    <s v="No"/>
    <s v="No"/>
    <n v="0"/>
    <s v="No"/>
    <s v="Month-to-Month"/>
    <s v="Direct Debit"/>
    <n v="55"/>
    <n v="1293"/>
    <x v="2"/>
    <x v="7"/>
    <x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x v="1"/>
    <n v="40"/>
    <s v="No"/>
    <s v="No"/>
    <s v="No"/>
    <n v="0"/>
    <s v="No"/>
    <s v="Month-to-Month"/>
    <s v="Direct Debit"/>
    <n v="47"/>
    <n v="47"/>
    <x v="3"/>
    <x v="16"/>
    <x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x v="1"/>
    <n v="64"/>
    <s v="No"/>
    <s v="No"/>
    <s v="No"/>
    <n v="0"/>
    <s v="Yes"/>
    <s v="Month-to-Month"/>
    <s v="Direct Debit"/>
    <n v="68"/>
    <n v="4303"/>
    <x v="3"/>
    <x v="5"/>
    <x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x v="0"/>
    <n v="47"/>
    <s v="No"/>
    <s v="No"/>
    <s v="No"/>
    <n v="0"/>
    <s v="Yes"/>
    <s v="Month-to-Month"/>
    <s v="Credit Card"/>
    <n v="40"/>
    <n v="637"/>
    <x v="1"/>
    <x v="3"/>
    <x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x v="1"/>
    <n v="84"/>
    <s v="No"/>
    <s v="Yes"/>
    <s v="No"/>
    <n v="0"/>
    <s v="Yes"/>
    <s v="Month-to-Month"/>
    <s v="Credit Card"/>
    <n v="47"/>
    <n v="3212"/>
    <x v="1"/>
    <x v="3"/>
    <x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x v="1"/>
    <n v="41"/>
    <s v="No"/>
    <s v="No"/>
    <s v="No"/>
    <n v="0"/>
    <s v="No"/>
    <s v="Month-to-Month"/>
    <s v="Paper Check"/>
    <n v="33"/>
    <n v="33"/>
    <x v="1"/>
    <x v="3"/>
    <x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x v="1"/>
    <n v="29"/>
    <s v="Yes"/>
    <s v="No"/>
    <s v="No"/>
    <n v="0"/>
    <s v="Yes"/>
    <s v="Month-to-Month"/>
    <s v="Direct Debit"/>
    <n v="51"/>
    <n v="2708"/>
    <x v="3"/>
    <x v="16"/>
    <x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x v="1"/>
    <n v="67"/>
    <s v="No"/>
    <s v="Yes"/>
    <s v="No"/>
    <n v="0"/>
    <s v="Yes"/>
    <s v="Two Year"/>
    <s v="Direct Debit"/>
    <n v="59"/>
    <n v="3971"/>
    <x v="3"/>
    <x v="16"/>
    <x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x v="0"/>
    <n v="45"/>
    <s v="No"/>
    <s v="No"/>
    <s v="No"/>
    <n v="0"/>
    <s v="Yes"/>
    <s v="Month-to-Month"/>
    <s v="Direct Debit"/>
    <n v="17"/>
    <n v="216"/>
    <x v="3"/>
    <x v="5"/>
    <x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x v="0"/>
    <n v="61"/>
    <s v="No"/>
    <s v="No"/>
    <s v="No"/>
    <n v="0"/>
    <s v="No"/>
    <s v="Month-to-Month"/>
    <s v="Direct Debit"/>
    <n v="46"/>
    <n v="172"/>
    <x v="1"/>
    <x v="3"/>
    <x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x v="1"/>
    <n v="47"/>
    <s v="No"/>
    <s v="No"/>
    <s v="No"/>
    <n v="0"/>
    <s v="Yes"/>
    <s v="Month-to-Month"/>
    <s v="Direct Debit"/>
    <n v="48"/>
    <n v="562"/>
    <x v="3"/>
    <x v="5"/>
    <x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x v="1"/>
    <n v="45"/>
    <s v="No"/>
    <s v="No"/>
    <s v="No"/>
    <n v="0"/>
    <s v="No"/>
    <s v="Month-to-Month"/>
    <s v="Direct Debit"/>
    <n v="16"/>
    <n v="16"/>
    <x v="1"/>
    <x v="3"/>
    <x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x v="0"/>
    <n v="23"/>
    <s v="Yes"/>
    <s v="No"/>
    <s v="No"/>
    <n v="0"/>
    <s v="Yes"/>
    <s v="One Year"/>
    <s v="Direct Debit"/>
    <n v="42"/>
    <n v="2248"/>
    <x v="1"/>
    <x v="3"/>
    <x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x v="0"/>
    <n v="24"/>
    <s v="Yes"/>
    <s v="No"/>
    <s v="No"/>
    <n v="0"/>
    <s v="No"/>
    <s v="One Year"/>
    <s v="Credit Card"/>
    <n v="64"/>
    <n v="3100"/>
    <x v="3"/>
    <x v="16"/>
    <x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x v="1"/>
    <n v="38"/>
    <s v="No"/>
    <s v="No"/>
    <s v="No"/>
    <n v="0"/>
    <s v="No"/>
    <s v="Month-to-Month"/>
    <s v="Direct Debit"/>
    <n v="21"/>
    <n v="40"/>
    <x v="3"/>
    <x v="5"/>
    <x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x v="0"/>
    <n v="48"/>
    <s v="No"/>
    <s v="No"/>
    <s v="No"/>
    <n v="0"/>
    <s v="Yes"/>
    <s v="Month-to-Month"/>
    <s v="Credit Card"/>
    <n v="44"/>
    <n v="1308"/>
    <x v="1"/>
    <x v="3"/>
    <x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x v="0"/>
    <n v="69"/>
    <s v="No"/>
    <s v="Yes"/>
    <s v="No"/>
    <n v="0"/>
    <s v="Yes"/>
    <s v="Month-to-Month"/>
    <s v="Direct Debit"/>
    <n v="47"/>
    <n v="711"/>
    <x v="1"/>
    <x v="1"/>
    <x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x v="1"/>
    <n v="34"/>
    <s v="No"/>
    <s v="No"/>
    <s v="No"/>
    <n v="0"/>
    <s v="No"/>
    <s v="Month-to-Month"/>
    <s v="Direct Debit"/>
    <n v="42"/>
    <n v="718"/>
    <x v="1"/>
    <x v="3"/>
    <x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x v="0"/>
    <n v="72"/>
    <s v="No"/>
    <s v="Yes"/>
    <s v="No"/>
    <n v="0"/>
    <s v="Yes"/>
    <s v="One Year"/>
    <s v="Direct Debit"/>
    <n v="63"/>
    <n v="3323"/>
    <x v="3"/>
    <x v="16"/>
    <x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x v="0"/>
    <n v="76"/>
    <s v="No"/>
    <s v="Yes"/>
    <s v="No"/>
    <n v="0"/>
    <s v="No"/>
    <s v="Month-to-Month"/>
    <s v="Direct Debit"/>
    <n v="43"/>
    <n v="900"/>
    <x v="1"/>
    <x v="1"/>
    <x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x v="0"/>
    <n v="77"/>
    <s v="No"/>
    <s v="Yes"/>
    <s v="No"/>
    <n v="0"/>
    <s v="No"/>
    <s v="Month-to-Month"/>
    <s v="Direct Debit"/>
    <n v="43"/>
    <n v="43"/>
    <x v="1"/>
    <x v="1"/>
    <x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x v="0"/>
    <n v="48"/>
    <s v="No"/>
    <s v="No"/>
    <s v="No"/>
    <n v="0"/>
    <s v="Yes"/>
    <s v="Month-to-Month"/>
    <s v="Credit Card"/>
    <n v="35"/>
    <n v="35"/>
    <x v="2"/>
    <x v="2"/>
    <x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x v="0"/>
    <n v="59"/>
    <s v="No"/>
    <s v="No"/>
    <s v="No"/>
    <n v="0"/>
    <s v="No"/>
    <s v="Month-to-Month"/>
    <s v="Direct Debit"/>
    <n v="42"/>
    <n v="1451"/>
    <x v="2"/>
    <x v="2"/>
    <x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x v="1"/>
    <n v="82"/>
    <s v="No"/>
    <s v="Yes"/>
    <s v="No"/>
    <n v="0"/>
    <s v="Yes"/>
    <s v="Month-to-Month"/>
    <s v="Direct Debit"/>
    <n v="66"/>
    <n v="2184"/>
    <x v="2"/>
    <x v="2"/>
    <x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x v="0"/>
    <n v="22"/>
    <s v="Yes"/>
    <s v="No"/>
    <s v="No"/>
    <n v="0"/>
    <s v="Yes"/>
    <s v="One Year"/>
    <s v="Paper Check"/>
    <n v="56"/>
    <n v="1873"/>
    <x v="1"/>
    <x v="3"/>
    <x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x v="1"/>
    <n v="25"/>
    <s v="Yes"/>
    <s v="No"/>
    <s v="No"/>
    <n v="0"/>
    <s v="No"/>
    <s v="Month-to-Month"/>
    <s v="Direct Debit"/>
    <n v="31"/>
    <n v="31"/>
    <x v="1"/>
    <x v="4"/>
    <x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x v="0"/>
    <n v="22"/>
    <s v="Yes"/>
    <s v="No"/>
    <s v="No"/>
    <n v="0"/>
    <s v="Yes"/>
    <s v="Month-to-Month"/>
    <s v="Direct Debit"/>
    <n v="48"/>
    <n v="396"/>
    <x v="1"/>
    <x v="3"/>
    <x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x v="0"/>
    <n v="66"/>
    <s v="No"/>
    <s v="Yes"/>
    <s v="No"/>
    <n v="0"/>
    <s v="No"/>
    <s v="Month-to-Month"/>
    <s v="Direct Debit"/>
    <n v="38"/>
    <n v="203"/>
    <x v="1"/>
    <x v="1"/>
    <x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x v="0"/>
    <n v="28"/>
    <s v="Yes"/>
    <s v="No"/>
    <s v="No"/>
    <n v="0"/>
    <s v="No"/>
    <s v="Month-to-Month"/>
    <s v="Direct Debit"/>
    <n v="45"/>
    <n v="91"/>
    <x v="1"/>
    <x v="1"/>
    <x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x v="0"/>
    <n v="59"/>
    <s v="No"/>
    <s v="No"/>
    <s v="No"/>
    <n v="0"/>
    <s v="No"/>
    <s v="One Year"/>
    <s v="Paper Check"/>
    <n v="12"/>
    <n v="504"/>
    <x v="1"/>
    <x v="3"/>
    <x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x v="0"/>
    <n v="63"/>
    <s v="No"/>
    <s v="No"/>
    <s v="No"/>
    <n v="0"/>
    <s v="No"/>
    <s v="Month-to-Month"/>
    <s v="Credit Card"/>
    <n v="55"/>
    <n v="2135"/>
    <x v="1"/>
    <x v="3"/>
    <x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x v="0"/>
    <n v="41"/>
    <s v="No"/>
    <s v="No"/>
    <s v="No"/>
    <n v="0"/>
    <s v="Yes"/>
    <s v="Two Year"/>
    <s v="Direct Debit"/>
    <n v="46"/>
    <n v="2630"/>
    <x v="1"/>
    <x v="4"/>
    <x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x v="1"/>
    <n v="52"/>
    <s v="No"/>
    <s v="No"/>
    <s v="No"/>
    <n v="0"/>
    <s v="No"/>
    <s v="Month-to-Month"/>
    <s v="Direct Debit"/>
    <n v="22"/>
    <n v="22"/>
    <x v="1"/>
    <x v="4"/>
    <x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x v="1"/>
    <n v="33"/>
    <s v="No"/>
    <s v="No"/>
    <s v="No"/>
    <n v="0"/>
    <s v="Yes"/>
    <s v="Month-to-Month"/>
    <s v="Direct Debit"/>
    <n v="44"/>
    <n v="1681"/>
    <x v="1"/>
    <x v="3"/>
    <x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x v="1"/>
    <n v="64"/>
    <s v="No"/>
    <s v="No"/>
    <s v="No"/>
    <n v="0"/>
    <s v="No"/>
    <s v="Month-to-Month"/>
    <s v="Credit Card"/>
    <n v="10"/>
    <n v="20"/>
    <x v="1"/>
    <x v="15"/>
    <x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x v="0"/>
    <n v="28"/>
    <s v="Yes"/>
    <s v="No"/>
    <s v="No"/>
    <n v="0"/>
    <s v="No"/>
    <s v="Month-to-Month"/>
    <s v="Direct Debit"/>
    <n v="62"/>
    <n v="510"/>
    <x v="1"/>
    <x v="15"/>
    <x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x v="1"/>
    <n v="72"/>
    <s v="No"/>
    <s v="Yes"/>
    <s v="No"/>
    <n v="0"/>
    <s v="No"/>
    <s v="Month-to-Month"/>
    <s v="Direct Debit"/>
    <n v="43"/>
    <n v="276"/>
    <x v="1"/>
    <x v="1"/>
    <x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x v="0"/>
    <n v="79"/>
    <s v="No"/>
    <s v="Yes"/>
    <s v="No"/>
    <n v="0"/>
    <s v="No"/>
    <s v="Month-to-Month"/>
    <s v="Direct Debit"/>
    <n v="53"/>
    <n v="1677"/>
    <x v="1"/>
    <x v="1"/>
    <x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x v="0"/>
    <n v="53"/>
    <s v="No"/>
    <s v="No"/>
    <s v="No"/>
    <n v="0"/>
    <s v="No"/>
    <s v="Month-to-Month"/>
    <s v="Credit Card"/>
    <n v="41"/>
    <n v="700"/>
    <x v="1"/>
    <x v="3"/>
    <x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x v="0"/>
    <n v="85"/>
    <s v="No"/>
    <s v="Yes"/>
    <s v="No"/>
    <n v="0"/>
    <s v="Yes"/>
    <s v="Month-to-Month"/>
    <s v="Direct Debit"/>
    <n v="55"/>
    <n v="805"/>
    <x v="4"/>
    <x v="9"/>
    <x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x v="1"/>
    <n v="56"/>
    <s v="No"/>
    <s v="No"/>
    <s v="No"/>
    <n v="0"/>
    <s v="No"/>
    <s v="One Year"/>
    <s v="Direct Debit"/>
    <n v="62"/>
    <n v="1655"/>
    <x v="4"/>
    <x v="8"/>
    <x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x v="1"/>
    <n v="79"/>
    <s v="No"/>
    <s v="Yes"/>
    <s v="No"/>
    <n v="0"/>
    <s v="No"/>
    <s v="Month-to-Month"/>
    <s v="Credit Card"/>
    <n v="32"/>
    <n v="486"/>
    <x v="1"/>
    <x v="3"/>
    <x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x v="0"/>
    <n v="29"/>
    <s v="Yes"/>
    <s v="No"/>
    <s v="No"/>
    <n v="0"/>
    <s v="No"/>
    <s v="Month-to-Month"/>
    <s v="Direct Debit"/>
    <n v="54"/>
    <n v="281"/>
    <x v="4"/>
    <x v="6"/>
    <x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x v="0"/>
    <n v="35"/>
    <s v="No"/>
    <s v="No"/>
    <s v="No"/>
    <n v="0"/>
    <s v="No"/>
    <s v="Month-to-Month"/>
    <s v="Direct Debit"/>
    <n v="43"/>
    <n v="43"/>
    <x v="4"/>
    <x v="12"/>
    <x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x v="1"/>
    <n v="51"/>
    <s v="No"/>
    <s v="No"/>
    <s v="No"/>
    <n v="0"/>
    <s v="No"/>
    <s v="Month-to-Month"/>
    <s v="Direct Debit"/>
    <n v="16"/>
    <n v="16"/>
    <x v="5"/>
    <x v="13"/>
    <x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x v="1"/>
    <n v="28"/>
    <s v="Yes"/>
    <s v="No"/>
    <s v="No"/>
    <n v="0"/>
    <s v="No"/>
    <s v="Month-to-Month"/>
    <s v="Direct Debit"/>
    <n v="26"/>
    <n v="106"/>
    <x v="5"/>
    <x v="14"/>
    <x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x v="0"/>
    <n v="44"/>
    <s v="No"/>
    <s v="No"/>
    <s v="No"/>
    <n v="0"/>
    <s v="No"/>
    <s v="Month-to-Month"/>
    <s v="Credit Card"/>
    <n v="43"/>
    <n v="2250"/>
    <x v="5"/>
    <x v="18"/>
    <x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x v="1"/>
    <n v="75"/>
    <s v="No"/>
    <s v="Yes"/>
    <s v="No"/>
    <n v="0"/>
    <s v="No"/>
    <s v="Month-to-Month"/>
    <s v="Direct Debit"/>
    <n v="40"/>
    <n v="2379"/>
    <x v="5"/>
    <x v="11"/>
    <x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x v="1"/>
    <n v="73"/>
    <s v="No"/>
    <s v="Yes"/>
    <s v="No"/>
    <n v="0"/>
    <s v="Yes"/>
    <s v="Month-to-Month"/>
    <s v="Direct Debit"/>
    <n v="41"/>
    <n v="1851"/>
    <x v="4"/>
    <x v="9"/>
    <x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x v="0"/>
    <n v="47"/>
    <s v="No"/>
    <s v="No"/>
    <s v="No"/>
    <n v="0"/>
    <s v="Yes"/>
    <s v="Month-to-Month"/>
    <s v="Direct Debit"/>
    <n v="52"/>
    <n v="696"/>
    <x v="1"/>
    <x v="3"/>
    <x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x v="1"/>
    <n v="58"/>
    <s v="No"/>
    <s v="No"/>
    <s v="No"/>
    <n v="0"/>
    <s v="Yes"/>
    <s v="Month-to-Month"/>
    <s v="Direct Debit"/>
    <n v="25"/>
    <n v="778"/>
    <x v="3"/>
    <x v="5"/>
    <x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x v="1"/>
    <n v="30"/>
    <s v="No"/>
    <s v="No"/>
    <s v="No"/>
    <n v="0"/>
    <s v="No"/>
    <s v="Month-to-Month"/>
    <s v="Direct Debit"/>
    <n v="26"/>
    <n v="340"/>
    <x v="4"/>
    <x v="6"/>
    <x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x v="1"/>
    <n v="51"/>
    <s v="No"/>
    <s v="No"/>
    <s v="No"/>
    <n v="0"/>
    <s v="No"/>
    <s v="Month-to-Month"/>
    <s v="Credit Card"/>
    <n v="26"/>
    <n v="923"/>
    <x v="2"/>
    <x v="10"/>
    <x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x v="1"/>
    <n v="59"/>
    <s v="No"/>
    <s v="No"/>
    <s v="No"/>
    <n v="0"/>
    <s v="No"/>
    <s v="Month-to-Month"/>
    <s v="Direct Debit"/>
    <n v="45"/>
    <n v="112"/>
    <x v="2"/>
    <x v="7"/>
    <x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x v="1"/>
    <n v="28"/>
    <s v="Yes"/>
    <s v="No"/>
    <s v="No"/>
    <n v="0"/>
    <s v="No"/>
    <s v="Month-to-Month"/>
    <s v="Paper Check"/>
    <n v="26"/>
    <n v="26"/>
    <x v="2"/>
    <x v="7"/>
    <x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x v="0"/>
    <n v="77"/>
    <s v="No"/>
    <s v="Yes"/>
    <s v="No"/>
    <n v="0"/>
    <s v="No"/>
    <s v="Month-to-Month"/>
    <s v="Direct Debit"/>
    <n v="37"/>
    <n v="907"/>
    <x v="4"/>
    <x v="10"/>
    <x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x v="0"/>
    <n v="64"/>
    <s v="No"/>
    <s v="No"/>
    <s v="No"/>
    <n v="0"/>
    <s v="No"/>
    <s v="Month-to-Month"/>
    <s v="Direct Debit"/>
    <n v="34"/>
    <n v="564"/>
    <x v="4"/>
    <x v="17"/>
    <x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x v="1"/>
    <n v="80"/>
    <s v="No"/>
    <s v="Yes"/>
    <s v="No"/>
    <n v="0"/>
    <s v="No"/>
    <s v="Month-to-Month"/>
    <s v="Direct Debit"/>
    <n v="40"/>
    <n v="40"/>
    <x v="5"/>
    <x v="11"/>
    <x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x v="1"/>
    <n v="63"/>
    <s v="No"/>
    <s v="No"/>
    <s v="No"/>
    <n v="0"/>
    <s v="No"/>
    <s v="Month-to-Month"/>
    <s v="Credit Card"/>
    <n v="44"/>
    <n v="1605"/>
    <x v="4"/>
    <x v="9"/>
    <x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x v="1"/>
    <n v="56"/>
    <s v="No"/>
    <s v="No"/>
    <s v="No"/>
    <n v="0"/>
    <s v="No"/>
    <s v="Month-to-Month"/>
    <s v="Paper Check"/>
    <n v="12"/>
    <n v="12"/>
    <x v="4"/>
    <x v="8"/>
    <x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x v="0"/>
    <n v="45"/>
    <s v="No"/>
    <s v="No"/>
    <s v="No"/>
    <n v="0"/>
    <s v="No"/>
    <s v="Month-to-Month"/>
    <s v="Direct Debit"/>
    <n v="34"/>
    <n v="327"/>
    <x v="3"/>
    <x v="5"/>
    <x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x v="0"/>
    <n v="37"/>
    <s v="No"/>
    <s v="No"/>
    <s v="No"/>
    <n v="0"/>
    <s v="No"/>
    <s v="Month-to-Month"/>
    <s v="Direct Debit"/>
    <n v="39"/>
    <n v="328"/>
    <x v="1"/>
    <x v="3"/>
    <x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x v="1"/>
    <n v="76"/>
    <s v="No"/>
    <s v="Yes"/>
    <s v="No"/>
    <n v="0"/>
    <s v="Yes"/>
    <s v="One Year"/>
    <s v="Credit Card"/>
    <n v="23"/>
    <n v="1026"/>
    <x v="4"/>
    <x v="12"/>
    <x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x v="1"/>
    <n v="66"/>
    <s v="No"/>
    <s v="Yes"/>
    <s v="No"/>
    <n v="0"/>
    <s v="No"/>
    <s v="One Year"/>
    <s v="Direct Debit"/>
    <n v="15"/>
    <n v="411"/>
    <x v="5"/>
    <x v="14"/>
    <x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x v="1"/>
    <n v="45"/>
    <s v="No"/>
    <s v="No"/>
    <s v="No"/>
    <n v="0"/>
    <s v="No"/>
    <s v="Month-to-Month"/>
    <s v="Paper Check"/>
    <n v="43"/>
    <n v="535"/>
    <x v="5"/>
    <x v="14"/>
    <x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x v="1"/>
    <n v="51"/>
    <s v="No"/>
    <s v="No"/>
    <s v="No"/>
    <n v="0"/>
    <s v="No"/>
    <s v="Month-to-Month"/>
    <s v="Direct Debit"/>
    <n v="57"/>
    <n v="2533"/>
    <x v="5"/>
    <x v="18"/>
    <x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x v="1"/>
    <n v="70"/>
    <s v="No"/>
    <s v="Yes"/>
    <s v="No"/>
    <n v="0"/>
    <s v="Yes"/>
    <s v="Month-to-Month"/>
    <s v="Credit Card"/>
    <n v="61"/>
    <n v="1527"/>
    <x v="5"/>
    <x v="11"/>
    <x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x v="1"/>
    <n v="39"/>
    <s v="No"/>
    <s v="No"/>
    <s v="No"/>
    <n v="0"/>
    <s v="Yes"/>
    <s v="One Year"/>
    <s v="Credit Card"/>
    <n v="35"/>
    <n v="616"/>
    <x v="4"/>
    <x v="9"/>
    <x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x v="1"/>
    <n v="57"/>
    <s v="No"/>
    <s v="No"/>
    <s v="No"/>
    <n v="0"/>
    <s v="Yes"/>
    <s v="Month-to-Month"/>
    <s v="Direct Debit"/>
    <n v="63"/>
    <n v="3785"/>
    <x v="4"/>
    <x v="8"/>
    <x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x v="1"/>
    <n v="36"/>
    <s v="No"/>
    <s v="No"/>
    <s v="No"/>
    <n v="0"/>
    <s v="No"/>
    <s v="Month-to-Month"/>
    <s v="Credit Card"/>
    <n v="34"/>
    <n v="1043"/>
    <x v="3"/>
    <x v="5"/>
    <x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x v="0"/>
    <n v="43"/>
    <s v="No"/>
    <s v="No"/>
    <s v="No"/>
    <n v="0"/>
    <s v="No"/>
    <s v="Month-to-Month"/>
    <s v="Paper Check"/>
    <n v="26"/>
    <n v="26"/>
    <x v="4"/>
    <x v="6"/>
    <x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x v="1"/>
    <n v="84"/>
    <s v="No"/>
    <s v="Yes"/>
    <s v="No"/>
    <n v="0"/>
    <s v="No"/>
    <s v="Month-to-Month"/>
    <s v="Direct Debit"/>
    <n v="35"/>
    <n v="1387"/>
    <x v="2"/>
    <x v="7"/>
    <x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x v="0"/>
    <n v="54"/>
    <s v="No"/>
    <s v="No"/>
    <s v="No"/>
    <n v="0"/>
    <s v="No"/>
    <s v="Month-to-Month"/>
    <s v="Direct Debit"/>
    <n v="35"/>
    <n v="35"/>
    <x v="2"/>
    <x v="7"/>
    <x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x v="0"/>
    <n v="75"/>
    <s v="No"/>
    <s v="Yes"/>
    <s v="No"/>
    <n v="0"/>
    <s v="Yes"/>
    <s v="Month-to-Month"/>
    <s v="Direct Debit"/>
    <n v="40"/>
    <n v="1178"/>
    <x v="2"/>
    <x v="7"/>
    <x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x v="1"/>
    <n v="68"/>
    <s v="No"/>
    <s v="Yes"/>
    <s v="No"/>
    <n v="0"/>
    <s v="No"/>
    <s v="Month-to-Month"/>
    <s v="Direct Debit"/>
    <n v="37"/>
    <n v="113"/>
    <x v="1"/>
    <x v="3"/>
    <x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x v="1"/>
    <n v="74"/>
    <s v="No"/>
    <s v="Yes"/>
    <s v="No"/>
    <n v="0"/>
    <s v="No"/>
    <s v="Month-to-Month"/>
    <s v="Direct Debit"/>
    <n v="26"/>
    <n v="26"/>
    <x v="1"/>
    <x v="3"/>
    <x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x v="1"/>
    <n v="47"/>
    <s v="No"/>
    <s v="No"/>
    <s v="No"/>
    <n v="0"/>
    <s v="Yes"/>
    <s v="Month-to-Month"/>
    <s v="Direct Debit"/>
    <n v="50"/>
    <n v="2961"/>
    <x v="1"/>
    <x v="3"/>
    <x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x v="1"/>
    <n v="39"/>
    <s v="No"/>
    <s v="No"/>
    <s v="No"/>
    <n v="0"/>
    <s v="No"/>
    <s v="Month-to-Month"/>
    <s v="Direct Debit"/>
    <n v="26"/>
    <n v="268"/>
    <x v="4"/>
    <x v="12"/>
    <x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x v="0"/>
    <n v="25"/>
    <s v="Yes"/>
    <s v="No"/>
    <s v="No"/>
    <n v="0"/>
    <s v="No"/>
    <s v="Month-to-Month"/>
    <s v="Paper Check"/>
    <n v="31"/>
    <n v="31"/>
    <x v="5"/>
    <x v="13"/>
    <x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x v="0"/>
    <n v="44"/>
    <s v="No"/>
    <s v="No"/>
    <s v="No"/>
    <n v="0"/>
    <s v="No"/>
    <s v="One Year"/>
    <s v="Credit Card"/>
    <n v="32"/>
    <n v="2167"/>
    <x v="5"/>
    <x v="14"/>
    <x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x v="0"/>
    <n v="26"/>
    <s v="Yes"/>
    <s v="No"/>
    <s v="No"/>
    <n v="0"/>
    <s v="No"/>
    <s v="Month-to-Month"/>
    <s v="Credit Card"/>
    <n v="8"/>
    <n v="8"/>
    <x v="5"/>
    <x v="11"/>
    <x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x v="0"/>
    <n v="67"/>
    <s v="No"/>
    <s v="Yes"/>
    <s v="No"/>
    <n v="0"/>
    <s v="Yes"/>
    <s v="Month-to-Month"/>
    <s v="Direct Debit"/>
    <n v="62"/>
    <n v="2045"/>
    <x v="4"/>
    <x v="9"/>
    <x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x v="1"/>
    <n v="23"/>
    <s v="Yes"/>
    <s v="No"/>
    <s v="No"/>
    <n v="0"/>
    <s v="No"/>
    <s v="Month-to-Month"/>
    <s v="Credit Card"/>
    <n v="43"/>
    <n v="86"/>
    <x v="4"/>
    <x v="8"/>
    <x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x v="1"/>
    <n v="68"/>
    <s v="No"/>
    <s v="Yes"/>
    <s v="No"/>
    <n v="0"/>
    <s v="Yes"/>
    <s v="Month-to-Month"/>
    <s v="Direct Debit"/>
    <n v="45"/>
    <n v="299"/>
    <x v="3"/>
    <x v="5"/>
    <x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x v="1"/>
    <n v="23"/>
    <s v="Yes"/>
    <s v="No"/>
    <s v="No"/>
    <n v="0"/>
    <s v="No"/>
    <s v="Month-to-Month"/>
    <s v="Direct Debit"/>
    <n v="45"/>
    <n v="45"/>
    <x v="4"/>
    <x v="6"/>
    <x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x v="1"/>
    <n v="21"/>
    <s v="Yes"/>
    <s v="No"/>
    <s v="No"/>
    <n v="0"/>
    <s v="Yes"/>
    <s v="One Year"/>
    <s v="Direct Debit"/>
    <n v="54"/>
    <n v="2813"/>
    <x v="2"/>
    <x v="7"/>
    <x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x v="1"/>
    <n v="66"/>
    <s v="No"/>
    <s v="Yes"/>
    <s v="No"/>
    <n v="0"/>
    <s v="No"/>
    <s v="Month-to-Month"/>
    <s v="Direct Debit"/>
    <n v="27"/>
    <n v="555"/>
    <x v="2"/>
    <x v="7"/>
    <x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x v="0"/>
    <n v="39"/>
    <s v="No"/>
    <s v="No"/>
    <s v="No"/>
    <n v="0"/>
    <s v="Yes"/>
    <s v="Month-to-Month"/>
    <s v="Direct Debit"/>
    <n v="32"/>
    <n v="1540"/>
    <x v="2"/>
    <x v="7"/>
    <x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x v="0"/>
    <n v="55"/>
    <s v="No"/>
    <s v="No"/>
    <s v="No"/>
    <n v="0"/>
    <s v="No"/>
    <s v="Month-to-Month"/>
    <s v="Direct Debit"/>
    <n v="47"/>
    <n v="1561"/>
    <x v="5"/>
    <x v="11"/>
    <x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x v="1"/>
    <n v="57"/>
    <s v="No"/>
    <s v="No"/>
    <s v="No"/>
    <n v="0"/>
    <s v="Yes"/>
    <s v="Month-to-Month"/>
    <s v="Credit Card"/>
    <n v="22"/>
    <n v="397"/>
    <x v="4"/>
    <x v="9"/>
    <x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x v="1"/>
    <n v="68"/>
    <s v="No"/>
    <s v="Yes"/>
    <s v="No"/>
    <n v="0"/>
    <s v="No"/>
    <s v="Month-to-Month"/>
    <s v="Direct Debit"/>
    <n v="33"/>
    <n v="829"/>
    <x v="1"/>
    <x v="3"/>
    <x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x v="1"/>
    <n v="26"/>
    <s v="Yes"/>
    <s v="No"/>
    <s v="No"/>
    <n v="0"/>
    <s v="No"/>
    <s v="Month-to-Month"/>
    <s v="Direct Debit"/>
    <n v="31"/>
    <n v="31"/>
    <x v="3"/>
    <x v="5"/>
    <x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x v="0"/>
    <n v="68"/>
    <s v="No"/>
    <s v="Yes"/>
    <s v="No"/>
    <n v="0"/>
    <s v="No"/>
    <s v="Month-to-Month"/>
    <s v="Credit Card"/>
    <n v="32"/>
    <n v="132"/>
    <x v="1"/>
    <x v="3"/>
    <x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x v="1"/>
    <n v="21"/>
    <s v="Yes"/>
    <s v="No"/>
    <s v="No"/>
    <n v="0"/>
    <s v="Yes"/>
    <s v="Month-to-Month"/>
    <s v="Direct Debit"/>
    <n v="20"/>
    <n v="37"/>
    <x v="4"/>
    <x v="12"/>
    <x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x v="0"/>
    <n v="62"/>
    <s v="No"/>
    <s v="No"/>
    <s v="No"/>
    <n v="0"/>
    <s v="No"/>
    <s v="Month-to-Month"/>
    <s v="Direct Debit"/>
    <n v="63"/>
    <n v="1177"/>
    <x v="5"/>
    <x v="14"/>
    <x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x v="1"/>
    <n v="47"/>
    <s v="No"/>
    <s v="No"/>
    <s v="No"/>
    <n v="0"/>
    <s v="No"/>
    <s v="Month-to-Month"/>
    <s v="Direct Debit"/>
    <n v="62"/>
    <n v="1411"/>
    <x v="5"/>
    <x v="18"/>
    <x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x v="0"/>
    <n v="45"/>
    <s v="No"/>
    <s v="No"/>
    <s v="No"/>
    <n v="0"/>
    <s v="No"/>
    <s v="Month-to-Month"/>
    <s v="Credit Card"/>
    <n v="26"/>
    <n v="100"/>
    <x v="1"/>
    <x v="3"/>
    <x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x v="1"/>
    <n v="26"/>
    <s v="Yes"/>
    <s v="No"/>
    <s v="No"/>
    <n v="0"/>
    <s v="No"/>
    <s v="Month-to-Month"/>
    <s v="Direct Debit"/>
    <n v="48"/>
    <n v="195"/>
    <x v="4"/>
    <x v="9"/>
    <x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x v="1"/>
    <n v="58"/>
    <s v="No"/>
    <s v="No"/>
    <s v="No"/>
    <n v="0"/>
    <s v="No"/>
    <s v="Month-to-Month"/>
    <s v="Credit Card"/>
    <n v="17"/>
    <n v="71"/>
    <x v="1"/>
    <x v="3"/>
    <x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x v="0"/>
    <n v="65"/>
    <s v="No"/>
    <s v="Yes"/>
    <s v="No"/>
    <n v="0"/>
    <s v="No"/>
    <s v="Month-to-Month"/>
    <s v="Credit Card"/>
    <n v="30"/>
    <n v="229"/>
    <x v="3"/>
    <x v="5"/>
    <x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x v="1"/>
    <n v="65"/>
    <s v="No"/>
    <s v="No"/>
    <s v="No"/>
    <n v="0"/>
    <s v="Yes"/>
    <s v="Month-to-Month"/>
    <s v="Direct Debit"/>
    <n v="37"/>
    <n v="691"/>
    <x v="4"/>
    <x v="6"/>
    <x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x v="1"/>
    <n v="59"/>
    <s v="No"/>
    <s v="No"/>
    <s v="No"/>
    <n v="0"/>
    <s v="No"/>
    <s v="Month-to-Month"/>
    <s v="Direct Debit"/>
    <n v="34"/>
    <n v="177"/>
    <x v="2"/>
    <x v="7"/>
    <x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x v="1"/>
    <n v="65"/>
    <s v="No"/>
    <s v="No"/>
    <s v="No"/>
    <n v="0"/>
    <s v="No"/>
    <s v="Month-to-Month"/>
    <s v="Credit Card"/>
    <n v="44"/>
    <n v="323"/>
    <x v="2"/>
    <x v="7"/>
    <x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x v="0"/>
    <n v="50"/>
    <s v="No"/>
    <s v="No"/>
    <s v="No"/>
    <n v="0"/>
    <s v="No"/>
    <s v="Month-to-Month"/>
    <s v="Credit Card"/>
    <n v="26"/>
    <n v="26"/>
    <x v="2"/>
    <x v="7"/>
    <x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x v="1"/>
    <n v="19"/>
    <s v="Yes"/>
    <s v="No"/>
    <s v="No"/>
    <n v="0"/>
    <s v="Yes"/>
    <s v="Month-to-Month"/>
    <s v="Direct Debit"/>
    <n v="48"/>
    <n v="95"/>
    <x v="1"/>
    <x v="3"/>
    <x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x v="1"/>
    <n v="30"/>
    <s v="No"/>
    <s v="No"/>
    <s v="No"/>
    <n v="0"/>
    <s v="Yes"/>
    <s v="Month-to-Month"/>
    <s v="Direct Debit"/>
    <n v="51"/>
    <n v="151"/>
    <x v="3"/>
    <x v="16"/>
    <x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x v="0"/>
    <n v="67"/>
    <s v="No"/>
    <s v="Yes"/>
    <s v="No"/>
    <n v="0"/>
    <s v="No"/>
    <s v="Month-to-Month"/>
    <s v="Direct Debit"/>
    <n v="54"/>
    <n v="706"/>
    <x v="3"/>
    <x v="5"/>
    <x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x v="0"/>
    <n v="40"/>
    <s v="No"/>
    <s v="No"/>
    <s v="No"/>
    <n v="0"/>
    <s v="No"/>
    <s v="One Year"/>
    <s v="Direct Debit"/>
    <n v="30"/>
    <n v="873"/>
    <x v="2"/>
    <x v="10"/>
    <x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x v="1"/>
    <n v="46"/>
    <s v="No"/>
    <s v="No"/>
    <s v="No"/>
    <n v="0"/>
    <s v="No"/>
    <s v="Month-to-Month"/>
    <s v="Direct Debit"/>
    <n v="20"/>
    <n v="297"/>
    <x v="3"/>
    <x v="5"/>
    <x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x v="1"/>
    <n v="80"/>
    <s v="No"/>
    <s v="Yes"/>
    <s v="No"/>
    <n v="0"/>
    <s v="No"/>
    <s v="Month-to-Month"/>
    <s v="Direct Debit"/>
    <n v="47"/>
    <n v="473"/>
    <x v="1"/>
    <x v="3"/>
    <x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x v="1"/>
    <n v="43"/>
    <s v="No"/>
    <s v="No"/>
    <s v="No"/>
    <n v="0"/>
    <s v="No"/>
    <s v="Month-to-Month"/>
    <s v="Direct Debit"/>
    <n v="50"/>
    <n v="244"/>
    <x v="3"/>
    <x v="16"/>
    <x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x v="0"/>
    <n v="42"/>
    <s v="No"/>
    <s v="No"/>
    <s v="No"/>
    <n v="0"/>
    <s v="No"/>
    <s v="Month-to-Month"/>
    <s v="Direct Debit"/>
    <n v="29"/>
    <n v="58"/>
    <x v="3"/>
    <x v="16"/>
    <x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x v="0"/>
    <n v="56"/>
    <s v="No"/>
    <s v="No"/>
    <s v="No"/>
    <n v="0"/>
    <s v="No"/>
    <s v="Month-to-Month"/>
    <s v="Credit Card"/>
    <n v="20"/>
    <n v="20"/>
    <x v="3"/>
    <x v="5"/>
    <x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x v="1"/>
    <n v="71"/>
    <s v="No"/>
    <s v="Yes"/>
    <s v="No"/>
    <n v="0"/>
    <s v="No"/>
    <s v="Month-to-Month"/>
    <s v="Direct Debit"/>
    <n v="36"/>
    <n v="192"/>
    <x v="3"/>
    <x v="5"/>
    <x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x v="1"/>
    <n v="64"/>
    <s v="No"/>
    <s v="No"/>
    <s v="No"/>
    <n v="0"/>
    <s v="No"/>
    <s v="Month-to-Month"/>
    <s v="Direct Debit"/>
    <n v="30"/>
    <n v="30"/>
    <x v="1"/>
    <x v="3"/>
    <x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x v="1"/>
    <n v="47"/>
    <s v="No"/>
    <s v="No"/>
    <s v="No"/>
    <n v="0"/>
    <s v="No"/>
    <s v="Month-to-Month"/>
    <s v="Direct Debit"/>
    <n v="20"/>
    <n v="78"/>
    <x v="3"/>
    <x v="16"/>
    <x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x v="0"/>
    <n v="48"/>
    <s v="No"/>
    <s v="No"/>
    <s v="No"/>
    <n v="0"/>
    <s v="No"/>
    <s v="Month-to-Month"/>
    <s v="Credit Card"/>
    <n v="45"/>
    <n v="45"/>
    <x v="3"/>
    <x v="16"/>
    <x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x v="0"/>
    <n v="19"/>
    <s v="Yes"/>
    <s v="No"/>
    <s v="No"/>
    <n v="0"/>
    <s v="No"/>
    <s v="Month-to-Month"/>
    <s v="Credit Card"/>
    <n v="12"/>
    <n v="12"/>
    <x v="5"/>
    <x v="14"/>
    <x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x v="0"/>
    <n v="71"/>
    <s v="No"/>
    <s v="Yes"/>
    <s v="No"/>
    <n v="0"/>
    <s v="No"/>
    <s v="Month-to-Month"/>
    <s v="Direct Debit"/>
    <n v="14"/>
    <n v="134"/>
    <x v="2"/>
    <x v="19"/>
    <x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x v="0"/>
    <n v="52"/>
    <s v="No"/>
    <s v="No"/>
    <s v="No"/>
    <n v="0"/>
    <s v="No"/>
    <s v="Month-to-Month"/>
    <s v="Direct Debit"/>
    <n v="12"/>
    <n v="182"/>
    <x v="2"/>
    <x v="2"/>
    <x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x v="1"/>
    <n v="45"/>
    <s v="No"/>
    <s v="No"/>
    <s v="No"/>
    <n v="0"/>
    <s v="No"/>
    <s v="Month-to-Month"/>
    <s v="Direct Debit"/>
    <n v="44"/>
    <n v="723"/>
    <x v="2"/>
    <x v="2"/>
    <x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x v="1"/>
    <n v="68"/>
    <s v="No"/>
    <s v="Yes"/>
    <s v="No"/>
    <n v="0"/>
    <s v="No"/>
    <s v="One Year"/>
    <s v="Direct Debit"/>
    <n v="23"/>
    <n v="1253"/>
    <x v="2"/>
    <x v="2"/>
    <x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x v="1"/>
    <n v="79"/>
    <s v="No"/>
    <s v="Yes"/>
    <s v="No"/>
    <n v="0"/>
    <s v="No"/>
    <s v="Month-to-Month"/>
    <s v="Credit Card"/>
    <n v="42"/>
    <n v="662"/>
    <x v="1"/>
    <x v="3"/>
    <x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x v="1"/>
    <n v="28"/>
    <s v="Yes"/>
    <s v="No"/>
    <s v="No"/>
    <n v="0"/>
    <s v="No"/>
    <s v="Month-to-Month"/>
    <s v="Direct Debit"/>
    <n v="48"/>
    <n v="429"/>
    <x v="1"/>
    <x v="4"/>
    <x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x v="0"/>
    <n v="51"/>
    <s v="No"/>
    <s v="No"/>
    <s v="No"/>
    <n v="0"/>
    <s v="Yes"/>
    <s v="One Year"/>
    <s v="Credit Card"/>
    <n v="42"/>
    <n v="1066"/>
    <x v="1"/>
    <x v="15"/>
    <x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x v="0"/>
    <n v="33"/>
    <s v="No"/>
    <s v="No"/>
    <s v="No"/>
    <n v="0"/>
    <s v="Yes"/>
    <s v="Month-to-Month"/>
    <s v="Direct Debit"/>
    <n v="49"/>
    <n v="199"/>
    <x v="1"/>
    <x v="1"/>
    <x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x v="0"/>
    <n v="67"/>
    <s v="No"/>
    <s v="Yes"/>
    <s v="No"/>
    <n v="0"/>
    <s v="No"/>
    <s v="Two Year"/>
    <s v="Direct Debit"/>
    <n v="57"/>
    <n v="2909"/>
    <x v="1"/>
    <x v="3"/>
    <x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x v="0"/>
    <n v="67"/>
    <s v="No"/>
    <s v="Yes"/>
    <s v="No"/>
    <n v="0"/>
    <s v="No"/>
    <s v="Month-to-Month"/>
    <s v="Direct Debit"/>
    <n v="33"/>
    <n v="275"/>
    <x v="1"/>
    <x v="3"/>
    <x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x v="1"/>
    <n v="35"/>
    <s v="No"/>
    <s v="No"/>
    <s v="No"/>
    <n v="0"/>
    <s v="Yes"/>
    <s v="Month-to-Month"/>
    <s v="Direct Debit"/>
    <n v="58"/>
    <n v="190"/>
    <x v="1"/>
    <x v="3"/>
    <x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x v="1"/>
    <n v="25"/>
    <s v="Yes"/>
    <s v="No"/>
    <s v="No"/>
    <n v="0"/>
    <s v="Yes"/>
    <s v="Month-to-Month"/>
    <s v="Direct Debit"/>
    <n v="56"/>
    <n v="621"/>
    <x v="1"/>
    <x v="3"/>
    <x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x v="1"/>
    <n v="81"/>
    <s v="No"/>
    <s v="Yes"/>
    <s v="No"/>
    <n v="0"/>
    <s v="Yes"/>
    <s v="Month-to-Month"/>
    <s v="Direct Debit"/>
    <n v="49"/>
    <n v="1562"/>
    <x v="3"/>
    <x v="5"/>
    <x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x v="1"/>
    <n v="51"/>
    <s v="No"/>
    <s v="No"/>
    <s v="No"/>
    <n v="0"/>
    <s v="No"/>
    <s v="One Year"/>
    <s v="Direct Debit"/>
    <n v="9"/>
    <n v="98"/>
    <x v="1"/>
    <x v="15"/>
    <x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x v="1"/>
    <n v="25"/>
    <s v="Yes"/>
    <s v="No"/>
    <s v="No"/>
    <n v="0"/>
    <s v="No"/>
    <s v="One Year"/>
    <s v="Direct Debit"/>
    <n v="48"/>
    <n v="3183"/>
    <x v="1"/>
    <x v="15"/>
    <x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x v="1"/>
    <n v="32"/>
    <s v="No"/>
    <s v="No"/>
    <s v="No"/>
    <n v="0"/>
    <s v="Yes"/>
    <s v="Month-to-Month"/>
    <s v="Credit Card"/>
    <n v="44"/>
    <n v="129"/>
    <x v="1"/>
    <x v="15"/>
    <x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x v="1"/>
    <n v="46"/>
    <s v="No"/>
    <s v="No"/>
    <s v="No"/>
    <n v="0"/>
    <s v="No"/>
    <s v="Month-to-Month"/>
    <s v="Credit Card"/>
    <n v="49"/>
    <n v="1371"/>
    <x v="2"/>
    <x v="7"/>
    <x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x v="1"/>
    <n v="65"/>
    <s v="No"/>
    <s v="No"/>
    <s v="No"/>
    <n v="0"/>
    <s v="No"/>
    <s v="Month-to-Month"/>
    <s v="Direct Debit"/>
    <n v="47"/>
    <n v="47"/>
    <x v="1"/>
    <x v="1"/>
    <x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x v="1"/>
    <n v="77"/>
    <s v="No"/>
    <s v="Yes"/>
    <s v="No"/>
    <n v="0"/>
    <s v="No"/>
    <s v="Month-to-Month"/>
    <s v="Direct Debit"/>
    <n v="27"/>
    <n v="221"/>
    <x v="4"/>
    <x v="9"/>
    <x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x v="0"/>
    <n v="71"/>
    <s v="No"/>
    <s v="Yes"/>
    <s v="No"/>
    <n v="0"/>
    <s v="Yes"/>
    <s v="Month-to-Month"/>
    <s v="Direct Debit"/>
    <n v="33"/>
    <n v="362"/>
    <x v="4"/>
    <x v="8"/>
    <x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x v="0"/>
    <n v="24"/>
    <s v="Yes"/>
    <s v="No"/>
    <s v="No"/>
    <n v="0"/>
    <s v="No"/>
    <s v="Month-to-Month"/>
    <s v="Credit Card"/>
    <n v="13"/>
    <n v="13"/>
    <x v="5"/>
    <x v="14"/>
    <x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x v="0"/>
    <n v="72"/>
    <s v="No"/>
    <s v="Yes"/>
    <s v="No"/>
    <n v="0"/>
    <s v="No"/>
    <s v="Month-to-Month"/>
    <s v="Direct Debit"/>
    <n v="49"/>
    <n v="171"/>
    <x v="4"/>
    <x v="6"/>
    <x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x v="0"/>
    <n v="43"/>
    <s v="No"/>
    <s v="No"/>
    <s v="No"/>
    <n v="0"/>
    <s v="No"/>
    <s v="Month-to-Month"/>
    <s v="Direct Debit"/>
    <n v="53"/>
    <n v="53"/>
    <x v="1"/>
    <x v="3"/>
    <x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x v="1"/>
    <n v="42"/>
    <s v="No"/>
    <s v="No"/>
    <s v="No"/>
    <n v="0"/>
    <s v="No"/>
    <s v="Month-to-Month"/>
    <s v="Direct Debit"/>
    <n v="43"/>
    <n v="278"/>
    <x v="1"/>
    <x v="3"/>
    <x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x v="0"/>
    <n v="51"/>
    <s v="No"/>
    <s v="No"/>
    <s v="No"/>
    <n v="0"/>
    <s v="No"/>
    <s v="Month-to-Month"/>
    <s v="Direct Debit"/>
    <n v="59"/>
    <n v="294"/>
    <x v="5"/>
    <x v="14"/>
    <x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x v="1"/>
    <n v="22"/>
    <s v="Yes"/>
    <s v="No"/>
    <s v="No"/>
    <n v="0"/>
    <s v="No"/>
    <s v="Month-to-Month"/>
    <s v="Direct Debit"/>
    <n v="42"/>
    <n v="608"/>
    <x v="1"/>
    <x v="3"/>
    <x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x v="1"/>
    <n v="40"/>
    <s v="No"/>
    <s v="No"/>
    <s v="No"/>
    <n v="0"/>
    <s v="No"/>
    <s v="Month-to-Month"/>
    <s v="Direct Debit"/>
    <n v="48"/>
    <n v="1201"/>
    <x v="1"/>
    <x v="3"/>
    <x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x v="1"/>
    <n v="43"/>
    <s v="No"/>
    <s v="No"/>
    <s v="No"/>
    <n v="0"/>
    <s v="No"/>
    <s v="Month-to-Month"/>
    <s v="Direct Debit"/>
    <n v="41"/>
    <n v="907"/>
    <x v="4"/>
    <x v="9"/>
    <x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x v="0"/>
    <n v="61"/>
    <s v="No"/>
    <s v="No"/>
    <s v="No"/>
    <n v="0"/>
    <s v="No"/>
    <s v="Month-to-Month"/>
    <s v="Direct Debit"/>
    <n v="43"/>
    <n v="2622"/>
    <x v="4"/>
    <x v="8"/>
    <x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x v="1"/>
    <n v="74"/>
    <s v="No"/>
    <s v="Yes"/>
    <s v="No"/>
    <n v="0"/>
    <s v="Yes"/>
    <s v="Month-to-Month"/>
    <s v="Direct Debit"/>
    <n v="68"/>
    <n v="4658"/>
    <x v="1"/>
    <x v="3"/>
    <x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x v="1"/>
    <n v="30"/>
    <s v="No"/>
    <s v="No"/>
    <s v="No"/>
    <n v="0"/>
    <s v="No"/>
    <s v="Month-to-Month"/>
    <s v="Credit Card"/>
    <n v="21"/>
    <n v="21"/>
    <x v="4"/>
    <x v="6"/>
    <x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x v="0"/>
    <n v="85"/>
    <s v="No"/>
    <s v="Yes"/>
    <s v="No"/>
    <n v="0"/>
    <s v="No"/>
    <s v="Month-to-Month"/>
    <s v="Direct Debit"/>
    <n v="26"/>
    <n v="26"/>
    <x v="1"/>
    <x v="1"/>
    <x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x v="0"/>
    <n v="70"/>
    <s v="No"/>
    <s v="Yes"/>
    <s v="No"/>
    <n v="0"/>
    <s v="No"/>
    <s v="Month-to-Month"/>
    <s v="Direct Debit"/>
    <n v="43"/>
    <n v="2008"/>
    <x v="1"/>
    <x v="1"/>
    <x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x v="0"/>
    <n v="42"/>
    <s v="No"/>
    <s v="No"/>
    <s v="No"/>
    <n v="0"/>
    <s v="No"/>
    <s v="Month-to-Month"/>
    <s v="Direct Debit"/>
    <n v="29"/>
    <n v="29"/>
    <x v="2"/>
    <x v="10"/>
    <x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x v="1"/>
    <n v="45"/>
    <s v="No"/>
    <s v="No"/>
    <s v="No"/>
    <n v="0"/>
    <s v="No"/>
    <s v="Month-to-Month"/>
    <s v="Direct Debit"/>
    <n v="27"/>
    <n v="578"/>
    <x v="4"/>
    <x v="10"/>
    <x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x v="0"/>
    <n v="55"/>
    <s v="No"/>
    <s v="No"/>
    <s v="No"/>
    <n v="0"/>
    <s v="Yes"/>
    <s v="One Year"/>
    <s v="Credit Card"/>
    <n v="39"/>
    <n v="1851"/>
    <x v="4"/>
    <x v="17"/>
    <x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x v="0"/>
    <n v="70"/>
    <s v="No"/>
    <s v="Yes"/>
    <s v="No"/>
    <n v="0"/>
    <s v="No"/>
    <s v="Month-to-Month"/>
    <s v="Direct Debit"/>
    <n v="27"/>
    <n v="27"/>
    <x v="1"/>
    <x v="3"/>
    <x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x v="1"/>
    <n v="56"/>
    <s v="No"/>
    <s v="No"/>
    <s v="No"/>
    <n v="0"/>
    <s v="No"/>
    <s v="Month-to-Month"/>
    <s v="Credit Card"/>
    <n v="39"/>
    <n v="961"/>
    <x v="4"/>
    <x v="9"/>
    <x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x v="1"/>
    <n v="34"/>
    <s v="No"/>
    <s v="No"/>
    <s v="No"/>
    <n v="0"/>
    <s v="No"/>
    <s v="Month-to-Month"/>
    <s v="Credit Card"/>
    <n v="45"/>
    <n v="918"/>
    <x v="4"/>
    <x v="8"/>
    <x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x v="1"/>
    <n v="55"/>
    <s v="No"/>
    <s v="No"/>
    <s v="No"/>
    <n v="0"/>
    <s v="No"/>
    <s v="Month-to-Month"/>
    <s v="Direct Debit"/>
    <n v="39"/>
    <n v="684"/>
    <x v="3"/>
    <x v="5"/>
    <x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x v="0"/>
    <n v="48"/>
    <s v="No"/>
    <s v="No"/>
    <s v="No"/>
    <n v="0"/>
    <s v="Yes"/>
    <s v="Month-to-Month"/>
    <s v="Direct Debit"/>
    <n v="48"/>
    <n v="48"/>
    <x v="4"/>
    <x v="6"/>
    <x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x v="1"/>
    <n v="48"/>
    <s v="No"/>
    <s v="No"/>
    <s v="No"/>
    <n v="0"/>
    <s v="No"/>
    <s v="Month-to-Month"/>
    <s v="Direct Debit"/>
    <n v="47"/>
    <n v="405"/>
    <x v="4"/>
    <x v="12"/>
    <x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x v="0"/>
    <n v="46"/>
    <s v="No"/>
    <s v="No"/>
    <s v="No"/>
    <n v="0"/>
    <s v="No"/>
    <s v="Month-to-Month"/>
    <s v="Credit Card"/>
    <n v="37"/>
    <n v="1047"/>
    <x v="5"/>
    <x v="13"/>
    <x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x v="1"/>
    <n v="22"/>
    <s v="Yes"/>
    <s v="No"/>
    <s v="No"/>
    <n v="0"/>
    <s v="No"/>
    <s v="Month-to-Month"/>
    <s v="Direct Debit"/>
    <n v="42"/>
    <n v="468"/>
    <x v="5"/>
    <x v="14"/>
    <x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x v="1"/>
    <n v="63"/>
    <s v="No"/>
    <s v="No"/>
    <s v="No"/>
    <n v="0"/>
    <s v="Yes"/>
    <s v="Month-to-Month"/>
    <s v="Credit Card"/>
    <n v="45"/>
    <n v="558"/>
    <x v="1"/>
    <x v="3"/>
    <x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x v="1"/>
    <n v="78"/>
    <s v="No"/>
    <s v="Yes"/>
    <s v="No"/>
    <n v="0"/>
    <s v="Yes"/>
    <s v="Month-to-Month"/>
    <s v="Direct Debit"/>
    <n v="26"/>
    <n v="1368"/>
    <x v="5"/>
    <x v="11"/>
    <x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x v="1"/>
    <n v="75"/>
    <s v="No"/>
    <s v="Yes"/>
    <s v="No"/>
    <n v="0"/>
    <s v="Yes"/>
    <s v="Month-to-Month"/>
    <s v="Direct Debit"/>
    <n v="65"/>
    <n v="2790"/>
    <x v="4"/>
    <x v="9"/>
    <x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x v="0"/>
    <n v="61"/>
    <s v="No"/>
    <s v="No"/>
    <s v="No"/>
    <n v="0"/>
    <s v="Yes"/>
    <s v="Month-to-Month"/>
    <s v="Direct Debit"/>
    <n v="70"/>
    <n v="1489"/>
    <x v="4"/>
    <x v="8"/>
    <x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x v="0"/>
    <n v="34"/>
    <s v="No"/>
    <s v="No"/>
    <s v="No"/>
    <n v="0"/>
    <s v="No"/>
    <s v="Month-to-Month"/>
    <s v="Credit Card"/>
    <n v="37"/>
    <n v="238"/>
    <x v="1"/>
    <x v="3"/>
    <x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x v="1"/>
    <n v="64"/>
    <s v="No"/>
    <s v="No"/>
    <s v="No"/>
    <n v="0"/>
    <s v="No"/>
    <s v="Month-to-Month"/>
    <s v="Direct Debit"/>
    <n v="38"/>
    <n v="257"/>
    <x v="1"/>
    <x v="3"/>
    <x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x v="1"/>
    <n v="49"/>
    <s v="No"/>
    <s v="No"/>
    <s v="No"/>
    <n v="0"/>
    <s v="No"/>
    <s v="Month-to-Month"/>
    <s v="Direct Debit"/>
    <n v="54"/>
    <n v="1116"/>
    <x v="2"/>
    <x v="7"/>
    <x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x v="1"/>
    <n v="37"/>
    <s v="No"/>
    <s v="No"/>
    <s v="No"/>
    <n v="0"/>
    <s v="Yes"/>
    <s v="Month-to-Month"/>
    <s v="Credit Card"/>
    <n v="36"/>
    <n v="1926"/>
    <x v="2"/>
    <x v="10"/>
    <x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x v="1"/>
    <n v="72"/>
    <s v="No"/>
    <s v="Yes"/>
    <s v="No"/>
    <n v="0"/>
    <s v="No"/>
    <s v="Month-to-Month"/>
    <s v="Credit Card"/>
    <n v="35"/>
    <n v="165"/>
    <x v="5"/>
    <x v="11"/>
    <x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x v="0"/>
    <n v="31"/>
    <s v="No"/>
    <s v="No"/>
    <s v="No"/>
    <n v="0"/>
    <s v="Yes"/>
    <s v="Month-to-Month"/>
    <s v="Direct Debit"/>
    <n v="60"/>
    <n v="3751"/>
    <x v="1"/>
    <x v="3"/>
    <x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x v="1"/>
    <n v="56"/>
    <s v="No"/>
    <s v="No"/>
    <s v="No"/>
    <n v="0"/>
    <s v="No"/>
    <s v="Month-to-Month"/>
    <s v="Credit Card"/>
    <n v="46"/>
    <n v="1282"/>
    <x v="4"/>
    <x v="8"/>
    <x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x v="1"/>
    <n v="41"/>
    <s v="No"/>
    <s v="No"/>
    <s v="No"/>
    <n v="0"/>
    <s v="No"/>
    <s v="Month-to-Month"/>
    <s v="Credit Card"/>
    <n v="14"/>
    <n v="123"/>
    <x v="3"/>
    <x v="5"/>
    <x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x v="1"/>
    <n v="69"/>
    <s v="No"/>
    <s v="Yes"/>
    <s v="No"/>
    <n v="0"/>
    <s v="No"/>
    <s v="Month-to-Month"/>
    <s v="Direct Debit"/>
    <n v="36"/>
    <n v="2429"/>
    <x v="1"/>
    <x v="3"/>
    <x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x v="1"/>
    <n v="40"/>
    <s v="No"/>
    <s v="No"/>
    <s v="No"/>
    <n v="0"/>
    <s v="No"/>
    <s v="Month-to-Month"/>
    <s v="Direct Debit"/>
    <n v="34"/>
    <n v="431"/>
    <x v="4"/>
    <x v="12"/>
    <x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x v="1"/>
    <n v="38"/>
    <s v="No"/>
    <s v="No"/>
    <s v="No"/>
    <n v="0"/>
    <s v="No"/>
    <s v="Month-to-Month"/>
    <s v="Direct Debit"/>
    <n v="33"/>
    <n v="897"/>
    <x v="5"/>
    <x v="13"/>
    <x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x v="1"/>
    <n v="43"/>
    <s v="No"/>
    <s v="No"/>
    <s v="No"/>
    <n v="0"/>
    <s v="No"/>
    <s v="Month-to-Month"/>
    <s v="Paper Check"/>
    <n v="57"/>
    <n v="57"/>
    <x v="1"/>
    <x v="3"/>
    <x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x v="1"/>
    <n v="71"/>
    <s v="No"/>
    <s v="Yes"/>
    <s v="No"/>
    <n v="0"/>
    <s v="No"/>
    <s v="Month-to-Month"/>
    <s v="Direct Debit"/>
    <n v="34"/>
    <n v="469"/>
    <x v="5"/>
    <x v="18"/>
    <x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x v="0"/>
    <n v="67"/>
    <s v="No"/>
    <s v="Yes"/>
    <s v="No"/>
    <n v="0"/>
    <s v="No"/>
    <s v="Month-to-Month"/>
    <s v="Direct Debit"/>
    <n v="38"/>
    <n v="1151"/>
    <x v="1"/>
    <x v="3"/>
    <x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x v="0"/>
    <n v="48"/>
    <s v="No"/>
    <s v="No"/>
    <s v="No"/>
    <n v="0"/>
    <s v="No"/>
    <s v="Month-to-Month"/>
    <s v="Direct Debit"/>
    <n v="33"/>
    <n v="116"/>
    <x v="4"/>
    <x v="9"/>
    <x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x v="0"/>
    <n v="37"/>
    <s v="No"/>
    <s v="No"/>
    <s v="No"/>
    <n v="0"/>
    <s v="No"/>
    <s v="Month-to-Month"/>
    <s v="Direct Debit"/>
    <n v="37"/>
    <n v="593"/>
    <x v="3"/>
    <x v="5"/>
    <x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x v="1"/>
    <n v="29"/>
    <s v="Yes"/>
    <s v="No"/>
    <s v="No"/>
    <n v="0"/>
    <s v="Yes"/>
    <s v="Month-to-Month"/>
    <s v="Paper Check"/>
    <n v="24"/>
    <n v="124"/>
    <x v="4"/>
    <x v="6"/>
    <x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x v="1"/>
    <n v="64"/>
    <s v="No"/>
    <s v="No"/>
    <s v="No"/>
    <n v="0"/>
    <s v="No"/>
    <s v="One Year"/>
    <s v="Credit Card"/>
    <n v="31"/>
    <n v="677"/>
    <x v="2"/>
    <x v="7"/>
    <x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x v="1"/>
    <n v="57"/>
    <s v="No"/>
    <s v="No"/>
    <s v="No"/>
    <n v="0"/>
    <s v="No"/>
    <s v="Month-to-Month"/>
    <s v="Direct Debit"/>
    <n v="44"/>
    <n v="44"/>
    <x v="2"/>
    <x v="7"/>
    <x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x v="0"/>
    <n v="74"/>
    <s v="No"/>
    <s v="Yes"/>
    <s v="No"/>
    <n v="0"/>
    <s v="No"/>
    <s v="Month-to-Month"/>
    <s v="Direct Debit"/>
    <n v="45"/>
    <n v="2189"/>
    <x v="2"/>
    <x v="10"/>
    <x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x v="1"/>
    <n v="30"/>
    <s v="No"/>
    <s v="No"/>
    <s v="No"/>
    <n v="0"/>
    <s v="No"/>
    <s v="Month-to-Month"/>
    <s v="Direct Debit"/>
    <n v="56"/>
    <n v="56"/>
    <x v="5"/>
    <x v="11"/>
    <x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x v="1"/>
    <n v="61"/>
    <s v="No"/>
    <s v="No"/>
    <s v="No"/>
    <n v="0"/>
    <s v="Yes"/>
    <s v="Two Year"/>
    <s v="Credit Card"/>
    <n v="52"/>
    <n v="3706"/>
    <x v="4"/>
    <x v="9"/>
    <x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x v="1"/>
    <n v="55"/>
    <s v="No"/>
    <s v="No"/>
    <s v="No"/>
    <n v="0"/>
    <s v="No"/>
    <s v="Month-to-Month"/>
    <s v="Direct Debit"/>
    <n v="15"/>
    <n v="702"/>
    <x v="4"/>
    <x v="8"/>
    <x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x v="0"/>
    <n v="78"/>
    <s v="No"/>
    <s v="Yes"/>
    <s v="No"/>
    <n v="0"/>
    <s v="Yes"/>
    <s v="Month-to-Month"/>
    <s v="Direct Debit"/>
    <n v="11"/>
    <n v="28"/>
    <x v="3"/>
    <x v="5"/>
    <x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x v="0"/>
    <n v="31"/>
    <s v="No"/>
    <s v="No"/>
    <s v="No"/>
    <n v="0"/>
    <s v="No"/>
    <s v="Month-to-Month"/>
    <s v="Credit Card"/>
    <n v="17"/>
    <n v="17"/>
    <x v="4"/>
    <x v="6"/>
    <x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x v="0"/>
    <n v="57"/>
    <s v="No"/>
    <s v="No"/>
    <s v="No"/>
    <n v="0"/>
    <s v="No"/>
    <s v="Month-to-Month"/>
    <s v="Direct Debit"/>
    <n v="40"/>
    <n v="1215"/>
    <x v="4"/>
    <x v="12"/>
    <x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x v="0"/>
    <n v="40"/>
    <s v="No"/>
    <s v="No"/>
    <s v="No"/>
    <n v="0"/>
    <s v="No"/>
    <s v="Month-to-Month"/>
    <s v="Direct Debit"/>
    <n v="10"/>
    <n v="30"/>
    <x v="3"/>
    <x v="5"/>
    <x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x v="0"/>
    <n v="66"/>
    <s v="No"/>
    <s v="Yes"/>
    <s v="No"/>
    <n v="0"/>
    <s v="No"/>
    <s v="Month-to-Month"/>
    <s v="Credit Card"/>
    <n v="49"/>
    <n v="246"/>
    <x v="5"/>
    <x v="14"/>
    <x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x v="1"/>
    <n v="60"/>
    <s v="No"/>
    <s v="No"/>
    <s v="No"/>
    <n v="0"/>
    <s v="No"/>
    <s v="Month-to-Month"/>
    <s v="Credit Card"/>
    <n v="33"/>
    <n v="1615"/>
    <x v="5"/>
    <x v="18"/>
    <x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x v="0"/>
    <n v="54"/>
    <s v="No"/>
    <s v="No"/>
    <s v="No"/>
    <n v="0"/>
    <s v="Yes"/>
    <s v="One Year"/>
    <s v="Paper Check"/>
    <n v="19"/>
    <n v="325"/>
    <x v="5"/>
    <x v="11"/>
    <x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x v="1"/>
    <n v="71"/>
    <s v="No"/>
    <s v="Yes"/>
    <s v="No"/>
    <n v="0"/>
    <s v="Yes"/>
    <s v="Month-to-Month"/>
    <s v="Direct Debit"/>
    <n v="37"/>
    <n v="854"/>
    <x v="4"/>
    <x v="9"/>
    <x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x v="1"/>
    <n v="57"/>
    <s v="No"/>
    <s v="No"/>
    <s v="No"/>
    <n v="0"/>
    <s v="No"/>
    <s v="Month-to-Month"/>
    <s v="Direct Debit"/>
    <n v="34"/>
    <n v="226"/>
    <x v="4"/>
    <x v="8"/>
    <x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x v="0"/>
    <n v="43"/>
    <s v="No"/>
    <s v="No"/>
    <s v="No"/>
    <n v="0"/>
    <s v="No"/>
    <s v="Month-to-Month"/>
    <s v="Direct Debit"/>
    <n v="25"/>
    <n v="170"/>
    <x v="3"/>
    <x v="5"/>
    <x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x v="0"/>
    <n v="83"/>
    <s v="No"/>
    <s v="Yes"/>
    <s v="No"/>
    <n v="0"/>
    <s v="No"/>
    <s v="Month-to-Month"/>
    <s v="Direct Debit"/>
    <n v="40"/>
    <n v="88"/>
    <x v="4"/>
    <x v="6"/>
    <x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x v="0"/>
    <n v="49"/>
    <s v="No"/>
    <s v="No"/>
    <s v="No"/>
    <n v="0"/>
    <s v="No"/>
    <s v="Month-to-Month"/>
    <s v="Direct Debit"/>
    <n v="42"/>
    <n v="161"/>
    <x v="2"/>
    <x v="10"/>
    <x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x v="1"/>
    <n v="51"/>
    <s v="No"/>
    <s v="No"/>
    <s v="No"/>
    <n v="0"/>
    <s v="No"/>
    <s v="Month-to-Month"/>
    <s v="Direct Debit"/>
    <n v="44"/>
    <n v="169"/>
    <x v="2"/>
    <x v="7"/>
    <x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x v="1"/>
    <n v="48"/>
    <s v="No"/>
    <s v="No"/>
    <s v="No"/>
    <n v="0"/>
    <s v="Yes"/>
    <s v="Month-to-Month"/>
    <s v="Direct Debit"/>
    <n v="44"/>
    <n v="134"/>
    <x v="2"/>
    <x v="10"/>
    <x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x v="0"/>
    <n v="51"/>
    <s v="No"/>
    <s v="No"/>
    <s v="No"/>
    <n v="0"/>
    <s v="No"/>
    <s v="Month-to-Month"/>
    <s v="Direct Debit"/>
    <n v="53"/>
    <n v="462"/>
    <x v="5"/>
    <x v="11"/>
    <x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x v="1"/>
    <n v="22"/>
    <s v="Yes"/>
    <s v="No"/>
    <s v="No"/>
    <n v="0"/>
    <s v="No"/>
    <s v="Month-to-Month"/>
    <s v="Paper Check"/>
    <n v="19"/>
    <n v="19"/>
    <x v="4"/>
    <x v="9"/>
    <x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x v="0"/>
    <n v="38"/>
    <s v="No"/>
    <s v="No"/>
    <s v="No"/>
    <n v="0"/>
    <s v="No"/>
    <s v="Month-to-Month"/>
    <s v="Paper Check"/>
    <n v="16"/>
    <n v="16"/>
    <x v="1"/>
    <x v="3"/>
    <x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x v="1"/>
    <n v="74"/>
    <s v="No"/>
    <s v="Yes"/>
    <s v="No"/>
    <n v="0"/>
    <s v="Yes"/>
    <s v="Month-to-Month"/>
    <s v="Credit Card"/>
    <n v="34"/>
    <n v="1012"/>
    <x v="3"/>
    <x v="5"/>
    <x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x v="0"/>
    <n v="23"/>
    <s v="Yes"/>
    <s v="No"/>
    <s v="No"/>
    <n v="0"/>
    <s v="No"/>
    <s v="Month-to-Month"/>
    <s v="Direct Debit"/>
    <n v="34"/>
    <n v="191"/>
    <x v="4"/>
    <x v="6"/>
    <x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x v="0"/>
    <n v="67"/>
    <s v="No"/>
    <s v="Yes"/>
    <s v="No"/>
    <n v="0"/>
    <s v="No"/>
    <s v="Month-to-Month"/>
    <s v="Direct Debit"/>
    <n v="10"/>
    <n v="10"/>
    <x v="4"/>
    <x v="12"/>
    <x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x v="1"/>
    <n v="50"/>
    <s v="No"/>
    <s v="No"/>
    <s v="No"/>
    <n v="0"/>
    <s v="Yes"/>
    <s v="Two Year"/>
    <s v="Direct Debit"/>
    <n v="39"/>
    <n v="2780"/>
    <x v="5"/>
    <x v="13"/>
    <x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x v="0"/>
    <n v="58"/>
    <s v="No"/>
    <s v="No"/>
    <s v="No"/>
    <n v="0"/>
    <s v="Yes"/>
    <s v="Month-to-Month"/>
    <s v="Direct Debit"/>
    <n v="36"/>
    <n v="454"/>
    <x v="5"/>
    <x v="14"/>
    <x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x v="0"/>
    <n v="83"/>
    <s v="No"/>
    <s v="Yes"/>
    <s v="No"/>
    <n v="0"/>
    <s v="No"/>
    <s v="Month-to-Month"/>
    <s v="Credit Card"/>
    <n v="40"/>
    <n v="1219"/>
    <x v="5"/>
    <x v="18"/>
    <x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x v="0"/>
    <n v="72"/>
    <s v="No"/>
    <s v="Yes"/>
    <s v="No"/>
    <n v="0"/>
    <s v="No"/>
    <s v="Month-to-Month"/>
    <s v="Direct Debit"/>
    <n v="30"/>
    <n v="516"/>
    <x v="5"/>
    <x v="11"/>
    <x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x v="0"/>
    <n v="57"/>
    <s v="No"/>
    <s v="No"/>
    <s v="No"/>
    <n v="0"/>
    <s v="No"/>
    <s v="Month-to-Month"/>
    <s v="Direct Debit"/>
    <n v="11"/>
    <n v="308"/>
    <x v="4"/>
    <x v="9"/>
    <x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x v="0"/>
    <n v="72"/>
    <s v="No"/>
    <s v="Yes"/>
    <s v="No"/>
    <n v="0"/>
    <s v="No"/>
    <s v="Month-to-Month"/>
    <s v="Direct Debit"/>
    <n v="64"/>
    <n v="2419"/>
    <x v="4"/>
    <x v="8"/>
    <x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x v="0"/>
    <n v="55"/>
    <s v="No"/>
    <s v="No"/>
    <s v="No"/>
    <n v="0"/>
    <s v="No"/>
    <s v="Month-to-Month"/>
    <s v="Direct Debit"/>
    <n v="32"/>
    <n v="515"/>
    <x v="3"/>
    <x v="5"/>
    <x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x v="0"/>
    <n v="36"/>
    <s v="No"/>
    <s v="No"/>
    <s v="No"/>
    <n v="0"/>
    <s v="No"/>
    <s v="Month-to-Month"/>
    <s v="Direct Debit"/>
    <n v="17"/>
    <n v="17"/>
    <x v="1"/>
    <x v="3"/>
    <x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x v="1"/>
    <n v="68"/>
    <s v="No"/>
    <s v="Yes"/>
    <s v="No"/>
    <n v="0"/>
    <s v="No"/>
    <s v="Month-to-Month"/>
    <s v="Direct Debit"/>
    <n v="17"/>
    <n v="43"/>
    <x v="2"/>
    <x v="7"/>
    <x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x v="1"/>
    <n v="73"/>
    <s v="No"/>
    <s v="Yes"/>
    <s v="No"/>
    <n v="0"/>
    <s v="Yes"/>
    <s v="Month-to-Month"/>
    <s v="Credit Card"/>
    <n v="48"/>
    <n v="91"/>
    <x v="2"/>
    <x v="10"/>
    <x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x v="1"/>
    <n v="43"/>
    <s v="No"/>
    <s v="No"/>
    <s v="No"/>
    <n v="0"/>
    <s v="No"/>
    <s v="Month-to-Month"/>
    <s v="Paper Check"/>
    <n v="10"/>
    <n v="10"/>
    <x v="5"/>
    <x v="14"/>
    <x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x v="0"/>
    <n v="35"/>
    <s v="No"/>
    <s v="No"/>
    <s v="No"/>
    <n v="0"/>
    <s v="No"/>
    <s v="Month-to-Month"/>
    <s v="Direct Debit"/>
    <n v="51"/>
    <n v="222"/>
    <x v="2"/>
    <x v="2"/>
    <x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x v="0"/>
    <n v="48"/>
    <s v="No"/>
    <s v="No"/>
    <s v="No"/>
    <n v="0"/>
    <s v="No"/>
    <s v="Month-to-Month"/>
    <s v="Paper Check"/>
    <n v="57"/>
    <n v="268"/>
    <x v="2"/>
    <x v="2"/>
    <x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x v="1"/>
    <n v="55"/>
    <s v="No"/>
    <s v="No"/>
    <s v="No"/>
    <n v="0"/>
    <s v="No"/>
    <s v="Month-to-Month"/>
    <s v="Paper Check"/>
    <n v="18"/>
    <n v="177"/>
    <x v="1"/>
    <x v="3"/>
    <x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x v="1"/>
    <n v="57"/>
    <s v="No"/>
    <s v="No"/>
    <s v="No"/>
    <n v="0"/>
    <s v="Yes"/>
    <s v="Month-to-Month"/>
    <s v="Paper Check"/>
    <n v="22"/>
    <n v="384"/>
    <x v="1"/>
    <x v="3"/>
    <x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x v="1"/>
    <n v="53"/>
    <s v="No"/>
    <s v="No"/>
    <s v="No"/>
    <n v="0"/>
    <s v="No"/>
    <s v="Month-to-Month"/>
    <s v="Direct Debit"/>
    <n v="42"/>
    <n v="1076"/>
    <x v="1"/>
    <x v="15"/>
    <x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x v="1"/>
    <n v="75"/>
    <s v="No"/>
    <s v="Yes"/>
    <s v="No"/>
    <n v="0"/>
    <s v="No"/>
    <s v="Month-to-Month"/>
    <s v="Direct Debit"/>
    <n v="35"/>
    <n v="575"/>
    <x v="1"/>
    <x v="1"/>
    <x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x v="1"/>
    <n v="39"/>
    <s v="No"/>
    <s v="No"/>
    <s v="No"/>
    <n v="0"/>
    <s v="No"/>
    <s v="Month-to-Month"/>
    <s v="Direct Debit"/>
    <n v="55"/>
    <n v="2854"/>
    <x v="1"/>
    <x v="3"/>
    <x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x v="1"/>
    <n v="71"/>
    <s v="No"/>
    <s v="Yes"/>
    <s v="No"/>
    <n v="0"/>
    <s v="No"/>
    <s v="Month-to-Month"/>
    <s v="Credit Card"/>
    <n v="15"/>
    <n v="38"/>
    <x v="1"/>
    <x v="3"/>
    <x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x v="0"/>
    <n v="67"/>
    <s v="No"/>
    <s v="Yes"/>
    <s v="No"/>
    <n v="0"/>
    <s v="No"/>
    <s v="Month-to-Month"/>
    <s v="Credit Card"/>
    <n v="10"/>
    <n v="10"/>
    <x v="1"/>
    <x v="3"/>
    <x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x v="0"/>
    <n v="51"/>
    <s v="No"/>
    <s v="No"/>
    <s v="No"/>
    <n v="0"/>
    <s v="No"/>
    <s v="Month-to-Month"/>
    <s v="Direct Debit"/>
    <n v="19"/>
    <n v="138"/>
    <x v="1"/>
    <x v="4"/>
    <x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x v="0"/>
    <n v="67"/>
    <s v="No"/>
    <s v="Yes"/>
    <s v="No"/>
    <n v="0"/>
    <s v="Yes"/>
    <s v="Month-to-Month"/>
    <s v="Credit Card"/>
    <n v="31"/>
    <n v="1287"/>
    <x v="1"/>
    <x v="3"/>
    <x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x v="0"/>
    <n v="24"/>
    <s v="Yes"/>
    <s v="No"/>
    <s v="No"/>
    <n v="0"/>
    <s v="No"/>
    <s v="One Year"/>
    <s v="Direct Debit"/>
    <n v="34"/>
    <n v="732"/>
    <x v="1"/>
    <x v="15"/>
    <x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x v="1"/>
    <n v="46"/>
    <s v="No"/>
    <s v="No"/>
    <s v="No"/>
    <n v="0"/>
    <s v="Yes"/>
    <s v="Month-to-Month"/>
    <s v="Direct Debit"/>
    <n v="67"/>
    <n v="3371"/>
    <x v="1"/>
    <x v="15"/>
    <x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x v="0"/>
    <n v="53"/>
    <s v="No"/>
    <s v="No"/>
    <s v="No"/>
    <n v="0"/>
    <s v="No"/>
    <s v="Month-to-Month"/>
    <s v="Direct Debit"/>
    <n v="56"/>
    <n v="56"/>
    <x v="1"/>
    <x v="15"/>
    <x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x v="0"/>
    <n v="36"/>
    <s v="No"/>
    <s v="No"/>
    <s v="No"/>
    <n v="0"/>
    <s v="No"/>
    <s v="Month-to-Month"/>
    <s v="Direct Debit"/>
    <n v="40"/>
    <n v="281"/>
    <x v="1"/>
    <x v="1"/>
    <x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x v="0"/>
    <n v="51"/>
    <s v="No"/>
    <s v="No"/>
    <s v="No"/>
    <n v="0"/>
    <s v="No"/>
    <s v="Month-to-Month"/>
    <s v="Direct Debit"/>
    <n v="51"/>
    <n v="569"/>
    <x v="5"/>
    <x v="11"/>
    <x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x v="0"/>
    <n v="63"/>
    <s v="No"/>
    <s v="No"/>
    <s v="No"/>
    <n v="0"/>
    <s v="No"/>
    <s v="One Year"/>
    <s v="Direct Debit"/>
    <n v="53"/>
    <n v="2883"/>
    <x v="4"/>
    <x v="9"/>
    <x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x v="1"/>
    <n v="32"/>
    <s v="No"/>
    <s v="No"/>
    <s v="No"/>
    <n v="0"/>
    <s v="No"/>
    <s v="Month-to-Month"/>
    <s v="Credit Card"/>
    <n v="9"/>
    <n v="9"/>
    <x v="1"/>
    <x v="1"/>
    <x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x v="0"/>
    <n v="48"/>
    <s v="No"/>
    <s v="No"/>
    <s v="No"/>
    <n v="0"/>
    <s v="Yes"/>
    <s v="Month-to-Month"/>
    <s v="Direct Debit"/>
    <n v="32"/>
    <n v="719"/>
    <x v="3"/>
    <x v="5"/>
    <x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x v="1"/>
    <n v="25"/>
    <s v="Yes"/>
    <s v="No"/>
    <s v="No"/>
    <n v="0"/>
    <s v="No"/>
    <s v="Month-to-Month"/>
    <s v="Credit Card"/>
    <n v="32"/>
    <n v="91"/>
    <x v="4"/>
    <x v="6"/>
    <x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x v="1"/>
    <n v="79"/>
    <s v="No"/>
    <s v="Yes"/>
    <s v="No"/>
    <n v="0"/>
    <s v="No"/>
    <s v="Month-to-Month"/>
    <s v="Direct Debit"/>
    <n v="39"/>
    <n v="382"/>
    <x v="4"/>
    <x v="12"/>
    <x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x v="0"/>
    <n v="74"/>
    <s v="No"/>
    <s v="Yes"/>
    <s v="No"/>
    <n v="0"/>
    <s v="No"/>
    <s v="Month-to-Month"/>
    <s v="Direct Debit"/>
    <n v="62"/>
    <n v="2349"/>
    <x v="5"/>
    <x v="13"/>
    <x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x v="1"/>
    <n v="49"/>
    <s v="No"/>
    <s v="No"/>
    <s v="No"/>
    <n v="0"/>
    <s v="No"/>
    <s v="Month-to-Month"/>
    <s v="Direct Debit"/>
    <n v="48"/>
    <n v="1476"/>
    <x v="5"/>
    <x v="14"/>
    <x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x v="0"/>
    <n v="38"/>
    <s v="No"/>
    <s v="No"/>
    <s v="No"/>
    <n v="0"/>
    <s v="Yes"/>
    <s v="Month-to-Month"/>
    <s v="Direct Debit"/>
    <n v="35"/>
    <n v="1146"/>
    <x v="5"/>
    <x v="18"/>
    <x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x v="1"/>
    <n v="39"/>
    <s v="No"/>
    <s v="No"/>
    <s v="No"/>
    <n v="0"/>
    <s v="No"/>
    <s v="Month-to-Month"/>
    <s v="Direct Debit"/>
    <n v="39"/>
    <n v="1080"/>
    <x v="5"/>
    <x v="11"/>
    <x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x v="1"/>
    <n v="64"/>
    <s v="No"/>
    <s v="No"/>
    <s v="No"/>
    <n v="0"/>
    <s v="No"/>
    <s v="Month-to-Month"/>
    <s v="Direct Debit"/>
    <n v="36"/>
    <n v="431"/>
    <x v="4"/>
    <x v="9"/>
    <x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x v="1"/>
    <n v="34"/>
    <s v="No"/>
    <s v="No"/>
    <s v="No"/>
    <n v="0"/>
    <s v="No"/>
    <s v="Month-to-Month"/>
    <s v="Direct Debit"/>
    <n v="53"/>
    <n v="53"/>
    <x v="4"/>
    <x v="8"/>
    <x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x v="1"/>
    <n v="36"/>
    <s v="No"/>
    <s v="No"/>
    <s v="No"/>
    <n v="0"/>
    <s v="No"/>
    <s v="Month-to-Month"/>
    <s v="Direct Debit"/>
    <n v="29"/>
    <n v="930"/>
    <x v="3"/>
    <x v="5"/>
    <x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x v="0"/>
    <n v="44"/>
    <s v="No"/>
    <s v="No"/>
    <s v="No"/>
    <n v="0"/>
    <s v="No"/>
    <s v="Month-to-Month"/>
    <s v="Direct Debit"/>
    <n v="30"/>
    <n v="119"/>
    <x v="1"/>
    <x v="1"/>
    <x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x v="1"/>
    <n v="67"/>
    <s v="No"/>
    <s v="Yes"/>
    <s v="No"/>
    <n v="0"/>
    <s v="No"/>
    <s v="Month-to-Month"/>
    <s v="Direct Debit"/>
    <n v="63"/>
    <n v="2297"/>
    <x v="2"/>
    <x v="7"/>
    <x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x v="1"/>
    <n v="32"/>
    <s v="No"/>
    <s v="No"/>
    <s v="No"/>
    <n v="0"/>
    <s v="No"/>
    <s v="One Year"/>
    <s v="Direct Debit"/>
    <n v="39"/>
    <n v="729"/>
    <x v="2"/>
    <x v="10"/>
    <x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x v="0"/>
    <n v="45"/>
    <s v="No"/>
    <s v="No"/>
    <s v="No"/>
    <n v="0"/>
    <s v="No"/>
    <s v="Month-to-Month"/>
    <s v="Credit Card"/>
    <n v="42"/>
    <n v="42"/>
    <x v="2"/>
    <x v="7"/>
    <x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x v="0"/>
    <n v="72"/>
    <s v="No"/>
    <s v="Yes"/>
    <s v="No"/>
    <n v="0"/>
    <s v="No"/>
    <s v="Month-to-Month"/>
    <s v="Direct Debit"/>
    <n v="30"/>
    <n v="30"/>
    <x v="4"/>
    <x v="10"/>
    <x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x v="1"/>
    <n v="51"/>
    <s v="No"/>
    <s v="No"/>
    <s v="No"/>
    <n v="0"/>
    <s v="Yes"/>
    <s v="One Year"/>
    <s v="Direct Debit"/>
    <n v="42"/>
    <n v="1232"/>
    <x v="4"/>
    <x v="17"/>
    <x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x v="0"/>
    <n v="34"/>
    <s v="No"/>
    <s v="No"/>
    <s v="No"/>
    <n v="0"/>
    <s v="No"/>
    <s v="Month-to-Month"/>
    <s v="Direct Debit"/>
    <n v="29"/>
    <n v="115"/>
    <x v="1"/>
    <x v="1"/>
    <x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x v="0"/>
    <n v="63"/>
    <s v="No"/>
    <s v="No"/>
    <s v="No"/>
    <n v="0"/>
    <s v="No"/>
    <s v="Month-to-Month"/>
    <s v="Direct Debit"/>
    <n v="50"/>
    <n v="50"/>
    <x v="4"/>
    <x v="9"/>
    <x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x v="1"/>
    <n v="49"/>
    <s v="No"/>
    <s v="No"/>
    <s v="No"/>
    <n v="0"/>
    <s v="Yes"/>
    <s v="Month-to-Month"/>
    <s v="Credit Card"/>
    <n v="19"/>
    <n v="163"/>
    <x v="4"/>
    <x v="8"/>
    <x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x v="0"/>
    <n v="62"/>
    <s v="No"/>
    <s v="No"/>
    <s v="No"/>
    <n v="0"/>
    <s v="No"/>
    <s v="Month-to-Month"/>
    <s v="Direct Debit"/>
    <n v="32"/>
    <n v="66"/>
    <x v="3"/>
    <x v="5"/>
    <x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x v="0"/>
    <n v="81"/>
    <s v="No"/>
    <s v="Yes"/>
    <s v="No"/>
    <n v="0"/>
    <s v="No"/>
    <s v="Month-to-Month"/>
    <s v="Direct Debit"/>
    <n v="52"/>
    <n v="472"/>
    <x v="1"/>
    <x v="1"/>
    <x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x v="1"/>
    <n v="19"/>
    <s v="Yes"/>
    <s v="No"/>
    <s v="No"/>
    <n v="0"/>
    <s v="No"/>
    <s v="Month-to-Month"/>
    <s v="Direct Debit"/>
    <n v="56"/>
    <n v="221"/>
    <x v="4"/>
    <x v="12"/>
    <x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x v="1"/>
    <n v="78"/>
    <s v="No"/>
    <s v="Yes"/>
    <s v="No"/>
    <n v="0"/>
    <s v="Yes"/>
    <s v="One Year"/>
    <s v="Credit Card"/>
    <n v="36"/>
    <n v="1287"/>
    <x v="5"/>
    <x v="13"/>
    <x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x v="1"/>
    <n v="67"/>
    <s v="No"/>
    <s v="Yes"/>
    <s v="No"/>
    <n v="0"/>
    <s v="Yes"/>
    <s v="Month-to-Month"/>
    <s v="Direct Debit"/>
    <n v="64"/>
    <n v="3193"/>
    <x v="5"/>
    <x v="14"/>
    <x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x v="1"/>
    <n v="42"/>
    <s v="No"/>
    <s v="No"/>
    <s v="No"/>
    <n v="0"/>
    <s v="No"/>
    <s v="Month-to-Month"/>
    <s v="Credit Card"/>
    <n v="25"/>
    <n v="25"/>
    <x v="5"/>
    <x v="18"/>
    <x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x v="0"/>
    <n v="61"/>
    <s v="No"/>
    <s v="No"/>
    <s v="No"/>
    <n v="0"/>
    <s v="Yes"/>
    <s v="Month-to-Month"/>
    <s v="Direct Debit"/>
    <n v="64"/>
    <n v="2695"/>
    <x v="5"/>
    <x v="11"/>
    <x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x v="0"/>
    <n v="39"/>
    <s v="No"/>
    <s v="No"/>
    <s v="No"/>
    <n v="0"/>
    <s v="Yes"/>
    <s v="Month-to-Month"/>
    <s v="Direct Debit"/>
    <n v="31"/>
    <n v="383"/>
    <x v="4"/>
    <x v="9"/>
    <x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x v="0"/>
    <n v="66"/>
    <s v="No"/>
    <s v="Yes"/>
    <s v="No"/>
    <n v="0"/>
    <s v="No"/>
    <s v="Month-to-Month"/>
    <s v="Credit Card"/>
    <n v="43"/>
    <n v="231"/>
    <x v="4"/>
    <x v="8"/>
    <x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x v="1"/>
    <n v="30"/>
    <s v="No"/>
    <s v="No"/>
    <s v="No"/>
    <n v="0"/>
    <s v="No"/>
    <s v="Month-to-Month"/>
    <s v="Credit Card"/>
    <n v="35"/>
    <n v="385"/>
    <x v="3"/>
    <x v="5"/>
    <x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x v="0"/>
    <n v="42"/>
    <s v="No"/>
    <s v="No"/>
    <s v="No"/>
    <n v="0"/>
    <s v="Yes"/>
    <s v="Month-to-Month"/>
    <s v="Direct Debit"/>
    <n v="37"/>
    <n v="396"/>
    <x v="4"/>
    <x v="6"/>
    <x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x v="1"/>
    <n v="47"/>
    <s v="No"/>
    <s v="No"/>
    <s v="No"/>
    <n v="0"/>
    <s v="No"/>
    <s v="Month-to-Month"/>
    <s v="Credit Card"/>
    <n v="22"/>
    <n v="22"/>
    <x v="2"/>
    <x v="7"/>
    <x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x v="0"/>
    <n v="35"/>
    <s v="No"/>
    <s v="No"/>
    <s v="No"/>
    <n v="0"/>
    <s v="No"/>
    <s v="Month-to-Month"/>
    <s v="Credit Card"/>
    <n v="35"/>
    <n v="537"/>
    <x v="2"/>
    <x v="7"/>
    <x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x v="0"/>
    <n v="24"/>
    <s v="Yes"/>
    <s v="No"/>
    <s v="No"/>
    <n v="0"/>
    <s v="No"/>
    <s v="Month-to-Month"/>
    <s v="Credit Card"/>
    <n v="41"/>
    <n v="41"/>
    <x v="5"/>
    <x v="11"/>
    <x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x v="1"/>
    <n v="41"/>
    <s v="No"/>
    <s v="No"/>
    <s v="No"/>
    <n v="0"/>
    <s v="Yes"/>
    <s v="Month-to-Month"/>
    <s v="Direct Debit"/>
    <n v="42"/>
    <n v="530"/>
    <x v="3"/>
    <x v="5"/>
    <x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x v="0"/>
    <n v="21"/>
    <s v="Yes"/>
    <s v="No"/>
    <s v="No"/>
    <n v="0"/>
    <s v="No"/>
    <s v="Month-to-Month"/>
    <s v="Direct Debit"/>
    <n v="34"/>
    <n v="34"/>
    <x v="4"/>
    <x v="6"/>
    <x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x v="0"/>
    <n v="55"/>
    <s v="No"/>
    <s v="No"/>
    <s v="No"/>
    <n v="0"/>
    <s v="Yes"/>
    <s v="Month-to-Month"/>
    <s v="Direct Debit"/>
    <n v="54"/>
    <n v="1176"/>
    <x v="4"/>
    <x v="12"/>
    <x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x v="0"/>
    <n v="74"/>
    <s v="No"/>
    <s v="Yes"/>
    <s v="No"/>
    <n v="0"/>
    <s v="No"/>
    <s v="Month-to-Month"/>
    <s v="Credit Card"/>
    <n v="41"/>
    <n v="86"/>
    <x v="5"/>
    <x v="14"/>
    <x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x v="0"/>
    <n v="78"/>
    <s v="No"/>
    <s v="Yes"/>
    <s v="No"/>
    <n v="0"/>
    <s v="No"/>
    <s v="Month-to-Month"/>
    <s v="Credit Card"/>
    <n v="21"/>
    <n v="40"/>
    <x v="5"/>
    <x v="18"/>
    <x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x v="1"/>
    <n v="68"/>
    <s v="No"/>
    <s v="Yes"/>
    <s v="No"/>
    <n v="0"/>
    <s v="No"/>
    <s v="Month-to-Month"/>
    <s v="Direct Debit"/>
    <n v="56"/>
    <n v="56"/>
    <x v="5"/>
    <x v="11"/>
    <x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x v="1"/>
    <n v="36"/>
    <s v="No"/>
    <s v="No"/>
    <s v="No"/>
    <n v="0"/>
    <s v="No"/>
    <s v="Month-to-Month"/>
    <s v="Direct Debit"/>
    <n v="44"/>
    <n v="253"/>
    <x v="4"/>
    <x v="9"/>
    <x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x v="0"/>
    <n v="25"/>
    <s v="Yes"/>
    <s v="No"/>
    <s v="No"/>
    <n v="0"/>
    <s v="Yes"/>
    <s v="Month-to-Month"/>
    <s v="Direct Debit"/>
    <n v="41"/>
    <n v="181"/>
    <x v="4"/>
    <x v="8"/>
    <x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x v="1"/>
    <n v="42"/>
    <s v="No"/>
    <s v="No"/>
    <s v="No"/>
    <n v="0"/>
    <s v="No"/>
    <s v="Month-to-Month"/>
    <s v="Direct Debit"/>
    <n v="34"/>
    <n v="401"/>
    <x v="3"/>
    <x v="5"/>
    <x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x v="0"/>
    <n v="29"/>
    <s v="Yes"/>
    <s v="No"/>
    <s v="No"/>
    <n v="0"/>
    <s v="No"/>
    <s v="Month-to-Month"/>
    <s v="Direct Debit"/>
    <n v="33"/>
    <n v="131"/>
    <x v="4"/>
    <x v="6"/>
    <x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x v="0"/>
    <n v="45"/>
    <s v="No"/>
    <s v="No"/>
    <s v="No"/>
    <n v="0"/>
    <s v="No"/>
    <s v="Month-to-Month"/>
    <s v="Credit Card"/>
    <n v="25"/>
    <n v="74"/>
    <x v="2"/>
    <x v="7"/>
    <x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x v="1"/>
    <n v="23"/>
    <s v="Yes"/>
    <s v="No"/>
    <s v="No"/>
    <n v="0"/>
    <s v="No"/>
    <s v="Month-to-Month"/>
    <s v="Credit Card"/>
    <n v="27"/>
    <n v="95"/>
    <x v="2"/>
    <x v="7"/>
    <x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x v="1"/>
    <n v="74"/>
    <s v="No"/>
    <s v="Yes"/>
    <s v="No"/>
    <n v="0"/>
    <s v="No"/>
    <s v="Month-to-Month"/>
    <s v="Direct Debit"/>
    <n v="63"/>
    <n v="3455"/>
    <x v="5"/>
    <x v="11"/>
    <x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x v="0"/>
    <n v="41"/>
    <s v="No"/>
    <s v="No"/>
    <s v="No"/>
    <n v="0"/>
    <s v="No"/>
    <s v="One Year"/>
    <s v="Direct Debit"/>
    <n v="48"/>
    <n v="3258"/>
    <x v="4"/>
    <x v="9"/>
    <x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x v="1"/>
    <n v="53"/>
    <s v="No"/>
    <s v="No"/>
    <s v="No"/>
    <n v="0"/>
    <s v="No"/>
    <s v="Month-to-Month"/>
    <s v="Direct Debit"/>
    <n v="49"/>
    <n v="472"/>
    <x v="3"/>
    <x v="5"/>
    <x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x v="1"/>
    <n v="54"/>
    <s v="No"/>
    <s v="No"/>
    <s v="No"/>
    <n v="0"/>
    <s v="No"/>
    <s v="Month-to-Month"/>
    <s v="Direct Debit"/>
    <n v="39"/>
    <n v="39"/>
    <x v="4"/>
    <x v="6"/>
    <x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x v="1"/>
    <n v="77"/>
    <s v="No"/>
    <s v="Yes"/>
    <s v="No"/>
    <n v="0"/>
    <s v="Yes"/>
    <s v="Month-to-Month"/>
    <s v="Direct Debit"/>
    <n v="43"/>
    <n v="2176"/>
    <x v="4"/>
    <x v="12"/>
    <x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x v="1"/>
    <n v="47"/>
    <s v="No"/>
    <s v="No"/>
    <s v="No"/>
    <n v="0"/>
    <s v="Yes"/>
    <s v="Month-to-Month"/>
    <s v="Direct Debit"/>
    <n v="47"/>
    <n v="1124"/>
    <x v="5"/>
    <x v="13"/>
    <x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x v="1"/>
    <n v="51"/>
    <s v="No"/>
    <s v="No"/>
    <s v="No"/>
    <n v="0"/>
    <s v="No"/>
    <s v="Month-to-Month"/>
    <s v="Direct Debit"/>
    <n v="62"/>
    <n v="1111"/>
    <x v="5"/>
    <x v="14"/>
    <x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x v="1"/>
    <n v="70"/>
    <s v="No"/>
    <s v="Yes"/>
    <s v="No"/>
    <n v="0"/>
    <s v="Yes"/>
    <s v="Two Year"/>
    <s v="Direct Debit"/>
    <n v="67"/>
    <n v="4977"/>
    <x v="5"/>
    <x v="18"/>
    <x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x v="1"/>
    <n v="22"/>
    <s v="Yes"/>
    <s v="No"/>
    <s v="No"/>
    <n v="0"/>
    <s v="No"/>
    <s v="Month-to-Month"/>
    <s v="Direct Debit"/>
    <n v="32"/>
    <n v="32"/>
    <x v="4"/>
    <x v="9"/>
    <x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x v="0"/>
    <n v="56"/>
    <s v="No"/>
    <s v="No"/>
    <s v="No"/>
    <n v="0"/>
    <s v="No"/>
    <s v="Month-to-Month"/>
    <s v="Direct Debit"/>
    <n v="55"/>
    <n v="1421"/>
    <x v="4"/>
    <x v="8"/>
    <x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x v="1"/>
    <n v="25"/>
    <s v="Yes"/>
    <s v="No"/>
    <s v="No"/>
    <n v="0"/>
    <s v="No"/>
    <s v="Month-to-Month"/>
    <s v="Credit Card"/>
    <n v="41"/>
    <n v="291"/>
    <x v="3"/>
    <x v="5"/>
    <x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x v="1"/>
    <n v="76"/>
    <s v="No"/>
    <s v="Yes"/>
    <s v="No"/>
    <n v="0"/>
    <s v="No"/>
    <s v="Month-to-Month"/>
    <s v="Direct Debit"/>
    <n v="37"/>
    <n v="184"/>
    <x v="4"/>
    <x v="6"/>
    <x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x v="1"/>
    <n v="58"/>
    <s v="No"/>
    <s v="No"/>
    <s v="No"/>
    <n v="0"/>
    <s v="Yes"/>
    <s v="Month-to-Month"/>
    <s v="Direct Debit"/>
    <n v="46"/>
    <n v="1957"/>
    <x v="2"/>
    <x v="7"/>
    <x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x v="0"/>
    <n v="35"/>
    <s v="No"/>
    <s v="No"/>
    <s v="No"/>
    <n v="0"/>
    <s v="No"/>
    <s v="Month-to-Month"/>
    <s v="Credit Card"/>
    <n v="24"/>
    <n v="106"/>
    <x v="2"/>
    <x v="7"/>
    <x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x v="1"/>
    <n v="40"/>
    <s v="No"/>
    <s v="No"/>
    <s v="No"/>
    <n v="0"/>
    <s v="No"/>
    <s v="Month-to-Month"/>
    <s v="Credit Card"/>
    <n v="37"/>
    <n v="66"/>
    <x v="5"/>
    <x v="11"/>
    <x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x v="0"/>
    <n v="67"/>
    <s v="No"/>
    <s v="Yes"/>
    <s v="No"/>
    <n v="0"/>
    <s v="No"/>
    <s v="Month-to-Month"/>
    <s v="Direct Debit"/>
    <n v="35"/>
    <n v="313"/>
    <x v="4"/>
    <x v="8"/>
    <x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x v="1"/>
    <n v="77"/>
    <s v="No"/>
    <s v="Yes"/>
    <s v="No"/>
    <n v="0"/>
    <s v="No"/>
    <s v="Month-to-Month"/>
    <s v="Direct Debit"/>
    <n v="44"/>
    <n v="44"/>
    <x v="3"/>
    <x v="5"/>
    <x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x v="1"/>
    <n v="67"/>
    <s v="No"/>
    <s v="Yes"/>
    <s v="No"/>
    <n v="0"/>
    <s v="No"/>
    <s v="Month-to-Month"/>
    <s v="Direct Debit"/>
    <n v="49"/>
    <n v="2075"/>
    <x v="4"/>
    <x v="6"/>
    <x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x v="0"/>
    <n v="52"/>
    <s v="No"/>
    <s v="No"/>
    <s v="No"/>
    <n v="0"/>
    <s v="No"/>
    <s v="Month-to-Month"/>
    <s v="Credit Card"/>
    <n v="11"/>
    <n v="11"/>
    <x v="4"/>
    <x v="12"/>
    <x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x v="1"/>
    <n v="25"/>
    <s v="Yes"/>
    <s v="No"/>
    <s v="No"/>
    <n v="0"/>
    <s v="No"/>
    <s v="Month-to-Month"/>
    <s v="Direct Debit"/>
    <n v="22"/>
    <n v="63"/>
    <x v="5"/>
    <x v="13"/>
    <x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x v="1"/>
    <n v="37"/>
    <s v="No"/>
    <s v="No"/>
    <s v="No"/>
    <n v="0"/>
    <s v="Yes"/>
    <s v="One Year"/>
    <s v="Direct Debit"/>
    <n v="54"/>
    <n v="3716"/>
    <x v="5"/>
    <x v="14"/>
    <x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x v="0"/>
    <n v="83"/>
    <s v="No"/>
    <s v="Yes"/>
    <s v="No"/>
    <n v="0"/>
    <s v="No"/>
    <s v="Month-to-Month"/>
    <s v="Credit Card"/>
    <n v="51"/>
    <n v="547"/>
    <x v="5"/>
    <x v="18"/>
    <x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x v="0"/>
    <n v="65"/>
    <s v="No"/>
    <s v="No"/>
    <s v="No"/>
    <n v="0"/>
    <s v="Yes"/>
    <s v="Month-to-Month"/>
    <s v="Direct Debit"/>
    <n v="53"/>
    <n v="2732"/>
    <x v="5"/>
    <x v="11"/>
    <x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x v="1"/>
    <n v="78"/>
    <s v="No"/>
    <s v="Yes"/>
    <s v="No"/>
    <n v="0"/>
    <s v="Yes"/>
    <s v="Month-to-Month"/>
    <s v="Direct Debit"/>
    <n v="22"/>
    <n v="104"/>
    <x v="4"/>
    <x v="9"/>
    <x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x v="1"/>
    <n v="61"/>
    <s v="No"/>
    <s v="No"/>
    <s v="No"/>
    <n v="0"/>
    <s v="No"/>
    <s v="Month-to-Month"/>
    <s v="Direct Debit"/>
    <n v="45"/>
    <n v="45"/>
    <x v="1"/>
    <x v="1"/>
    <x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x v="1"/>
    <n v="38"/>
    <s v="No"/>
    <s v="No"/>
    <s v="No"/>
    <n v="0"/>
    <s v="No"/>
    <s v="Month-to-Month"/>
    <s v="Credit Card"/>
    <n v="10"/>
    <n v="174"/>
    <x v="5"/>
    <x v="14"/>
    <x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x v="0"/>
    <n v="25"/>
    <s v="Yes"/>
    <s v="No"/>
    <s v="No"/>
    <n v="0"/>
    <s v="Yes"/>
    <s v="Month-to-Month"/>
    <s v="Direct Debit"/>
    <n v="36"/>
    <n v="537"/>
    <x v="4"/>
    <x v="6"/>
    <x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x v="0"/>
    <n v="25"/>
    <s v="Yes"/>
    <s v="No"/>
    <s v="No"/>
    <n v="0"/>
    <s v="No"/>
    <s v="One Year"/>
    <s v="Direct Debit"/>
    <n v="38"/>
    <n v="1722"/>
    <x v="2"/>
    <x v="7"/>
    <x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x v="1"/>
    <n v="57"/>
    <s v="No"/>
    <s v="No"/>
    <s v="No"/>
    <n v="0"/>
    <s v="No"/>
    <s v="Month-to-Month"/>
    <s v="Credit Card"/>
    <n v="25"/>
    <n v="244"/>
    <x v="2"/>
    <x v="7"/>
    <x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x v="1"/>
    <n v="66"/>
    <s v="No"/>
    <s v="Yes"/>
    <s v="No"/>
    <n v="0"/>
    <s v="Yes"/>
    <s v="Month-to-Month"/>
    <s v="Direct Debit"/>
    <n v="41"/>
    <n v="1312"/>
    <x v="2"/>
    <x v="7"/>
    <x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x v="1"/>
    <n v="44"/>
    <s v="No"/>
    <s v="No"/>
    <s v="No"/>
    <n v="0"/>
    <s v="No"/>
    <s v="Month-to-Month"/>
    <s v="Direct Debit"/>
    <n v="48"/>
    <n v="1605"/>
    <x v="3"/>
    <x v="5"/>
    <x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x v="0"/>
    <n v="22"/>
    <s v="Yes"/>
    <s v="No"/>
    <s v="No"/>
    <n v="0"/>
    <s v="No"/>
    <s v="Month-to-Month"/>
    <s v="Direct Debit"/>
    <n v="36"/>
    <n v="36"/>
    <x v="2"/>
    <x v="19"/>
    <x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x v="1"/>
    <n v="48"/>
    <s v="No"/>
    <s v="No"/>
    <s v="No"/>
    <n v="0"/>
    <s v="No"/>
    <s v="Month-to-Month"/>
    <s v="Direct Debit"/>
    <n v="37"/>
    <n v="760"/>
    <x v="2"/>
    <x v="2"/>
    <x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x v="1"/>
    <n v="37"/>
    <s v="No"/>
    <s v="No"/>
    <s v="No"/>
    <n v="0"/>
    <s v="No"/>
    <s v="Month-to-Month"/>
    <s v="Direct Debit"/>
    <n v="29"/>
    <n v="752"/>
    <x v="2"/>
    <x v="2"/>
    <x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x v="1"/>
    <n v="72"/>
    <s v="No"/>
    <s v="Yes"/>
    <s v="No"/>
    <n v="0"/>
    <s v="No"/>
    <s v="Month-to-Month"/>
    <s v="Direct Debit"/>
    <n v="60"/>
    <n v="335"/>
    <x v="2"/>
    <x v="2"/>
    <x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x v="1"/>
    <n v="65"/>
    <s v="No"/>
    <s v="Yes"/>
    <s v="No"/>
    <n v="0"/>
    <s v="No"/>
    <s v="Month-to-Month"/>
    <s v="Direct Debit"/>
    <n v="33"/>
    <n v="33"/>
    <x v="1"/>
    <x v="3"/>
    <x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x v="0"/>
    <n v="55"/>
    <s v="No"/>
    <s v="No"/>
    <s v="No"/>
    <n v="0"/>
    <s v="No"/>
    <s v="Month-to-Month"/>
    <s v="Credit Card"/>
    <n v="37"/>
    <n v="500"/>
    <x v="1"/>
    <x v="3"/>
    <x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x v="1"/>
    <n v="27"/>
    <s v="Yes"/>
    <s v="No"/>
    <s v="No"/>
    <n v="0"/>
    <s v="No"/>
    <s v="One Year"/>
    <s v="Credit Card"/>
    <n v="29"/>
    <n v="1100"/>
    <x v="2"/>
    <x v="7"/>
    <x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x v="1"/>
    <n v="27"/>
    <s v="Yes"/>
    <s v="No"/>
    <s v="No"/>
    <n v="0"/>
    <s v="Yes"/>
    <s v="Month-to-Month"/>
    <s v="Credit Card"/>
    <n v="16"/>
    <n v="90"/>
    <x v="1"/>
    <x v="3"/>
    <x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x v="1"/>
    <n v="65"/>
    <s v="No"/>
    <s v="No"/>
    <s v="No"/>
    <n v="0"/>
    <s v="No"/>
    <s v="Month-to-Month"/>
    <s v="Credit Card"/>
    <n v="55"/>
    <n v="508"/>
    <x v="1"/>
    <x v="3"/>
    <x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x v="0"/>
    <n v="43"/>
    <s v="No"/>
    <s v="No"/>
    <s v="No"/>
    <n v="0"/>
    <s v="No"/>
    <s v="Month-to-Month"/>
    <s v="Direct Debit"/>
    <n v="36"/>
    <n v="76"/>
    <x v="1"/>
    <x v="4"/>
    <x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x v="0"/>
    <n v="42"/>
    <s v="No"/>
    <s v="No"/>
    <s v="No"/>
    <n v="0"/>
    <s v="No"/>
    <s v="Month-to-Month"/>
    <s v="Direct Debit"/>
    <n v="26"/>
    <n v="26"/>
    <x v="1"/>
    <x v="4"/>
    <x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x v="1"/>
    <n v="33"/>
    <s v="No"/>
    <s v="No"/>
    <s v="No"/>
    <n v="0"/>
    <s v="No"/>
    <s v="Month-to-Month"/>
    <s v="Credit Card"/>
    <n v="43"/>
    <n v="339"/>
    <x v="1"/>
    <x v="4"/>
    <x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x v="0"/>
    <n v="72"/>
    <s v="No"/>
    <s v="Yes"/>
    <s v="No"/>
    <n v="0"/>
    <s v="No"/>
    <s v="Month-to-Month"/>
    <s v="Direct Debit"/>
    <n v="24"/>
    <n v="40"/>
    <x v="1"/>
    <x v="15"/>
    <x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x v="0"/>
    <n v="21"/>
    <s v="Yes"/>
    <s v="No"/>
    <s v="No"/>
    <n v="0"/>
    <s v="No"/>
    <s v="Month-to-Month"/>
    <s v="Direct Debit"/>
    <n v="29"/>
    <n v="87"/>
    <x v="1"/>
    <x v="15"/>
    <x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x v="1"/>
    <n v="77"/>
    <s v="No"/>
    <s v="Yes"/>
    <s v="No"/>
    <n v="0"/>
    <s v="Yes"/>
    <s v="Month-to-Month"/>
    <s v="Direct Debit"/>
    <n v="47"/>
    <n v="2291"/>
    <x v="1"/>
    <x v="15"/>
    <x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x v="1"/>
    <n v="37"/>
    <s v="No"/>
    <s v="No"/>
    <s v="No"/>
    <n v="0"/>
    <s v="No"/>
    <s v="Month-to-Month"/>
    <s v="Credit Card"/>
    <n v="20"/>
    <n v="35"/>
    <x v="1"/>
    <x v="1"/>
    <x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x v="1"/>
    <n v="62"/>
    <s v="No"/>
    <s v="No"/>
    <s v="No"/>
    <n v="0"/>
    <s v="No"/>
    <s v="Month-to-Month"/>
    <s v="Direct Debit"/>
    <n v="36"/>
    <n v="1459"/>
    <x v="1"/>
    <x v="1"/>
    <x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x v="0"/>
    <n v="26"/>
    <s v="Yes"/>
    <s v="No"/>
    <s v="No"/>
    <n v="0"/>
    <s v="Yes"/>
    <s v="Month-to-Month"/>
    <s v="Direct Debit"/>
    <n v="66"/>
    <n v="764"/>
    <x v="5"/>
    <x v="11"/>
    <x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x v="1"/>
    <n v="69"/>
    <s v="No"/>
    <s v="Yes"/>
    <s v="No"/>
    <n v="0"/>
    <s v="Yes"/>
    <s v="Month-to-Month"/>
    <s v="Direct Debit"/>
    <n v="43"/>
    <n v="1100"/>
    <x v="4"/>
    <x v="9"/>
    <x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x v="0"/>
    <n v="75"/>
    <s v="No"/>
    <s v="Yes"/>
    <s v="No"/>
    <n v="0"/>
    <s v="Yes"/>
    <s v="Month-to-Month"/>
    <s v="Direct Debit"/>
    <n v="19"/>
    <n v="314"/>
    <x v="4"/>
    <x v="8"/>
    <x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x v="0"/>
    <n v="39"/>
    <s v="No"/>
    <s v="No"/>
    <s v="No"/>
    <n v="0"/>
    <s v="No"/>
    <s v="Month-to-Month"/>
    <s v="Direct Debit"/>
    <n v="14"/>
    <n v="57"/>
    <x v="1"/>
    <x v="1"/>
    <x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x v="0"/>
    <n v="70"/>
    <s v="No"/>
    <s v="Yes"/>
    <s v="No"/>
    <n v="0"/>
    <s v="No"/>
    <s v="Month-to-Month"/>
    <s v="Direct Debit"/>
    <n v="18"/>
    <n v="18"/>
    <x v="4"/>
    <x v="12"/>
    <x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x v="1"/>
    <n v="40"/>
    <s v="No"/>
    <s v="No"/>
    <s v="No"/>
    <n v="0"/>
    <s v="No"/>
    <s v="Month-to-Month"/>
    <s v="Credit Card"/>
    <n v="10"/>
    <n v="89"/>
    <x v="3"/>
    <x v="5"/>
    <x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x v="0"/>
    <n v="72"/>
    <s v="No"/>
    <s v="Yes"/>
    <s v="No"/>
    <n v="0"/>
    <s v="No"/>
    <s v="Month-to-Month"/>
    <s v="Credit Card"/>
    <n v="26"/>
    <n v="60"/>
    <x v="1"/>
    <x v="3"/>
    <x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x v="1"/>
    <n v="75"/>
    <s v="No"/>
    <s v="Yes"/>
    <s v="No"/>
    <n v="0"/>
    <s v="Yes"/>
    <s v="Month-to-Month"/>
    <s v="Direct Debit"/>
    <n v="60"/>
    <n v="1719"/>
    <x v="5"/>
    <x v="18"/>
    <x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x v="0"/>
    <n v="74"/>
    <s v="No"/>
    <s v="Yes"/>
    <s v="No"/>
    <n v="0"/>
    <s v="No"/>
    <s v="Month-to-Month"/>
    <s v="Direct Debit"/>
    <n v="13"/>
    <n v="13"/>
    <x v="5"/>
    <x v="11"/>
    <x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x v="0"/>
    <n v="41"/>
    <s v="No"/>
    <s v="No"/>
    <s v="No"/>
    <n v="0"/>
    <s v="No"/>
    <s v="Month-to-Month"/>
    <s v="Direct Debit"/>
    <n v="23"/>
    <n v="208"/>
    <x v="4"/>
    <x v="9"/>
    <x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x v="0"/>
    <n v="57"/>
    <s v="No"/>
    <s v="No"/>
    <s v="No"/>
    <n v="0"/>
    <s v="No"/>
    <s v="Month-to-Month"/>
    <s v="Direct Debit"/>
    <n v="56"/>
    <n v="2718"/>
    <x v="1"/>
    <x v="3"/>
    <x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x v="0"/>
    <n v="39"/>
    <s v="No"/>
    <s v="No"/>
    <s v="No"/>
    <n v="0"/>
    <s v="No"/>
    <s v="Month-to-Month"/>
    <s v="Direct Debit"/>
    <n v="49"/>
    <n v="49"/>
    <x v="4"/>
    <x v="20"/>
    <x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x v="0"/>
    <n v="48"/>
    <s v="No"/>
    <s v="No"/>
    <s v="No"/>
    <n v="0"/>
    <s v="No"/>
    <s v="One Year"/>
    <s v="Credit Card"/>
    <n v="23"/>
    <n v="1244"/>
    <x v="4"/>
    <x v="6"/>
    <x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x v="1"/>
    <n v="68"/>
    <s v="No"/>
    <s v="Yes"/>
    <s v="No"/>
    <n v="0"/>
    <s v="No"/>
    <s v="Month-to-Month"/>
    <s v="Direct Debit"/>
    <n v="60"/>
    <n v="2512"/>
    <x v="2"/>
    <x v="7"/>
    <x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x v="0"/>
    <n v="40"/>
    <s v="No"/>
    <s v="No"/>
    <s v="No"/>
    <n v="0"/>
    <s v="No"/>
    <s v="Month-to-Month"/>
    <s v="Direct Debit"/>
    <n v="25"/>
    <n v="25"/>
    <x v="1"/>
    <x v="1"/>
    <x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x v="1"/>
    <n v="67"/>
    <s v="No"/>
    <s v="Yes"/>
    <s v="No"/>
    <n v="0"/>
    <s v="No"/>
    <s v="Month-to-Month"/>
    <s v="Credit Card"/>
    <n v="13"/>
    <n v="13"/>
    <x v="5"/>
    <x v="14"/>
    <x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x v="1"/>
    <n v="62"/>
    <s v="No"/>
    <s v="No"/>
    <s v="No"/>
    <n v="0"/>
    <s v="No"/>
    <s v="Month-to-Month"/>
    <s v="Paper Check"/>
    <n v="27"/>
    <n v="217"/>
    <x v="1"/>
    <x v="3"/>
    <x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x v="1"/>
    <n v="85"/>
    <s v="No"/>
    <s v="Yes"/>
    <s v="No"/>
    <n v="0"/>
    <s v="Yes"/>
    <s v="Month-to-Month"/>
    <s v="Direct Debit"/>
    <n v="53"/>
    <n v="2475"/>
    <x v="1"/>
    <x v="1"/>
    <x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x v="1"/>
    <n v="60"/>
    <s v="No"/>
    <s v="No"/>
    <s v="No"/>
    <n v="0"/>
    <s v="No"/>
    <s v="Month-to-Month"/>
    <s v="Direct Debit"/>
    <n v="41"/>
    <n v="41"/>
    <x v="1"/>
    <x v="1"/>
    <x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x v="0"/>
    <n v="27"/>
    <s v="Yes"/>
    <s v="No"/>
    <s v="No"/>
    <n v="0"/>
    <s v="No"/>
    <s v="Month-to-Month"/>
    <s v="Paper Check"/>
    <n v="35"/>
    <n v="467"/>
    <x v="1"/>
    <x v="4"/>
    <x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x v="1"/>
    <n v="54"/>
    <s v="No"/>
    <s v="No"/>
    <s v="No"/>
    <n v="0"/>
    <s v="No"/>
    <s v="One Year"/>
    <s v="Direct Debit"/>
    <n v="39"/>
    <n v="736"/>
    <x v="1"/>
    <x v="15"/>
    <x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x v="0"/>
    <n v="83"/>
    <s v="No"/>
    <s v="Yes"/>
    <s v="No"/>
    <n v="0"/>
    <s v="No"/>
    <s v="Month-to-Month"/>
    <s v="Direct Debit"/>
    <n v="33"/>
    <n v="33"/>
    <x v="1"/>
    <x v="1"/>
    <x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x v="0"/>
    <n v="25"/>
    <s v="Yes"/>
    <s v="No"/>
    <s v="No"/>
    <n v="0"/>
    <s v="Yes"/>
    <s v="Month-to-Month"/>
    <s v="Credit Card"/>
    <n v="19"/>
    <n v="425"/>
    <x v="1"/>
    <x v="3"/>
    <x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x v="0"/>
    <n v="63"/>
    <s v="No"/>
    <s v="No"/>
    <s v="No"/>
    <n v="0"/>
    <s v="Yes"/>
    <s v="Two Year"/>
    <s v="Credit Card"/>
    <n v="54"/>
    <n v="3571"/>
    <x v="1"/>
    <x v="3"/>
    <x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x v="0"/>
    <n v="57"/>
    <s v="No"/>
    <s v="No"/>
    <s v="No"/>
    <n v="0"/>
    <s v="No"/>
    <s v="Month-to-Month"/>
    <s v="Direct Debit"/>
    <n v="20"/>
    <n v="112"/>
    <x v="1"/>
    <x v="3"/>
    <x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x v="0"/>
    <n v="67"/>
    <s v="No"/>
    <s v="Yes"/>
    <s v="No"/>
    <n v="0"/>
    <s v="No"/>
    <s v="Month-to-Month"/>
    <s v="Direct Debit"/>
    <n v="52"/>
    <n v="991"/>
    <x v="3"/>
    <x v="5"/>
    <x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x v="1"/>
    <n v="76"/>
    <s v="No"/>
    <s v="Yes"/>
    <s v="No"/>
    <n v="0"/>
    <s v="No"/>
    <s v="Month-to-Month"/>
    <s v="Direct Debit"/>
    <n v="34"/>
    <n v="1534"/>
    <x v="1"/>
    <x v="15"/>
    <x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x v="0"/>
    <n v="35"/>
    <s v="No"/>
    <s v="No"/>
    <s v="No"/>
    <n v="0"/>
    <s v="No"/>
    <s v="Month-to-Month"/>
    <s v="Direct Debit"/>
    <n v="55"/>
    <n v="622"/>
    <x v="1"/>
    <x v="15"/>
    <x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x v="0"/>
    <n v="64"/>
    <s v="No"/>
    <s v="No"/>
    <s v="No"/>
    <n v="0"/>
    <s v="No"/>
    <s v="Month-to-Month"/>
    <s v="Paper Check"/>
    <n v="12"/>
    <n v="23"/>
    <x v="3"/>
    <x v="5"/>
    <x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x v="0"/>
    <n v="23"/>
    <s v="Yes"/>
    <s v="No"/>
    <s v="No"/>
    <n v="0"/>
    <s v="No"/>
    <s v="Month-to-Month"/>
    <s v="Paper Check"/>
    <n v="32"/>
    <n v="32"/>
    <x v="1"/>
    <x v="1"/>
    <x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x v="1"/>
    <n v="40"/>
    <s v="No"/>
    <s v="No"/>
    <s v="No"/>
    <n v="0"/>
    <s v="No"/>
    <s v="Month-to-Month"/>
    <s v="Credit Card"/>
    <n v="38"/>
    <n v="619"/>
    <x v="1"/>
    <x v="1"/>
    <x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x v="0"/>
    <n v="47"/>
    <s v="No"/>
    <s v="No"/>
    <s v="No"/>
    <n v="0"/>
    <s v="No"/>
    <s v="Month-to-Month"/>
    <s v="Direct Debit"/>
    <n v="55"/>
    <n v="166"/>
    <x v="5"/>
    <x v="11"/>
    <x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x v="0"/>
    <n v="50"/>
    <s v="No"/>
    <s v="No"/>
    <s v="No"/>
    <n v="0"/>
    <s v="Yes"/>
    <s v="Month-to-Month"/>
    <s v="Credit Card"/>
    <n v="62"/>
    <n v="3505"/>
    <x v="4"/>
    <x v="9"/>
    <x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x v="0"/>
    <n v="52"/>
    <s v="No"/>
    <s v="No"/>
    <s v="No"/>
    <n v="0"/>
    <s v="No"/>
    <s v="Month-to-Month"/>
    <s v="Paper Check"/>
    <n v="28"/>
    <n v="139"/>
    <x v="1"/>
    <x v="1"/>
    <x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x v="1"/>
    <n v="22"/>
    <s v="Yes"/>
    <s v="No"/>
    <s v="No"/>
    <n v="0"/>
    <s v="No"/>
    <s v="Month-to-Month"/>
    <s v="Direct Debit"/>
    <n v="43"/>
    <n v="304"/>
    <x v="4"/>
    <x v="6"/>
    <x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x v="0"/>
    <n v="68"/>
    <s v="No"/>
    <s v="Yes"/>
    <s v="No"/>
    <n v="0"/>
    <s v="No"/>
    <s v="Month-to-Month"/>
    <s v="Direct Debit"/>
    <n v="32"/>
    <n v="32"/>
    <x v="4"/>
    <x v="12"/>
    <x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x v="1"/>
    <n v="67"/>
    <s v="No"/>
    <s v="Yes"/>
    <s v="No"/>
    <n v="0"/>
    <s v="No"/>
    <s v="Month-to-Month"/>
    <s v="Direct Debit"/>
    <n v="50"/>
    <n v="104"/>
    <x v="5"/>
    <x v="13"/>
    <x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x v="1"/>
    <n v="66"/>
    <s v="No"/>
    <s v="Yes"/>
    <s v="No"/>
    <n v="0"/>
    <s v="No"/>
    <s v="Month-to-Month"/>
    <s v="Direct Debit"/>
    <n v="43"/>
    <n v="181"/>
    <x v="5"/>
    <x v="14"/>
    <x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x v="1"/>
    <n v="43"/>
    <s v="No"/>
    <s v="No"/>
    <s v="No"/>
    <n v="0"/>
    <s v="No"/>
    <s v="Month-to-Month"/>
    <s v="Paper Check"/>
    <n v="16"/>
    <n v="16"/>
    <x v="5"/>
    <x v="18"/>
    <x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x v="1"/>
    <n v="38"/>
    <s v="No"/>
    <s v="No"/>
    <s v="No"/>
    <n v="0"/>
    <s v="Yes"/>
    <s v="Month-to-Month"/>
    <s v="Credit Card"/>
    <n v="53"/>
    <n v="377"/>
    <x v="5"/>
    <x v="11"/>
    <x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x v="1"/>
    <n v="58"/>
    <s v="No"/>
    <s v="No"/>
    <s v="No"/>
    <n v="0"/>
    <s v="No"/>
    <s v="Month-to-Month"/>
    <s v="Direct Debit"/>
    <n v="42"/>
    <n v="159"/>
    <x v="4"/>
    <x v="9"/>
    <x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x v="0"/>
    <n v="70"/>
    <s v="No"/>
    <s v="Yes"/>
    <s v="No"/>
    <n v="0"/>
    <s v="Yes"/>
    <s v="Month-to-Month"/>
    <s v="Direct Debit"/>
    <n v="27"/>
    <n v="27"/>
    <x v="4"/>
    <x v="8"/>
    <x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x v="1"/>
    <n v="24"/>
    <s v="Yes"/>
    <s v="No"/>
    <s v="No"/>
    <n v="0"/>
    <s v="No"/>
    <s v="Month-to-Month"/>
    <s v="Direct Debit"/>
    <n v="39"/>
    <n v="39"/>
    <x v="1"/>
    <x v="1"/>
    <x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x v="1"/>
    <n v="45"/>
    <s v="No"/>
    <s v="No"/>
    <s v="No"/>
    <n v="0"/>
    <s v="No"/>
    <s v="Month-to-Month"/>
    <s v="Direct Debit"/>
    <n v="42"/>
    <n v="42"/>
    <x v="4"/>
    <x v="6"/>
    <x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x v="2"/>
    <n v="29"/>
    <s v="Yes"/>
    <s v="No"/>
    <s v="No"/>
    <n v="0"/>
    <s v="No"/>
    <s v="Month-to-Month"/>
    <s v="Paper Check"/>
    <n v="16"/>
    <n v="16"/>
    <x v="2"/>
    <x v="7"/>
    <x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x v="1"/>
    <n v="82"/>
    <s v="No"/>
    <s v="Yes"/>
    <s v="No"/>
    <n v="0"/>
    <s v="Yes"/>
    <s v="Month-to-Month"/>
    <s v="Direct Debit"/>
    <n v="50"/>
    <n v="2143"/>
    <x v="1"/>
    <x v="3"/>
    <x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x v="1"/>
    <n v="68"/>
    <s v="No"/>
    <s v="Yes"/>
    <s v="No"/>
    <n v="0"/>
    <s v="Yes"/>
    <s v="Two Year"/>
    <s v="Credit Card"/>
    <n v="34"/>
    <n v="2216"/>
    <x v="1"/>
    <x v="4"/>
    <x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x v="1"/>
    <n v="72"/>
    <s v="No"/>
    <s v="Yes"/>
    <s v="No"/>
    <n v="0"/>
    <s v="Yes"/>
    <s v="Month-to-Month"/>
    <s v="Direct Debit"/>
    <n v="65"/>
    <n v="2238"/>
    <x v="1"/>
    <x v="15"/>
    <x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x v="1"/>
    <n v="68"/>
    <s v="No"/>
    <s v="Yes"/>
    <s v="No"/>
    <n v="0"/>
    <s v="Yes"/>
    <s v="Month-to-Month"/>
    <s v="Direct Debit"/>
    <n v="48"/>
    <n v="493"/>
    <x v="1"/>
    <x v="1"/>
    <x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x v="1"/>
    <n v="37"/>
    <s v="No"/>
    <s v="No"/>
    <s v="No"/>
    <n v="0"/>
    <s v="Yes"/>
    <s v="Two Year"/>
    <s v="Direct Debit"/>
    <n v="47"/>
    <n v="2638"/>
    <x v="1"/>
    <x v="3"/>
    <x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x v="1"/>
    <n v="54"/>
    <s v="No"/>
    <s v="No"/>
    <s v="No"/>
    <n v="0"/>
    <s v="No"/>
    <s v="One Year"/>
    <s v="Credit Card"/>
    <n v="11"/>
    <n v="16"/>
    <x v="5"/>
    <x v="14"/>
    <x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x v="0"/>
    <n v="84"/>
    <s v="No"/>
    <s v="Yes"/>
    <s v="No"/>
    <n v="0"/>
    <s v="No"/>
    <s v="Month-to-Month"/>
    <s v="Direct Debit"/>
    <n v="37"/>
    <n v="944"/>
    <x v="3"/>
    <x v="5"/>
    <x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x v="0"/>
    <n v="32"/>
    <s v="No"/>
    <s v="No"/>
    <s v="No"/>
    <n v="0"/>
    <s v="No"/>
    <s v="Month-to-Month"/>
    <s v="Direct Debit"/>
    <n v="21"/>
    <n v="287"/>
    <x v="1"/>
    <x v="3"/>
    <x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x v="0"/>
    <n v="32"/>
    <s v="No"/>
    <s v="No"/>
    <s v="No"/>
    <n v="0"/>
    <s v="Yes"/>
    <s v="Month-to-Month"/>
    <s v="Credit Card"/>
    <n v="25"/>
    <n v="775"/>
    <x v="1"/>
    <x v="4"/>
    <x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x v="0"/>
    <n v="77"/>
    <s v="No"/>
    <s v="Yes"/>
    <s v="No"/>
    <n v="0"/>
    <s v="No"/>
    <s v="Month-to-Month"/>
    <s v="Direct Debit"/>
    <n v="45"/>
    <n v="799"/>
    <x v="1"/>
    <x v="15"/>
    <x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x v="1"/>
    <n v="49"/>
    <s v="No"/>
    <s v="No"/>
    <s v="No"/>
    <n v="0"/>
    <s v="No"/>
    <s v="Two Year"/>
    <s v="Direct Debit"/>
    <n v="53"/>
    <n v="3185"/>
    <x v="1"/>
    <x v="15"/>
    <x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x v="1"/>
    <n v="63"/>
    <s v="No"/>
    <s v="No"/>
    <s v="No"/>
    <n v="0"/>
    <s v="No"/>
    <s v="Month-to-Month"/>
    <s v="Direct Debit"/>
    <n v="44"/>
    <n v="44"/>
    <x v="1"/>
    <x v="15"/>
    <x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x v="1"/>
    <n v="55"/>
    <s v="No"/>
    <s v="No"/>
    <s v="No"/>
    <n v="0"/>
    <s v="Yes"/>
    <s v="Month-to-Month"/>
    <s v="Direct Debit"/>
    <n v="58"/>
    <n v="1419"/>
    <x v="1"/>
    <x v="1"/>
    <x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x v="0"/>
    <n v="43"/>
    <s v="No"/>
    <s v="No"/>
    <s v="No"/>
    <n v="0"/>
    <s v="No"/>
    <s v="Month-to-Month"/>
    <s v="Direct Debit"/>
    <n v="38"/>
    <n v="107"/>
    <x v="1"/>
    <x v="1"/>
    <x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x v="0"/>
    <n v="75"/>
    <s v="No"/>
    <s v="Yes"/>
    <s v="No"/>
    <n v="0"/>
    <s v="No"/>
    <s v="Month-to-Month"/>
    <s v="Direct Debit"/>
    <n v="49"/>
    <n v="49"/>
    <x v="5"/>
    <x v="11"/>
    <x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x v="1"/>
    <n v="66"/>
    <s v="No"/>
    <s v="Yes"/>
    <s v="No"/>
    <n v="0"/>
    <s v="No"/>
    <s v="Month-to-Month"/>
    <s v="Direct Debit"/>
    <n v="56"/>
    <n v="2430"/>
    <x v="4"/>
    <x v="9"/>
    <x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x v="1"/>
    <n v="61"/>
    <s v="No"/>
    <s v="No"/>
    <s v="No"/>
    <n v="0"/>
    <s v="No"/>
    <s v="Month-to-Month"/>
    <s v="Direct Debit"/>
    <n v="41"/>
    <n v="170"/>
    <x v="4"/>
    <x v="8"/>
    <x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x v="1"/>
    <n v="77"/>
    <s v="No"/>
    <s v="Yes"/>
    <s v="No"/>
    <n v="0"/>
    <s v="No"/>
    <s v="One Year"/>
    <s v="Direct Debit"/>
    <n v="35"/>
    <n v="862"/>
    <x v="1"/>
    <x v="1"/>
    <x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x v="0"/>
    <n v="49"/>
    <s v="No"/>
    <s v="No"/>
    <s v="No"/>
    <n v="0"/>
    <s v="No"/>
    <s v="One Year"/>
    <s v="Direct Debit"/>
    <n v="33"/>
    <n v="1861"/>
    <x v="4"/>
    <x v="6"/>
    <x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x v="0"/>
    <n v="29"/>
    <s v="Yes"/>
    <s v="No"/>
    <s v="No"/>
    <n v="0"/>
    <s v="Yes"/>
    <s v="One Year"/>
    <s v="Direct Debit"/>
    <n v="38"/>
    <n v="159"/>
    <x v="4"/>
    <x v="12"/>
    <x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x v="1"/>
    <n v="82"/>
    <s v="No"/>
    <s v="Yes"/>
    <s v="No"/>
    <n v="0"/>
    <s v="No"/>
    <s v="Month-to-Month"/>
    <s v="Direct Debit"/>
    <n v="59"/>
    <n v="2114"/>
    <x v="5"/>
    <x v="13"/>
    <x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x v="1"/>
    <n v="63"/>
    <s v="No"/>
    <s v="No"/>
    <s v="No"/>
    <n v="0"/>
    <s v="No"/>
    <s v="Month-to-Month"/>
    <s v="Credit Card"/>
    <n v="42"/>
    <n v="42"/>
    <x v="5"/>
    <x v="14"/>
    <x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x v="0"/>
    <n v="29"/>
    <s v="Yes"/>
    <s v="No"/>
    <s v="No"/>
    <n v="0"/>
    <s v="Yes"/>
    <s v="One Year"/>
    <s v="Credit Card"/>
    <n v="51"/>
    <n v="1839"/>
    <x v="5"/>
    <x v="18"/>
    <x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x v="1"/>
    <n v="48"/>
    <s v="No"/>
    <s v="No"/>
    <s v="No"/>
    <n v="0"/>
    <s v="Yes"/>
    <s v="Month-to-Month"/>
    <s v="Direct Debit"/>
    <n v="49"/>
    <n v="184"/>
    <x v="1"/>
    <x v="3"/>
    <x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x v="0"/>
    <n v="42"/>
    <s v="No"/>
    <s v="No"/>
    <s v="No"/>
    <n v="0"/>
    <s v="Yes"/>
    <s v="Two Year"/>
    <s v="Direct Debit"/>
    <n v="39"/>
    <n v="2170"/>
    <x v="4"/>
    <x v="9"/>
    <x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x v="0"/>
    <n v="21"/>
    <s v="Yes"/>
    <s v="No"/>
    <s v="No"/>
    <n v="0"/>
    <s v="No"/>
    <s v="Month-to-Month"/>
    <s v="Direct Debit"/>
    <n v="39"/>
    <n v="1173"/>
    <x v="4"/>
    <x v="8"/>
    <x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x v="0"/>
    <n v="35"/>
    <s v="No"/>
    <s v="No"/>
    <s v="No"/>
    <n v="0"/>
    <s v="No"/>
    <s v="Month-to-Month"/>
    <s v="Direct Debit"/>
    <n v="45"/>
    <n v="954"/>
    <x v="4"/>
    <x v="20"/>
    <x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x v="1"/>
    <n v="55"/>
    <s v="No"/>
    <s v="No"/>
    <s v="No"/>
    <n v="0"/>
    <s v="Yes"/>
    <s v="Month-to-Month"/>
    <s v="Direct Debit"/>
    <n v="41"/>
    <n v="120"/>
    <x v="4"/>
    <x v="6"/>
    <x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x v="1"/>
    <n v="70"/>
    <s v="No"/>
    <s v="Yes"/>
    <s v="No"/>
    <n v="0"/>
    <s v="Yes"/>
    <s v="One Year"/>
    <s v="Direct Debit"/>
    <n v="62"/>
    <n v="2504"/>
    <x v="2"/>
    <x v="7"/>
    <x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x v="0"/>
    <n v="29"/>
    <s v="Yes"/>
    <s v="No"/>
    <s v="No"/>
    <n v="0"/>
    <s v="Yes"/>
    <s v="One Year"/>
    <s v="Direct Debit"/>
    <n v="35"/>
    <n v="721"/>
    <x v="3"/>
    <x v="16"/>
    <x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x v="1"/>
    <n v="39"/>
    <s v="No"/>
    <s v="No"/>
    <s v="No"/>
    <n v="0"/>
    <s v="No"/>
    <s v="Month-to-Month"/>
    <s v="Direct Debit"/>
    <n v="28"/>
    <n v="28"/>
    <x v="3"/>
    <x v="5"/>
    <x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x v="1"/>
    <n v="40"/>
    <s v="No"/>
    <s v="No"/>
    <s v="No"/>
    <n v="0"/>
    <s v="No"/>
    <s v="Month-to-Month"/>
    <s v="Direct Debit"/>
    <n v="33"/>
    <n v="359"/>
    <x v="3"/>
    <x v="5"/>
    <x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x v="0"/>
    <n v="57"/>
    <s v="No"/>
    <s v="No"/>
    <s v="No"/>
    <n v="0"/>
    <s v="No"/>
    <s v="Month-to-Month"/>
    <s v="Credit Card"/>
    <n v="32"/>
    <n v="32"/>
    <x v="3"/>
    <x v="5"/>
    <x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x v="0"/>
    <n v="55"/>
    <s v="No"/>
    <s v="No"/>
    <s v="No"/>
    <n v="0"/>
    <s v="Yes"/>
    <s v="One Year"/>
    <s v="Direct Debit"/>
    <n v="45"/>
    <n v="3335"/>
    <x v="1"/>
    <x v="3"/>
    <x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x v="0"/>
    <n v="22"/>
    <s v="Yes"/>
    <s v="No"/>
    <s v="No"/>
    <n v="0"/>
    <s v="No"/>
    <s v="Month-to-Month"/>
    <s v="Credit Card"/>
    <n v="13"/>
    <n v="41"/>
    <x v="1"/>
    <x v="3"/>
    <x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x v="0"/>
    <n v="53"/>
    <s v="No"/>
    <s v="No"/>
    <s v="No"/>
    <n v="0"/>
    <s v="No"/>
    <s v="Month-to-Month"/>
    <s v="Direct Debit"/>
    <n v="46"/>
    <n v="46"/>
    <x v="3"/>
    <x v="16"/>
    <x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x v="0"/>
    <n v="45"/>
    <s v="No"/>
    <s v="No"/>
    <s v="No"/>
    <n v="0"/>
    <s v="Yes"/>
    <s v="Month-to-Month"/>
    <s v="Direct Debit"/>
    <n v="68"/>
    <n v="3300"/>
    <x v="1"/>
    <x v="3"/>
    <x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x v="1"/>
    <n v="30"/>
    <s v="No"/>
    <s v="No"/>
    <s v="No"/>
    <n v="0"/>
    <s v="No"/>
    <s v="Month-to-Month"/>
    <s v="Direct Debit"/>
    <n v="32"/>
    <n v="561"/>
    <x v="2"/>
    <x v="19"/>
    <x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x v="1"/>
    <n v="75"/>
    <s v="No"/>
    <s v="Yes"/>
    <s v="No"/>
    <n v="0"/>
    <s v="No"/>
    <s v="Month-to-Month"/>
    <s v="Direct Debit"/>
    <n v="34"/>
    <n v="34"/>
    <x v="2"/>
    <x v="2"/>
    <x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x v="1"/>
    <n v="61"/>
    <s v="No"/>
    <s v="No"/>
    <s v="No"/>
    <n v="0"/>
    <s v="No"/>
    <s v="Month-to-Month"/>
    <s v="Direct Debit"/>
    <n v="52"/>
    <n v="1030"/>
    <x v="2"/>
    <x v="2"/>
    <x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x v="0"/>
    <n v="45"/>
    <s v="No"/>
    <s v="No"/>
    <s v="No"/>
    <n v="0"/>
    <s v="No"/>
    <s v="Month-to-Month"/>
    <s v="Direct Debit"/>
    <n v="49"/>
    <n v="282"/>
    <x v="2"/>
    <x v="2"/>
    <x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x v="1"/>
    <n v="62"/>
    <s v="No"/>
    <s v="No"/>
    <s v="No"/>
    <n v="0"/>
    <s v="No"/>
    <s v="Month-to-Month"/>
    <s v="Credit Card"/>
    <n v="51"/>
    <n v="51"/>
    <x v="1"/>
    <x v="3"/>
    <x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x v="0"/>
    <n v="44"/>
    <s v="No"/>
    <s v="No"/>
    <s v="No"/>
    <n v="0"/>
    <s v="No"/>
    <s v="One Year"/>
    <s v="Paper Check"/>
    <n v="38"/>
    <n v="1850"/>
    <x v="1"/>
    <x v="4"/>
    <x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x v="1"/>
    <n v="40"/>
    <s v="No"/>
    <s v="No"/>
    <s v="No"/>
    <n v="0"/>
    <s v="No"/>
    <s v="Month-to-Month"/>
    <s v="Credit Card"/>
    <n v="12"/>
    <n v="30"/>
    <x v="3"/>
    <x v="5"/>
    <x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x v="0"/>
    <n v="74"/>
    <s v="No"/>
    <s v="Yes"/>
    <s v="No"/>
    <n v="0"/>
    <s v="Yes"/>
    <s v="Month-to-Month"/>
    <s v="Direct Debit"/>
    <n v="36"/>
    <n v="68"/>
    <x v="1"/>
    <x v="1"/>
    <x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x v="0"/>
    <n v="40"/>
    <s v="No"/>
    <s v="No"/>
    <s v="No"/>
    <n v="0"/>
    <s v="No"/>
    <s v="Month-to-Month"/>
    <s v="Direct Debit"/>
    <n v="36"/>
    <n v="36"/>
    <x v="1"/>
    <x v="3"/>
    <x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x v="1"/>
    <n v="50"/>
    <s v="No"/>
    <s v="No"/>
    <s v="No"/>
    <n v="0"/>
    <s v="No"/>
    <s v="Month-to-Month"/>
    <s v="Direct Debit"/>
    <n v="20"/>
    <n v="20"/>
    <x v="1"/>
    <x v="3"/>
    <x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x v="0"/>
    <n v="26"/>
    <s v="Yes"/>
    <s v="No"/>
    <s v="No"/>
    <n v="0"/>
    <s v="No"/>
    <s v="Month-to-Month"/>
    <s v="Paper Check"/>
    <n v="16"/>
    <n v="65"/>
    <x v="1"/>
    <x v="4"/>
    <x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x v="0"/>
    <n v="33"/>
    <s v="No"/>
    <s v="No"/>
    <s v="No"/>
    <n v="0"/>
    <s v="Yes"/>
    <s v="Month-to-Month"/>
    <s v="Paper Check"/>
    <n v="21"/>
    <n v="191"/>
    <x v="1"/>
    <x v="4"/>
    <x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x v="1"/>
    <n v="64"/>
    <s v="No"/>
    <s v="No"/>
    <s v="No"/>
    <n v="0"/>
    <s v="No"/>
    <s v="Month-to-Month"/>
    <s v="Direct Debit"/>
    <n v="38"/>
    <n v="1856"/>
    <x v="3"/>
    <x v="5"/>
    <x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x v="0"/>
    <n v="80"/>
    <s v="No"/>
    <s v="Yes"/>
    <s v="No"/>
    <n v="0"/>
    <s v="Yes"/>
    <s v="Month-to-Month"/>
    <s v="Direct Debit"/>
    <n v="29"/>
    <n v="170"/>
    <x v="1"/>
    <x v="15"/>
    <x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x v="0"/>
    <n v="23"/>
    <s v="Yes"/>
    <s v="No"/>
    <s v="No"/>
    <n v="0"/>
    <s v="Yes"/>
    <s v="Month-to-Month"/>
    <s v="Direct Debit"/>
    <n v="39"/>
    <n v="202"/>
    <x v="1"/>
    <x v="15"/>
    <x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x v="1"/>
    <n v="35"/>
    <s v="No"/>
    <s v="No"/>
    <s v="No"/>
    <n v="0"/>
    <s v="No"/>
    <s v="Month-to-Month"/>
    <s v="Direct Debit"/>
    <n v="42"/>
    <n v="739"/>
    <x v="2"/>
    <x v="7"/>
    <x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x v="0"/>
    <n v="72"/>
    <s v="No"/>
    <s v="Yes"/>
    <s v="No"/>
    <n v="0"/>
    <s v="No"/>
    <s v="Month-to-Month"/>
    <s v="Direct Debit"/>
    <n v="54"/>
    <n v="411"/>
    <x v="1"/>
    <x v="1"/>
    <x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x v="0"/>
    <n v="65"/>
    <s v="No"/>
    <s v="Yes"/>
    <s v="No"/>
    <n v="0"/>
    <s v="No"/>
    <s v="Two Year"/>
    <s v="Credit Card"/>
    <n v="16"/>
    <n v="461"/>
    <x v="1"/>
    <x v="1"/>
    <x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x v="0"/>
    <n v="65"/>
    <s v="No"/>
    <s v="No"/>
    <s v="No"/>
    <n v="0"/>
    <s v="No"/>
    <s v="Month-to-Month"/>
    <s v="Credit Card"/>
    <n v="42"/>
    <n v="852"/>
    <x v="5"/>
    <x v="11"/>
    <x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x v="0"/>
    <n v="34"/>
    <s v="No"/>
    <s v="No"/>
    <s v="No"/>
    <n v="0"/>
    <s v="No"/>
    <s v="Month-to-Month"/>
    <s v="Direct Debit"/>
    <n v="15"/>
    <n v="52"/>
    <x v="1"/>
    <x v="1"/>
    <x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x v="1"/>
    <n v="32"/>
    <s v="No"/>
    <s v="No"/>
    <s v="No"/>
    <n v="0"/>
    <s v="Yes"/>
    <s v="Month-to-Month"/>
    <s v="Direct Debit"/>
    <n v="64"/>
    <n v="1814"/>
    <x v="4"/>
    <x v="8"/>
    <x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x v="1"/>
    <n v="68"/>
    <s v="No"/>
    <s v="Yes"/>
    <s v="No"/>
    <n v="0"/>
    <s v="No"/>
    <s v="Month-to-Month"/>
    <s v="Direct Debit"/>
    <n v="10"/>
    <n v="10"/>
    <x v="4"/>
    <x v="20"/>
    <x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x v="0"/>
    <n v="47"/>
    <s v="No"/>
    <s v="No"/>
    <s v="No"/>
    <n v="0"/>
    <s v="No"/>
    <s v="Month-to-Month"/>
    <s v="Direct Debit"/>
    <n v="27"/>
    <n v="300"/>
    <x v="4"/>
    <x v="6"/>
    <x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x v="0"/>
    <n v="50"/>
    <s v="No"/>
    <s v="No"/>
    <s v="No"/>
    <n v="0"/>
    <s v="No"/>
    <s v="Month-to-Month"/>
    <s v="Direct Debit"/>
    <n v="43"/>
    <n v="166"/>
    <x v="1"/>
    <x v="1"/>
    <x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x v="0"/>
    <n v="72"/>
    <s v="No"/>
    <s v="Yes"/>
    <s v="No"/>
    <n v="0"/>
    <s v="No"/>
    <s v="One Year"/>
    <s v="Credit Card"/>
    <n v="49"/>
    <n v="2595"/>
    <x v="5"/>
    <x v="13"/>
    <x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x v="1"/>
    <n v="64"/>
    <s v="No"/>
    <s v="No"/>
    <s v="No"/>
    <n v="0"/>
    <s v="No"/>
    <s v="Month-to-Month"/>
    <s v="Direct Debit"/>
    <n v="47"/>
    <n v="1296"/>
    <x v="5"/>
    <x v="14"/>
    <x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x v="0"/>
    <n v="71"/>
    <s v="No"/>
    <s v="Yes"/>
    <s v="No"/>
    <n v="0"/>
    <s v="No"/>
    <s v="Month-to-Month"/>
    <s v="Direct Debit"/>
    <n v="46"/>
    <n v="87"/>
    <x v="5"/>
    <x v="18"/>
    <x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x v="1"/>
    <n v="23"/>
    <s v="Yes"/>
    <s v="No"/>
    <s v="No"/>
    <n v="0"/>
    <s v="No"/>
    <s v="Month-to-Month"/>
    <s v="Paper Check"/>
    <n v="10"/>
    <n v="10"/>
    <x v="5"/>
    <x v="11"/>
    <x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x v="0"/>
    <n v="35"/>
    <s v="No"/>
    <s v="No"/>
    <s v="No"/>
    <n v="0"/>
    <s v="No"/>
    <s v="Month-to-Month"/>
    <s v="Direct Debit"/>
    <n v="19"/>
    <n v="19"/>
    <x v="4"/>
    <x v="9"/>
    <x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x v="1"/>
    <n v="60"/>
    <s v="No"/>
    <s v="No"/>
    <s v="No"/>
    <n v="0"/>
    <s v="No"/>
    <s v="Month-to-Month"/>
    <s v="Direct Debit"/>
    <n v="57"/>
    <n v="803"/>
    <x v="4"/>
    <x v="8"/>
    <x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x v="1"/>
    <n v="55"/>
    <s v="No"/>
    <s v="No"/>
    <s v="No"/>
    <n v="0"/>
    <s v="Yes"/>
    <s v="Month-to-Month"/>
    <s v="Direct Debit"/>
    <n v="49"/>
    <n v="211"/>
    <x v="4"/>
    <x v="6"/>
    <x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x v="0"/>
    <n v="43"/>
    <s v="No"/>
    <s v="No"/>
    <s v="No"/>
    <n v="0"/>
    <s v="No"/>
    <s v="Month-to-Month"/>
    <s v="Direct Debit"/>
    <n v="13"/>
    <n v="258"/>
    <x v="2"/>
    <x v="7"/>
    <x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x v="0"/>
    <n v="29"/>
    <s v="Yes"/>
    <s v="No"/>
    <s v="No"/>
    <n v="0"/>
    <s v="No"/>
    <s v="Month-to-Month"/>
    <s v="Credit Card"/>
    <n v="45"/>
    <n v="580"/>
    <x v="2"/>
    <x v="7"/>
    <x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x v="0"/>
    <n v="71"/>
    <s v="No"/>
    <s v="Yes"/>
    <s v="No"/>
    <n v="0"/>
    <s v="Yes"/>
    <s v="Month-to-Month"/>
    <s v="Direct Debit"/>
    <n v="24"/>
    <n v="705"/>
    <x v="2"/>
    <x v="7"/>
    <x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x v="0"/>
    <n v="60"/>
    <s v="No"/>
    <s v="No"/>
    <s v="No"/>
    <n v="0"/>
    <s v="No"/>
    <s v="Month-to-Month"/>
    <s v="Direct Debit"/>
    <n v="28"/>
    <n v="86"/>
    <x v="4"/>
    <x v="10"/>
    <x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x v="0"/>
    <n v="62"/>
    <s v="No"/>
    <s v="No"/>
    <s v="No"/>
    <n v="0"/>
    <s v="Yes"/>
    <s v="Month-to-Month"/>
    <s v="Direct Debit"/>
    <n v="31"/>
    <n v="1209"/>
    <x v="1"/>
    <x v="1"/>
    <x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x v="0"/>
    <n v="51"/>
    <s v="No"/>
    <s v="No"/>
    <s v="No"/>
    <n v="0"/>
    <s v="No"/>
    <s v="Month-to-Month"/>
    <s v="Direct Debit"/>
    <n v="34"/>
    <n v="34"/>
    <x v="1"/>
    <x v="4"/>
    <x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x v="0"/>
    <n v="37"/>
    <s v="No"/>
    <s v="No"/>
    <s v="No"/>
    <n v="0"/>
    <s v="Yes"/>
    <s v="Month-to-Month"/>
    <s v="Direct Debit"/>
    <n v="56"/>
    <n v="564"/>
    <x v="1"/>
    <x v="15"/>
    <x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x v="1"/>
    <n v="21"/>
    <s v="Yes"/>
    <s v="No"/>
    <s v="No"/>
    <n v="0"/>
    <s v="No"/>
    <s v="Month-to-Month"/>
    <s v="Credit Card"/>
    <n v="10"/>
    <n v="10"/>
    <x v="1"/>
    <x v="1"/>
    <x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x v="1"/>
    <n v="65"/>
    <s v="No"/>
    <s v="No"/>
    <s v="No"/>
    <n v="0"/>
    <s v="Yes"/>
    <s v="Month-to-Month"/>
    <s v="Direct Debit"/>
    <n v="54"/>
    <n v="3151"/>
    <x v="1"/>
    <x v="3"/>
    <x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x v="1"/>
    <n v="53"/>
    <s v="No"/>
    <s v="No"/>
    <s v="No"/>
    <n v="0"/>
    <s v="Yes"/>
    <s v="One Year"/>
    <s v="Direct Debit"/>
    <n v="28"/>
    <n v="633"/>
    <x v="2"/>
    <x v="7"/>
    <x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x v="0"/>
    <n v="25"/>
    <s v="Yes"/>
    <s v="No"/>
    <s v="No"/>
    <n v="0"/>
    <s v="No"/>
    <s v="Month-to-Month"/>
    <s v="Direct Debit"/>
    <n v="36"/>
    <n v="36"/>
    <x v="1"/>
    <x v="1"/>
    <x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x v="1"/>
    <n v="65"/>
    <s v="No"/>
    <s v="Yes"/>
    <s v="No"/>
    <n v="0"/>
    <s v="Yes"/>
    <s v="One Year"/>
    <s v="Direct Debit"/>
    <n v="50"/>
    <n v="2392"/>
    <x v="1"/>
    <x v="4"/>
    <x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x v="0"/>
    <n v="71"/>
    <s v="No"/>
    <s v="Yes"/>
    <s v="No"/>
    <n v="0"/>
    <s v="No"/>
    <s v="Month-to-Month"/>
    <s v="Direct Debit"/>
    <n v="50"/>
    <n v="3388"/>
    <x v="1"/>
    <x v="15"/>
    <x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x v="0"/>
    <n v="22"/>
    <s v="Yes"/>
    <s v="No"/>
    <s v="No"/>
    <n v="0"/>
    <s v="No"/>
    <s v="Month-to-Month"/>
    <s v="Direct Debit"/>
    <n v="39"/>
    <n v="39"/>
    <x v="1"/>
    <x v="15"/>
    <x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x v="1"/>
    <n v="61"/>
    <s v="No"/>
    <s v="No"/>
    <s v="No"/>
    <n v="0"/>
    <s v="No"/>
    <s v="Month-to-Month"/>
    <s v="Direct Debit"/>
    <n v="43"/>
    <n v="306"/>
    <x v="1"/>
    <x v="15"/>
    <x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x v="0"/>
    <n v="59"/>
    <s v="No"/>
    <s v="No"/>
    <s v="No"/>
    <n v="0"/>
    <s v="No"/>
    <s v="Month-to-Month"/>
    <s v="Direct Debit"/>
    <n v="34"/>
    <n v="318"/>
    <x v="1"/>
    <x v="1"/>
    <x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x v="1"/>
    <n v="37"/>
    <s v="No"/>
    <s v="No"/>
    <s v="No"/>
    <n v="0"/>
    <s v="No"/>
    <s v="Month-to-Month"/>
    <s v="Credit Card"/>
    <n v="8"/>
    <n v="8"/>
    <x v="1"/>
    <x v="1"/>
    <x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x v="0"/>
    <n v="74"/>
    <s v="No"/>
    <s v="Yes"/>
    <s v="No"/>
    <n v="0"/>
    <s v="No"/>
    <s v="Month-to-Month"/>
    <s v="Direct Debit"/>
    <n v="41"/>
    <n v="1002"/>
    <x v="5"/>
    <x v="11"/>
    <x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x v="1"/>
    <n v="22"/>
    <s v="Yes"/>
    <s v="No"/>
    <s v="No"/>
    <n v="0"/>
    <s v="No"/>
    <s v="Month-to-Month"/>
    <s v="Direct Debit"/>
    <n v="17"/>
    <n v="37"/>
    <x v="4"/>
    <x v="9"/>
    <x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x v="1"/>
    <n v="75"/>
    <s v="No"/>
    <s v="Yes"/>
    <s v="No"/>
    <n v="0"/>
    <s v="Yes"/>
    <s v="Month-to-Month"/>
    <s v="Direct Debit"/>
    <n v="33"/>
    <n v="873"/>
    <x v="4"/>
    <x v="8"/>
    <x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x v="1"/>
    <n v="23"/>
    <s v="Yes"/>
    <s v="No"/>
    <s v="No"/>
    <n v="0"/>
    <s v="No"/>
    <s v="Month-to-Month"/>
    <s v="Direct Debit"/>
    <n v="22"/>
    <n v="1182"/>
    <x v="4"/>
    <x v="20"/>
    <x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x v="0"/>
    <n v="68"/>
    <s v="No"/>
    <s v="Yes"/>
    <s v="No"/>
    <n v="0"/>
    <s v="No"/>
    <s v="Month-to-Month"/>
    <s v="Credit Card"/>
    <n v="8"/>
    <n v="8"/>
    <x v="3"/>
    <x v="5"/>
    <x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x v="0"/>
    <n v="29"/>
    <s v="Yes"/>
    <s v="No"/>
    <s v="No"/>
    <n v="0"/>
    <s v="No"/>
    <s v="Month-to-Month"/>
    <s v="Direct Debit"/>
    <n v="11"/>
    <n v="139"/>
    <x v="4"/>
    <x v="12"/>
    <x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x v="0"/>
    <n v="51"/>
    <s v="No"/>
    <s v="No"/>
    <s v="No"/>
    <n v="0"/>
    <s v="Yes"/>
    <s v="Month-to-Month"/>
    <s v="Direct Debit"/>
    <n v="36"/>
    <n v="36"/>
    <x v="5"/>
    <x v="13"/>
    <x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x v="0"/>
    <n v="22"/>
    <s v="Yes"/>
    <s v="No"/>
    <s v="No"/>
    <n v="0"/>
    <s v="No"/>
    <s v="One Year"/>
    <s v="Direct Debit"/>
    <n v="63"/>
    <n v="3863"/>
    <x v="5"/>
    <x v="14"/>
    <x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x v="1"/>
    <n v="68"/>
    <s v="No"/>
    <s v="Yes"/>
    <s v="No"/>
    <n v="0"/>
    <s v="No"/>
    <s v="Month-to-Month"/>
    <s v="Direct Debit"/>
    <n v="51"/>
    <n v="1235"/>
    <x v="5"/>
    <x v="18"/>
    <x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x v="1"/>
    <n v="47"/>
    <s v="No"/>
    <s v="No"/>
    <s v="No"/>
    <n v="0"/>
    <s v="No"/>
    <s v="Month-to-Month"/>
    <s v="Direct Debit"/>
    <n v="38"/>
    <n v="1299"/>
    <x v="5"/>
    <x v="11"/>
    <x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x v="1"/>
    <n v="47"/>
    <s v="No"/>
    <s v="No"/>
    <s v="No"/>
    <n v="0"/>
    <s v="No"/>
    <s v="Two Year"/>
    <s v="Direct Debit"/>
    <n v="20"/>
    <n v="1424"/>
    <x v="4"/>
    <x v="9"/>
    <x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x v="1"/>
    <n v="48"/>
    <s v="No"/>
    <s v="No"/>
    <s v="No"/>
    <n v="0"/>
    <s v="No"/>
    <s v="Month-to-Month"/>
    <s v="Direct Debit"/>
    <n v="47"/>
    <n v="294"/>
    <x v="4"/>
    <x v="8"/>
    <x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x v="0"/>
    <n v="46"/>
    <s v="No"/>
    <s v="No"/>
    <s v="No"/>
    <n v="0"/>
    <s v="Yes"/>
    <s v="Month-to-Month"/>
    <s v="Direct Debit"/>
    <n v="37"/>
    <n v="537"/>
    <x v="4"/>
    <x v="20"/>
    <x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x v="1"/>
    <n v="57"/>
    <s v="No"/>
    <s v="No"/>
    <s v="No"/>
    <n v="0"/>
    <s v="No"/>
    <s v="Month-to-Month"/>
    <s v="Credit Card"/>
    <n v="9"/>
    <n v="90"/>
    <x v="3"/>
    <x v="5"/>
    <x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x v="0"/>
    <n v="34"/>
    <s v="No"/>
    <s v="No"/>
    <s v="No"/>
    <n v="0"/>
    <s v="No"/>
    <s v="Month-to-Month"/>
    <s v="Credit Card"/>
    <n v="12"/>
    <n v="422"/>
    <x v="2"/>
    <x v="7"/>
    <x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x v="0"/>
    <n v="76"/>
    <s v="No"/>
    <s v="Yes"/>
    <s v="No"/>
    <n v="0"/>
    <s v="No"/>
    <s v="Month-to-Month"/>
    <s v="Direct Debit"/>
    <n v="15"/>
    <n v="26"/>
    <x v="1"/>
    <x v="3"/>
    <x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x v="0"/>
    <n v="81"/>
    <s v="No"/>
    <s v="Yes"/>
    <s v="No"/>
    <n v="0"/>
    <s v="No"/>
    <s v="Month-to-Month"/>
    <s v="Direct Debit"/>
    <n v="52"/>
    <n v="1517"/>
    <x v="3"/>
    <x v="5"/>
    <x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x v="1"/>
    <n v="75"/>
    <s v="No"/>
    <s v="Yes"/>
    <s v="No"/>
    <n v="0"/>
    <s v="Yes"/>
    <s v="Month-to-Month"/>
    <s v="Direct Debit"/>
    <n v="27"/>
    <n v="115"/>
    <x v="1"/>
    <x v="15"/>
    <x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x v="0"/>
    <n v="84"/>
    <s v="No"/>
    <s v="Yes"/>
    <s v="No"/>
    <n v="0"/>
    <s v="Yes"/>
    <s v="Month-to-Month"/>
    <s v="Direct Debit"/>
    <n v="40"/>
    <n v="1107"/>
    <x v="1"/>
    <x v="1"/>
    <x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x v="0"/>
    <n v="58"/>
    <s v="No"/>
    <s v="No"/>
    <s v="No"/>
    <n v="0"/>
    <s v="No"/>
    <s v="Month-to-Month"/>
    <s v="Credit Card"/>
    <n v="44"/>
    <n v="564"/>
    <x v="1"/>
    <x v="3"/>
    <x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x v="1"/>
    <n v="23"/>
    <s v="Yes"/>
    <s v="No"/>
    <s v="No"/>
    <n v="0"/>
    <s v="Yes"/>
    <s v="One Year"/>
    <s v="Direct Debit"/>
    <n v="63"/>
    <n v="3501"/>
    <x v="1"/>
    <x v="3"/>
    <x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x v="1"/>
    <n v="70"/>
    <s v="No"/>
    <s v="Yes"/>
    <s v="No"/>
    <n v="0"/>
    <s v="Yes"/>
    <s v="Month-to-Month"/>
    <s v="Credit Card"/>
    <n v="45"/>
    <n v="1083"/>
    <x v="3"/>
    <x v="5"/>
    <x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x v="0"/>
    <n v="44"/>
    <s v="No"/>
    <s v="No"/>
    <s v="No"/>
    <n v="0"/>
    <s v="No"/>
    <s v="Month-to-Month"/>
    <s v="Direct Debit"/>
    <n v="56"/>
    <n v="56"/>
    <x v="1"/>
    <x v="4"/>
    <x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x v="0"/>
    <n v="49"/>
    <s v="No"/>
    <s v="No"/>
    <s v="No"/>
    <n v="0"/>
    <s v="No"/>
    <s v="Month-to-Month"/>
    <s v="Direct Debit"/>
    <n v="29"/>
    <n v="166"/>
    <x v="1"/>
    <x v="4"/>
    <x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x v="1"/>
    <n v="45"/>
    <s v="No"/>
    <s v="No"/>
    <s v="No"/>
    <n v="0"/>
    <s v="No"/>
    <s v="Month-to-Month"/>
    <s v="Direct Debit"/>
    <n v="50"/>
    <n v="206"/>
    <x v="1"/>
    <x v="15"/>
    <x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x v="0"/>
    <n v="59"/>
    <s v="No"/>
    <s v="No"/>
    <s v="No"/>
    <n v="0"/>
    <s v="No"/>
    <s v="Month-to-Month"/>
    <s v="Direct Debit"/>
    <n v="31"/>
    <n v="107"/>
    <x v="1"/>
    <x v="15"/>
    <x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x v="1"/>
    <n v="42"/>
    <s v="No"/>
    <s v="No"/>
    <s v="No"/>
    <n v="0"/>
    <s v="No"/>
    <s v="Month-to-Month"/>
    <s v="Direct Debit"/>
    <n v="45"/>
    <n v="45"/>
    <x v="1"/>
    <x v="15"/>
    <x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x v="1"/>
    <n v="29"/>
    <s v="Yes"/>
    <s v="No"/>
    <s v="No"/>
    <n v="0"/>
    <s v="No"/>
    <s v="Month-to-Month"/>
    <s v="Direct Debit"/>
    <n v="36"/>
    <n v="382"/>
    <x v="1"/>
    <x v="1"/>
    <x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x v="0"/>
    <n v="32"/>
    <s v="No"/>
    <s v="No"/>
    <s v="No"/>
    <n v="0"/>
    <s v="No"/>
    <s v="Month-to-Month"/>
    <s v="Credit Card"/>
    <n v="45"/>
    <n v="45"/>
    <x v="1"/>
    <x v="1"/>
    <x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x v="1"/>
    <n v="50"/>
    <s v="No"/>
    <s v="No"/>
    <s v="No"/>
    <n v="0"/>
    <s v="Yes"/>
    <s v="Month-to-Month"/>
    <s v="Direct Debit"/>
    <n v="46"/>
    <n v="229"/>
    <x v="5"/>
    <x v="11"/>
    <x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x v="1"/>
    <n v="63"/>
    <s v="No"/>
    <s v="No"/>
    <s v="No"/>
    <n v="0"/>
    <s v="Yes"/>
    <s v="Month-to-Month"/>
    <s v="Direct Debit"/>
    <n v="35"/>
    <n v="284"/>
    <x v="4"/>
    <x v="9"/>
    <x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x v="1"/>
    <n v="40"/>
    <s v="No"/>
    <s v="No"/>
    <s v="No"/>
    <n v="0"/>
    <s v="No"/>
    <s v="Month-to-Month"/>
    <s v="Direct Debit"/>
    <n v="35"/>
    <n v="1018"/>
    <x v="4"/>
    <x v="20"/>
    <x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x v="1"/>
    <n v="20"/>
    <s v="Yes"/>
    <s v="No"/>
    <s v="No"/>
    <n v="0"/>
    <s v="Yes"/>
    <s v="One Year"/>
    <s v="Credit Card"/>
    <n v="27"/>
    <n v="351"/>
    <x v="4"/>
    <x v="6"/>
    <x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x v="0"/>
    <n v="79"/>
    <s v="No"/>
    <s v="Yes"/>
    <s v="No"/>
    <n v="0"/>
    <s v="Yes"/>
    <s v="One Year"/>
    <s v="Credit Card"/>
    <n v="51"/>
    <n v="2261"/>
    <x v="4"/>
    <x v="12"/>
    <x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x v="0"/>
    <n v="37"/>
    <s v="No"/>
    <s v="No"/>
    <s v="No"/>
    <n v="0"/>
    <s v="No"/>
    <s v="Month-to-Month"/>
    <s v="Credit Card"/>
    <n v="10"/>
    <n v="29"/>
    <x v="3"/>
    <x v="5"/>
    <x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x v="1"/>
    <n v="78"/>
    <s v="No"/>
    <s v="Yes"/>
    <s v="No"/>
    <n v="0"/>
    <s v="Yes"/>
    <s v="Month-to-Month"/>
    <s v="Direct Debit"/>
    <n v="41"/>
    <n v="58"/>
    <x v="5"/>
    <x v="14"/>
    <x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x v="1"/>
    <n v="68"/>
    <s v="No"/>
    <s v="Yes"/>
    <s v="No"/>
    <n v="0"/>
    <s v="No"/>
    <s v="Month-to-Month"/>
    <s v="Credit Card"/>
    <n v="38"/>
    <n v="2625"/>
    <x v="5"/>
    <x v="18"/>
    <x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x v="1"/>
    <n v="67"/>
    <s v="No"/>
    <s v="Yes"/>
    <s v="No"/>
    <n v="0"/>
    <s v="No"/>
    <s v="One Year"/>
    <s v="Direct Debit"/>
    <n v="45"/>
    <n v="2899"/>
    <x v="5"/>
    <x v="11"/>
    <x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x v="1"/>
    <n v="60"/>
    <s v="No"/>
    <s v="No"/>
    <s v="No"/>
    <n v="0"/>
    <s v="Yes"/>
    <s v="Month-to-Month"/>
    <s v="Credit Card"/>
    <n v="36"/>
    <n v="578"/>
    <x v="4"/>
    <x v="9"/>
    <x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x v="1"/>
    <n v="21"/>
    <s v="Yes"/>
    <s v="No"/>
    <s v="No"/>
    <n v="0"/>
    <s v="No"/>
    <s v="Two Year"/>
    <s v="Credit Card"/>
    <n v="16"/>
    <n v="829"/>
    <x v="4"/>
    <x v="8"/>
    <x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x v="0"/>
    <n v="56"/>
    <s v="No"/>
    <s v="No"/>
    <s v="No"/>
    <n v="0"/>
    <s v="No"/>
    <s v="Month-to-Month"/>
    <s v="Credit Card"/>
    <n v="47"/>
    <n v="1426"/>
    <x v="4"/>
    <x v="20"/>
    <x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x v="0"/>
    <n v="28"/>
    <s v="Yes"/>
    <s v="No"/>
    <s v="No"/>
    <n v="0"/>
    <s v="No"/>
    <s v="Month-to-Month"/>
    <s v="Credit Card"/>
    <n v="21"/>
    <n v="48"/>
    <x v="4"/>
    <x v="6"/>
    <x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x v="0"/>
    <n v="66"/>
    <s v="No"/>
    <s v="Yes"/>
    <s v="No"/>
    <n v="0"/>
    <s v="Yes"/>
    <s v="One Year"/>
    <s v="Credit Card"/>
    <n v="47"/>
    <n v="3068"/>
    <x v="2"/>
    <x v="7"/>
    <x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x v="1"/>
    <n v="57"/>
    <s v="No"/>
    <s v="No"/>
    <s v="No"/>
    <n v="0"/>
    <s v="Yes"/>
    <s v="Month-to-Month"/>
    <s v="Direct Debit"/>
    <n v="40"/>
    <n v="112"/>
    <x v="3"/>
    <x v="16"/>
    <x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x v="0"/>
    <n v="75"/>
    <s v="No"/>
    <s v="Yes"/>
    <s v="No"/>
    <n v="0"/>
    <s v="No"/>
    <s v="Month-to-Month"/>
    <s v="Direct Debit"/>
    <n v="28"/>
    <n v="829"/>
    <x v="3"/>
    <x v="5"/>
    <x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x v="0"/>
    <n v="55"/>
    <s v="No"/>
    <s v="No"/>
    <s v="No"/>
    <n v="0"/>
    <s v="No"/>
    <s v="Month-to-Month"/>
    <s v="Credit Card"/>
    <n v="49"/>
    <n v="613"/>
    <x v="3"/>
    <x v="5"/>
    <x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x v="0"/>
    <n v="64"/>
    <s v="No"/>
    <s v="No"/>
    <s v="No"/>
    <n v="0"/>
    <s v="No"/>
    <s v="Month-to-Month"/>
    <s v="Direct Debit"/>
    <n v="48"/>
    <n v="1796"/>
    <x v="3"/>
    <x v="16"/>
    <x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x v="0"/>
    <n v="39"/>
    <s v="No"/>
    <s v="No"/>
    <s v="No"/>
    <n v="0"/>
    <s v="No"/>
    <s v="Month-to-Month"/>
    <s v="Credit Card"/>
    <n v="14"/>
    <n v="102"/>
    <x v="3"/>
    <x v="16"/>
    <x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x v="1"/>
    <n v="63"/>
    <s v="No"/>
    <s v="No"/>
    <s v="No"/>
    <n v="0"/>
    <s v="No"/>
    <s v="Month-to-Month"/>
    <s v="Direct Debit"/>
    <n v="38"/>
    <n v="907"/>
    <x v="3"/>
    <x v="5"/>
    <x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x v="0"/>
    <n v="62"/>
    <s v="No"/>
    <s v="No"/>
    <s v="No"/>
    <n v="0"/>
    <s v="No"/>
    <s v="Month-to-Month"/>
    <s v="Direct Debit"/>
    <n v="33"/>
    <n v="33"/>
    <x v="1"/>
    <x v="1"/>
    <x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x v="0"/>
    <n v="43"/>
    <s v="No"/>
    <s v="No"/>
    <s v="No"/>
    <n v="0"/>
    <s v="No"/>
    <s v="One Year"/>
    <s v="Direct Debit"/>
    <n v="28"/>
    <n v="943"/>
    <x v="2"/>
    <x v="2"/>
    <x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x v="1"/>
    <n v="47"/>
    <s v="No"/>
    <s v="No"/>
    <s v="No"/>
    <n v="0"/>
    <s v="No"/>
    <s v="Month-to-Month"/>
    <s v="Direct Debit"/>
    <n v="59"/>
    <n v="59"/>
    <x v="2"/>
    <x v="2"/>
    <x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x v="0"/>
    <n v="55"/>
    <s v="No"/>
    <s v="No"/>
    <s v="No"/>
    <n v="0"/>
    <s v="Yes"/>
    <s v="Month-to-Month"/>
    <s v="Direct Debit"/>
    <n v="39"/>
    <n v="661"/>
    <x v="2"/>
    <x v="2"/>
    <x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x v="1"/>
    <n v="63"/>
    <s v="No"/>
    <s v="No"/>
    <s v="No"/>
    <n v="0"/>
    <s v="Yes"/>
    <s v="Month-to-Month"/>
    <s v="Direct Debit"/>
    <n v="27"/>
    <n v="524"/>
    <x v="1"/>
    <x v="3"/>
    <x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x v="1"/>
    <n v="75"/>
    <s v="No"/>
    <s v="Yes"/>
    <s v="No"/>
    <n v="0"/>
    <s v="No"/>
    <s v="Month-to-Month"/>
    <s v="Direct Debit"/>
    <n v="29"/>
    <n v="61"/>
    <x v="3"/>
    <x v="5"/>
    <x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x v="0"/>
    <n v="79"/>
    <s v="No"/>
    <s v="Yes"/>
    <s v="No"/>
    <n v="0"/>
    <s v="No"/>
    <s v="Month-to-Month"/>
    <s v="Direct Debit"/>
    <n v="37"/>
    <n v="296"/>
    <x v="1"/>
    <x v="15"/>
    <x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x v="0"/>
    <n v="34"/>
    <s v="No"/>
    <s v="No"/>
    <s v="No"/>
    <n v="0"/>
    <s v="No"/>
    <s v="Month-to-Month"/>
    <s v="Credit Card"/>
    <n v="10"/>
    <n v="10"/>
    <x v="1"/>
    <x v="1"/>
    <x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x v="1"/>
    <n v="83"/>
    <s v="No"/>
    <s v="Yes"/>
    <s v="No"/>
    <n v="0"/>
    <s v="No"/>
    <s v="Month-to-Month"/>
    <s v="Direct Debit"/>
    <n v="27"/>
    <n v="27"/>
    <x v="1"/>
    <x v="3"/>
    <x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x v="0"/>
    <n v="26"/>
    <s v="Yes"/>
    <s v="No"/>
    <s v="No"/>
    <n v="0"/>
    <s v="Yes"/>
    <s v="Month-to-Month"/>
    <s v="Direct Debit"/>
    <n v="46"/>
    <n v="46"/>
    <x v="1"/>
    <x v="3"/>
    <x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x v="0"/>
    <n v="84"/>
    <s v="No"/>
    <s v="Yes"/>
    <s v="No"/>
    <n v="0"/>
    <s v="No"/>
    <s v="Month-to-Month"/>
    <s v="Direct Debit"/>
    <n v="28"/>
    <n v="262"/>
    <x v="3"/>
    <x v="5"/>
    <x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x v="1"/>
    <n v="35"/>
    <s v="No"/>
    <s v="No"/>
    <s v="No"/>
    <n v="0"/>
    <s v="No"/>
    <s v="Month-to-Month"/>
    <s v="Direct Debit"/>
    <n v="14"/>
    <n v="37"/>
    <x v="1"/>
    <x v="4"/>
    <x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x v="0"/>
    <n v="81"/>
    <s v="No"/>
    <s v="Yes"/>
    <s v="No"/>
    <n v="0"/>
    <s v="Yes"/>
    <s v="Month-to-Month"/>
    <s v="Credit Card"/>
    <n v="36"/>
    <n v="1791"/>
    <x v="3"/>
    <x v="5"/>
    <x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x v="0"/>
    <n v="25"/>
    <s v="Yes"/>
    <s v="No"/>
    <s v="No"/>
    <n v="0"/>
    <s v="Yes"/>
    <s v="Month-to-Month"/>
    <s v="Direct Debit"/>
    <n v="50"/>
    <n v="103"/>
    <x v="1"/>
    <x v="3"/>
    <x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x v="1"/>
    <n v="30"/>
    <s v="No"/>
    <s v="No"/>
    <s v="No"/>
    <n v="0"/>
    <s v="No"/>
    <s v="Two Year"/>
    <s v="Direct Debit"/>
    <n v="34"/>
    <n v="1786"/>
    <x v="1"/>
    <x v="15"/>
    <x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x v="0"/>
    <n v="48"/>
    <s v="No"/>
    <s v="No"/>
    <s v="No"/>
    <n v="0"/>
    <s v="No"/>
    <s v="Month-to-Month"/>
    <s v="Direct Debit"/>
    <n v="37"/>
    <n v="763"/>
    <x v="1"/>
    <x v="15"/>
    <x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x v="0"/>
    <n v="45"/>
    <s v="No"/>
    <s v="No"/>
    <s v="No"/>
    <n v="0"/>
    <s v="Yes"/>
    <s v="Month-to-Month"/>
    <s v="Direct Debit"/>
    <n v="42"/>
    <n v="3012"/>
    <x v="1"/>
    <x v="1"/>
    <x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x v="1"/>
    <n v="65"/>
    <s v="No"/>
    <s v="No"/>
    <s v="No"/>
    <n v="0"/>
    <s v="No"/>
    <s v="Month-to-Month"/>
    <s v="Direct Debit"/>
    <n v="17"/>
    <n v="17"/>
    <x v="1"/>
    <x v="1"/>
    <x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x v="1"/>
    <n v="29"/>
    <s v="Yes"/>
    <s v="No"/>
    <s v="No"/>
    <n v="0"/>
    <s v="No"/>
    <s v="Month-to-Month"/>
    <s v="Credit Card"/>
    <n v="26"/>
    <n v="1000"/>
    <x v="5"/>
    <x v="11"/>
    <x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x v="1"/>
    <n v="46"/>
    <s v="No"/>
    <s v="No"/>
    <s v="No"/>
    <n v="0"/>
    <s v="No"/>
    <s v="Month-to-Month"/>
    <s v="Credit Card"/>
    <n v="53"/>
    <n v="306"/>
    <x v="4"/>
    <x v="9"/>
    <x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x v="0"/>
    <n v="85"/>
    <s v="No"/>
    <s v="Yes"/>
    <s v="No"/>
    <n v="0"/>
    <s v="Yes"/>
    <s v="Month-to-Month"/>
    <s v="Direct Debit"/>
    <n v="57"/>
    <n v="964"/>
    <x v="4"/>
    <x v="8"/>
    <x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x v="1"/>
    <n v="41"/>
    <s v="No"/>
    <s v="No"/>
    <s v="No"/>
    <n v="0"/>
    <s v="No"/>
    <s v="Month-to-Month"/>
    <s v="Credit Card"/>
    <n v="35"/>
    <n v="35"/>
    <x v="1"/>
    <x v="3"/>
    <x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x v="1"/>
    <n v="34"/>
    <s v="No"/>
    <s v="No"/>
    <s v="No"/>
    <n v="0"/>
    <s v="Yes"/>
    <s v="One Year"/>
    <s v="Credit Card"/>
    <n v="40"/>
    <n v="2345"/>
    <x v="4"/>
    <x v="6"/>
    <x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x v="1"/>
    <n v="37"/>
    <s v="No"/>
    <s v="No"/>
    <s v="No"/>
    <n v="0"/>
    <s v="Yes"/>
    <s v="Month-to-Month"/>
    <s v="Direct Debit"/>
    <n v="50"/>
    <n v="981"/>
    <x v="5"/>
    <x v="13"/>
    <x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x v="1"/>
    <n v="38"/>
    <s v="No"/>
    <s v="No"/>
    <s v="No"/>
    <n v="0"/>
    <s v="No"/>
    <s v="Month-to-Month"/>
    <s v="Direct Debit"/>
    <n v="34"/>
    <n v="105"/>
    <x v="5"/>
    <x v="14"/>
    <x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x v="0"/>
    <n v="26"/>
    <s v="Yes"/>
    <s v="No"/>
    <s v="No"/>
    <n v="0"/>
    <s v="No"/>
    <s v="Month-to-Month"/>
    <s v="Credit Card"/>
    <n v="7"/>
    <n v="22"/>
    <x v="5"/>
    <x v="14"/>
    <x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x v="1"/>
    <n v="74"/>
    <s v="No"/>
    <s v="Yes"/>
    <s v="No"/>
    <n v="0"/>
    <s v="No"/>
    <s v="Month-to-Month"/>
    <s v="Direct Debit"/>
    <n v="52"/>
    <n v="170"/>
    <x v="5"/>
    <x v="11"/>
    <x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x v="0"/>
    <n v="78"/>
    <s v="No"/>
    <s v="Yes"/>
    <s v="No"/>
    <n v="0"/>
    <s v="No"/>
    <s v="Month-to-Month"/>
    <s v="Direct Debit"/>
    <n v="53"/>
    <n v="1565"/>
    <x v="4"/>
    <x v="9"/>
    <x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x v="1"/>
    <n v="29"/>
    <s v="Yes"/>
    <s v="No"/>
    <s v="No"/>
    <n v="0"/>
    <s v="No"/>
    <s v="Month-to-Month"/>
    <s v="Credit Card"/>
    <n v="23"/>
    <n v="368"/>
    <x v="4"/>
    <x v="8"/>
    <x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x v="1"/>
    <n v="38"/>
    <s v="No"/>
    <s v="No"/>
    <s v="No"/>
    <n v="0"/>
    <s v="Yes"/>
    <s v="Month-to-Month"/>
    <s v="Direct Debit"/>
    <n v="63"/>
    <n v="665"/>
    <x v="4"/>
    <x v="20"/>
    <x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x v="0"/>
    <n v="38"/>
    <s v="No"/>
    <s v="No"/>
    <s v="No"/>
    <n v="0"/>
    <s v="Yes"/>
    <s v="Month-to-Month"/>
    <s v="Paper Check"/>
    <n v="22"/>
    <n v="22"/>
    <x v="4"/>
    <x v="6"/>
    <x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x v="1"/>
    <n v="27"/>
    <s v="Yes"/>
    <s v="No"/>
    <s v="No"/>
    <n v="0"/>
    <s v="Yes"/>
    <s v="Month-to-Month"/>
    <s v="Direct Debit"/>
    <n v="42"/>
    <n v="1590"/>
    <x v="2"/>
    <x v="7"/>
    <x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x v="0"/>
    <n v="44"/>
    <s v="No"/>
    <s v="No"/>
    <s v="No"/>
    <n v="0"/>
    <s v="No"/>
    <s v="Month-to-Month"/>
    <s v="Credit Card"/>
    <n v="39"/>
    <n v="39"/>
    <x v="2"/>
    <x v="7"/>
    <x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x v="0"/>
    <n v="47"/>
    <s v="No"/>
    <s v="No"/>
    <s v="No"/>
    <n v="0"/>
    <s v="Yes"/>
    <s v="Month-to-Month"/>
    <s v="Direct Debit"/>
    <n v="36"/>
    <n v="582"/>
    <x v="2"/>
    <x v="7"/>
    <x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x v="1"/>
    <n v="49"/>
    <s v="No"/>
    <s v="No"/>
    <s v="No"/>
    <n v="0"/>
    <s v="No"/>
    <s v="Month-to-Month"/>
    <s v="Direct Debit"/>
    <n v="38"/>
    <n v="38"/>
    <x v="1"/>
    <x v="3"/>
    <x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x v="1"/>
    <n v="47"/>
    <s v="No"/>
    <s v="No"/>
    <s v="No"/>
    <n v="0"/>
    <s v="Yes"/>
    <s v="Month-to-Month"/>
    <s v="Direct Debit"/>
    <n v="53"/>
    <n v="554"/>
    <x v="4"/>
    <x v="17"/>
    <x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x v="1"/>
    <n v="27"/>
    <s v="Yes"/>
    <s v="No"/>
    <s v="No"/>
    <n v="0"/>
    <s v="No"/>
    <s v="Month-to-Month"/>
    <s v="Direct Debit"/>
    <n v="29"/>
    <n v="119"/>
    <x v="1"/>
    <x v="3"/>
    <x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x v="0"/>
    <n v="24"/>
    <s v="Yes"/>
    <s v="No"/>
    <s v="No"/>
    <n v="0"/>
    <s v="No"/>
    <s v="Month-to-Month"/>
    <s v="Credit Card"/>
    <n v="12"/>
    <n v="183"/>
    <x v="3"/>
    <x v="5"/>
    <x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x v="1"/>
    <n v="71"/>
    <s v="No"/>
    <s v="Yes"/>
    <s v="No"/>
    <n v="0"/>
    <s v="Yes"/>
    <s v="Month-to-Month"/>
    <s v="Direct Debit"/>
    <n v="50"/>
    <n v="1947"/>
    <x v="1"/>
    <x v="15"/>
    <x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x v="0"/>
    <n v="23"/>
    <s v="Yes"/>
    <s v="No"/>
    <s v="No"/>
    <n v="0"/>
    <s v="No"/>
    <s v="Month-to-Month"/>
    <s v="Paper Check"/>
    <n v="10"/>
    <n v="10"/>
    <x v="1"/>
    <x v="1"/>
    <x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x v="0"/>
    <n v="46"/>
    <s v="No"/>
    <s v="No"/>
    <s v="No"/>
    <n v="0"/>
    <s v="No"/>
    <s v="Month-to-Month"/>
    <s v="Paper Check"/>
    <n v="45"/>
    <n v="45"/>
    <x v="1"/>
    <x v="3"/>
    <x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x v="0"/>
    <n v="66"/>
    <s v="No"/>
    <s v="Yes"/>
    <s v="No"/>
    <n v="0"/>
    <s v="No"/>
    <s v="Month-to-Month"/>
    <s v="Direct Debit"/>
    <n v="43"/>
    <n v="311"/>
    <x v="1"/>
    <x v="3"/>
    <x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x v="0"/>
    <n v="73"/>
    <s v="No"/>
    <s v="Yes"/>
    <s v="No"/>
    <n v="0"/>
    <s v="No"/>
    <s v="Month-to-Month"/>
    <s v="Credit Card"/>
    <n v="31"/>
    <n v="1330"/>
    <x v="3"/>
    <x v="5"/>
    <x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x v="0"/>
    <n v="62"/>
    <s v="No"/>
    <s v="No"/>
    <s v="No"/>
    <n v="0"/>
    <s v="No"/>
    <s v="Month-to-Month"/>
    <s v="Direct Debit"/>
    <n v="26"/>
    <n v="26"/>
    <x v="1"/>
    <x v="4"/>
    <x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x v="0"/>
    <n v="33"/>
    <s v="No"/>
    <s v="No"/>
    <s v="No"/>
    <n v="0"/>
    <s v="No"/>
    <s v="Month-to-Month"/>
    <s v="Direct Debit"/>
    <n v="40"/>
    <n v="462"/>
    <x v="1"/>
    <x v="4"/>
    <x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x v="1"/>
    <n v="43"/>
    <s v="No"/>
    <s v="No"/>
    <s v="No"/>
    <n v="0"/>
    <s v="No"/>
    <s v="Month-to-Month"/>
    <s v="Direct Debit"/>
    <n v="41"/>
    <n v="2248"/>
    <x v="1"/>
    <x v="15"/>
    <x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x v="0"/>
    <n v="55"/>
    <s v="No"/>
    <s v="No"/>
    <s v="No"/>
    <n v="0"/>
    <s v="No"/>
    <s v="Month-to-Month"/>
    <s v="Direct Debit"/>
    <n v="45"/>
    <n v="771"/>
    <x v="1"/>
    <x v="15"/>
    <x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x v="0"/>
    <n v="29"/>
    <s v="Yes"/>
    <s v="No"/>
    <s v="No"/>
    <n v="0"/>
    <s v="No"/>
    <s v="Month-to-Month"/>
    <s v="Direct Debit"/>
    <n v="37"/>
    <n v="37"/>
    <x v="1"/>
    <x v="15"/>
    <x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x v="0"/>
    <n v="75"/>
    <s v="No"/>
    <s v="Yes"/>
    <s v="No"/>
    <n v="0"/>
    <s v="Yes"/>
    <s v="Two Year"/>
    <s v="Credit Card"/>
    <n v="45"/>
    <n v="3111"/>
    <x v="1"/>
    <x v="1"/>
    <x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x v="0"/>
    <n v="83"/>
    <s v="No"/>
    <s v="Yes"/>
    <s v="No"/>
    <n v="0"/>
    <s v="Yes"/>
    <s v="Month-to-Month"/>
    <s v="Direct Debit"/>
    <n v="66"/>
    <n v="748"/>
    <x v="1"/>
    <x v="1"/>
    <x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x v="1"/>
    <n v="64"/>
    <s v="No"/>
    <s v="No"/>
    <s v="No"/>
    <n v="0"/>
    <s v="Yes"/>
    <s v="Month-to-Month"/>
    <s v="Direct Debit"/>
    <n v="45"/>
    <n v="327"/>
    <x v="5"/>
    <x v="11"/>
    <x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x v="1"/>
    <n v="32"/>
    <s v="No"/>
    <s v="No"/>
    <s v="No"/>
    <n v="0"/>
    <s v="Yes"/>
    <s v="Month-to-Month"/>
    <s v="Direct Debit"/>
    <n v="64"/>
    <n v="1413"/>
    <x v="4"/>
    <x v="8"/>
    <x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x v="0"/>
    <n v="42"/>
    <s v="No"/>
    <s v="No"/>
    <s v="No"/>
    <n v="0"/>
    <s v="Yes"/>
    <s v="Two Year"/>
    <s v="Direct Debit"/>
    <n v="33"/>
    <n v="1331"/>
    <x v="4"/>
    <x v="20"/>
    <x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x v="1"/>
    <n v="29"/>
    <s v="Yes"/>
    <s v="No"/>
    <s v="No"/>
    <n v="0"/>
    <s v="Yes"/>
    <s v="Month-to-Month"/>
    <s v="Direct Debit"/>
    <n v="48"/>
    <n v="402"/>
    <x v="4"/>
    <x v="6"/>
    <x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x v="0"/>
    <n v="45"/>
    <s v="No"/>
    <s v="No"/>
    <s v="No"/>
    <n v="0"/>
    <s v="No"/>
    <s v="Month-to-Month"/>
    <s v="Direct Debit"/>
    <n v="43"/>
    <n v="595"/>
    <x v="4"/>
    <x v="12"/>
    <x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x v="0"/>
    <n v="62"/>
    <s v="No"/>
    <s v="No"/>
    <s v="No"/>
    <n v="0"/>
    <s v="Yes"/>
    <s v="Month-to-Month"/>
    <s v="Direct Debit"/>
    <n v="64"/>
    <n v="1939"/>
    <x v="1"/>
    <x v="3"/>
    <x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x v="1"/>
    <n v="68"/>
    <s v="No"/>
    <s v="Yes"/>
    <s v="No"/>
    <n v="0"/>
    <s v="No"/>
    <s v="Month-to-Month"/>
    <s v="Direct Debit"/>
    <n v="27"/>
    <n v="27"/>
    <x v="5"/>
    <x v="14"/>
    <x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x v="0"/>
    <n v="20"/>
    <s v="Yes"/>
    <s v="No"/>
    <s v="No"/>
    <n v="0"/>
    <s v="No"/>
    <s v="Month-to-Month"/>
    <s v="Direct Debit"/>
    <n v="33"/>
    <n v="106"/>
    <x v="1"/>
    <x v="3"/>
    <x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x v="1"/>
    <n v="53"/>
    <s v="No"/>
    <s v="No"/>
    <s v="No"/>
    <n v="0"/>
    <s v="Yes"/>
    <s v="Two Year"/>
    <s v="Direct Debit"/>
    <n v="39"/>
    <n v="2620"/>
    <x v="5"/>
    <x v="11"/>
    <x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x v="0"/>
    <n v="67"/>
    <s v="No"/>
    <s v="Yes"/>
    <s v="No"/>
    <n v="0"/>
    <s v="No"/>
    <s v="Month-to-Month"/>
    <s v="Credit Card"/>
    <n v="20"/>
    <n v="20"/>
    <x v="4"/>
    <x v="9"/>
    <x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x v="1"/>
    <n v="27"/>
    <s v="Yes"/>
    <s v="No"/>
    <s v="No"/>
    <n v="0"/>
    <s v="No"/>
    <s v="Month-to-Month"/>
    <s v="Direct Debit"/>
    <n v="50"/>
    <n v="50"/>
    <x v="1"/>
    <x v="3"/>
    <x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x v="0"/>
    <n v="28"/>
    <s v="Yes"/>
    <s v="No"/>
    <s v="No"/>
    <n v="0"/>
    <s v="Yes"/>
    <s v="Month-to-Month"/>
    <s v="Direct Debit"/>
    <n v="35"/>
    <n v="385"/>
    <x v="1"/>
    <x v="3"/>
    <x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x v="0"/>
    <n v="27"/>
    <s v="Yes"/>
    <s v="No"/>
    <s v="No"/>
    <n v="0"/>
    <s v="No"/>
    <s v="Month-to-Month"/>
    <s v="Paper Check"/>
    <n v="42"/>
    <n v="920"/>
    <x v="1"/>
    <x v="3"/>
    <x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x v="1"/>
    <n v="56"/>
    <s v="No"/>
    <s v="No"/>
    <s v="No"/>
    <n v="0"/>
    <s v="No"/>
    <s v="Month-to-Month"/>
    <s v="Direct Debit"/>
    <n v="33"/>
    <n v="57"/>
    <x v="2"/>
    <x v="7"/>
    <x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x v="0"/>
    <n v="79"/>
    <s v="No"/>
    <s v="Yes"/>
    <s v="No"/>
    <n v="0"/>
    <s v="No"/>
    <s v="Month-to-Month"/>
    <s v="Direct Debit"/>
    <n v="52"/>
    <n v="1383"/>
    <x v="1"/>
    <x v="3"/>
    <x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x v="0"/>
    <n v="58"/>
    <s v="No"/>
    <s v="No"/>
    <s v="No"/>
    <n v="0"/>
    <s v="No"/>
    <s v="Month-to-Month"/>
    <s v="Direct Debit"/>
    <n v="43"/>
    <n v="450"/>
    <x v="1"/>
    <x v="4"/>
    <x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x v="1"/>
    <n v="33"/>
    <s v="No"/>
    <s v="No"/>
    <s v="No"/>
    <n v="0"/>
    <s v="No"/>
    <s v="Month-to-Month"/>
    <s v="Paper Check"/>
    <n v="8"/>
    <n v="8"/>
    <x v="3"/>
    <x v="16"/>
    <x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x v="0"/>
    <n v="31"/>
    <s v="No"/>
    <s v="No"/>
    <s v="No"/>
    <n v="0"/>
    <s v="No"/>
    <s v="Month-to-Month"/>
    <s v="Credit Card"/>
    <n v="19"/>
    <n v="409"/>
    <x v="1"/>
    <x v="1"/>
    <x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x v="0"/>
    <n v="72"/>
    <s v="No"/>
    <s v="Yes"/>
    <s v="No"/>
    <n v="0"/>
    <s v="No"/>
    <s v="Month-to-Month"/>
    <s v="Direct Debit"/>
    <n v="51"/>
    <n v="51"/>
    <x v="1"/>
    <x v="3"/>
    <x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x v="0"/>
    <n v="50"/>
    <s v="No"/>
    <s v="No"/>
    <s v="No"/>
    <n v="0"/>
    <s v="Yes"/>
    <s v="Month-to-Month"/>
    <s v="Direct Debit"/>
    <n v="52"/>
    <n v="1063"/>
    <x v="1"/>
    <x v="3"/>
    <x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x v="0"/>
    <n v="28"/>
    <s v="Yes"/>
    <s v="No"/>
    <s v="No"/>
    <n v="0"/>
    <s v="Yes"/>
    <s v="Month-to-Month"/>
    <s v="Paper Check"/>
    <n v="55"/>
    <n v="299"/>
    <x v="1"/>
    <x v="4"/>
    <x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x v="1"/>
    <n v="30"/>
    <s v="No"/>
    <s v="No"/>
    <s v="No"/>
    <n v="0"/>
    <s v="Yes"/>
    <s v="One Year"/>
    <s v="Direct Debit"/>
    <n v="70"/>
    <n v="5172"/>
    <x v="1"/>
    <x v="4"/>
    <x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x v="0"/>
    <n v="72"/>
    <s v="No"/>
    <s v="Yes"/>
    <s v="No"/>
    <n v="0"/>
    <s v="No"/>
    <s v="Month-to-Month"/>
    <s v="Direct Debit"/>
    <n v="37"/>
    <n v="2008"/>
    <x v="3"/>
    <x v="5"/>
    <x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x v="1"/>
    <n v="32"/>
    <s v="No"/>
    <s v="No"/>
    <s v="No"/>
    <n v="0"/>
    <s v="No"/>
    <s v="Month-to-Month"/>
    <s v="Direct Debit"/>
    <n v="43"/>
    <n v="135"/>
    <x v="1"/>
    <x v="15"/>
    <x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x v="1"/>
    <n v="47"/>
    <s v="No"/>
    <s v="No"/>
    <s v="No"/>
    <n v="0"/>
    <s v="Yes"/>
    <s v="Month-to-Month"/>
    <s v="Direct Debit"/>
    <n v="39"/>
    <n v="308"/>
    <x v="1"/>
    <x v="15"/>
    <x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x v="1"/>
    <n v="32"/>
    <s v="No"/>
    <s v="No"/>
    <s v="No"/>
    <n v="0"/>
    <s v="Yes"/>
    <s v="Month-to-Month"/>
    <s v="Direct Debit"/>
    <n v="59"/>
    <n v="287"/>
    <x v="1"/>
    <x v="15"/>
    <x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x v="0"/>
    <n v="31"/>
    <s v="No"/>
    <s v="No"/>
    <s v="No"/>
    <n v="0"/>
    <s v="No"/>
    <s v="Month-to-Month"/>
    <s v="Direct Debit"/>
    <n v="45"/>
    <n v="99"/>
    <x v="1"/>
    <x v="1"/>
    <x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x v="1"/>
    <n v="41"/>
    <s v="No"/>
    <s v="No"/>
    <s v="No"/>
    <n v="0"/>
    <s v="No"/>
    <s v="Month-to-Month"/>
    <s v="Direct Debit"/>
    <n v="38"/>
    <n v="38"/>
    <x v="5"/>
    <x v="11"/>
    <x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x v="1"/>
    <n v="54"/>
    <s v="No"/>
    <s v="No"/>
    <s v="No"/>
    <n v="0"/>
    <s v="No"/>
    <s v="Two Year"/>
    <s v="Direct Debit"/>
    <n v="49"/>
    <n v="3174"/>
    <x v="4"/>
    <x v="9"/>
    <x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x v="0"/>
    <n v="49"/>
    <s v="No"/>
    <s v="No"/>
    <s v="No"/>
    <n v="0"/>
    <s v="Yes"/>
    <s v="Month-to-Month"/>
    <s v="Direct Debit"/>
    <n v="41"/>
    <n v="1325"/>
    <x v="4"/>
    <x v="8"/>
    <x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x v="0"/>
    <n v="21"/>
    <s v="Yes"/>
    <s v="No"/>
    <s v="No"/>
    <n v="0"/>
    <s v="No"/>
    <s v="Month-to-Month"/>
    <s v="Direct Debit"/>
    <n v="38"/>
    <n v="556"/>
    <x v="4"/>
    <x v="20"/>
    <x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x v="0"/>
    <n v="23"/>
    <s v="Yes"/>
    <s v="No"/>
    <s v="No"/>
    <n v="0"/>
    <s v="No"/>
    <s v="Month-to-Month"/>
    <s v="Paper Check"/>
    <n v="10"/>
    <n v="17"/>
    <x v="4"/>
    <x v="12"/>
    <x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x v="0"/>
    <n v="72"/>
    <s v="No"/>
    <s v="Yes"/>
    <s v="No"/>
    <n v="0"/>
    <s v="No"/>
    <s v="Month-to-Month"/>
    <s v="Direct Debit"/>
    <n v="32"/>
    <n v="137"/>
    <x v="5"/>
    <x v="13"/>
    <x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x v="0"/>
    <n v="36"/>
    <s v="No"/>
    <s v="No"/>
    <s v="No"/>
    <n v="0"/>
    <s v="No"/>
    <s v="Month-to-Month"/>
    <s v="Credit Card"/>
    <n v="26"/>
    <n v="52"/>
    <x v="5"/>
    <x v="14"/>
    <x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x v="0"/>
    <n v="63"/>
    <s v="No"/>
    <s v="No"/>
    <s v="No"/>
    <n v="0"/>
    <s v="No"/>
    <s v="Month-to-Month"/>
    <s v="Direct Debit"/>
    <n v="35"/>
    <n v="823"/>
    <x v="5"/>
    <x v="18"/>
    <x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x v="0"/>
    <n v="72"/>
    <s v="No"/>
    <s v="Yes"/>
    <s v="No"/>
    <n v="0"/>
    <s v="No"/>
    <s v="Month-to-Month"/>
    <s v="Credit Card"/>
    <n v="63"/>
    <n v="1627"/>
    <x v="5"/>
    <x v="11"/>
    <x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x v="1"/>
    <n v="60"/>
    <s v="No"/>
    <s v="No"/>
    <s v="No"/>
    <n v="0"/>
    <s v="No"/>
    <s v="One Year"/>
    <s v="Direct Debit"/>
    <n v="60"/>
    <n v="2530"/>
    <x v="4"/>
    <x v="9"/>
    <x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x v="1"/>
    <n v="56"/>
    <s v="No"/>
    <s v="No"/>
    <s v="No"/>
    <n v="0"/>
    <s v="No"/>
    <s v="Month-to-Month"/>
    <s v="Direct Debit"/>
    <n v="43"/>
    <n v="430"/>
    <x v="4"/>
    <x v="8"/>
    <x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x v="0"/>
    <n v="37"/>
    <s v="No"/>
    <s v="No"/>
    <s v="No"/>
    <n v="0"/>
    <s v="No"/>
    <s v="Month-to-Month"/>
    <s v="Direct Debit"/>
    <n v="50"/>
    <n v="102"/>
    <x v="4"/>
    <x v="20"/>
    <x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x v="1"/>
    <n v="70"/>
    <s v="No"/>
    <s v="Yes"/>
    <s v="No"/>
    <n v="0"/>
    <s v="No"/>
    <s v="Month-to-Month"/>
    <s v="Direct Debit"/>
    <n v="55"/>
    <n v="520"/>
    <x v="4"/>
    <x v="6"/>
    <x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x v="0"/>
    <n v="77"/>
    <s v="No"/>
    <s v="Yes"/>
    <s v="No"/>
    <n v="0"/>
    <s v="Yes"/>
    <s v="Month-to-Month"/>
    <s v="Credit Card"/>
    <n v="53"/>
    <n v="1471"/>
    <x v="2"/>
    <x v="7"/>
    <x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x v="1"/>
    <n v="48"/>
    <s v="No"/>
    <s v="No"/>
    <s v="No"/>
    <n v="0"/>
    <s v="Yes"/>
    <s v="One Year"/>
    <s v="Direct Debit"/>
    <n v="43"/>
    <n v="3030"/>
    <x v="3"/>
    <x v="16"/>
    <x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x v="1"/>
    <n v="56"/>
    <s v="No"/>
    <s v="No"/>
    <s v="No"/>
    <n v="0"/>
    <s v="Yes"/>
    <s v="Month-to-Month"/>
    <s v="Credit Card"/>
    <n v="53"/>
    <n v="1072"/>
    <x v="3"/>
    <x v="5"/>
    <x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x v="0"/>
    <n v="66"/>
    <s v="No"/>
    <s v="Yes"/>
    <s v="No"/>
    <n v="0"/>
    <s v="Yes"/>
    <s v="Month-to-Month"/>
    <s v="Direct Debit"/>
    <n v="62"/>
    <n v="3528"/>
    <x v="3"/>
    <x v="5"/>
    <x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x v="0"/>
    <n v="79"/>
    <s v="No"/>
    <s v="Yes"/>
    <s v="No"/>
    <n v="0"/>
    <s v="Yes"/>
    <s v="Two Year"/>
    <s v="Direct Debit"/>
    <n v="36"/>
    <n v="2323"/>
    <x v="3"/>
    <x v="5"/>
    <x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x v="1"/>
    <n v="68"/>
    <s v="No"/>
    <s v="Yes"/>
    <s v="No"/>
    <n v="0"/>
    <s v="No"/>
    <s v="Month-to-Month"/>
    <s v="Direct Debit"/>
    <n v="27"/>
    <n v="609"/>
    <x v="3"/>
    <x v="16"/>
    <x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x v="0"/>
    <n v="67"/>
    <s v="No"/>
    <s v="Yes"/>
    <s v="No"/>
    <n v="0"/>
    <s v="No"/>
    <s v="Month-to-Month"/>
    <s v="Paper Check"/>
    <n v="16"/>
    <n v="16"/>
    <x v="3"/>
    <x v="16"/>
    <x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x v="1"/>
    <n v="45"/>
    <s v="No"/>
    <s v="No"/>
    <s v="No"/>
    <n v="0"/>
    <s v="No"/>
    <s v="Month-to-Month"/>
    <s v="Direct Debit"/>
    <n v="39"/>
    <n v="1392"/>
    <x v="3"/>
    <x v="16"/>
    <x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x v="1"/>
    <n v="44"/>
    <s v="No"/>
    <s v="No"/>
    <s v="No"/>
    <n v="0"/>
    <s v="No"/>
    <s v="Month-to-Month"/>
    <s v="Paper Check"/>
    <n v="9"/>
    <n v="9"/>
    <x v="3"/>
    <x v="5"/>
    <x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x v="1"/>
    <n v="54"/>
    <s v="No"/>
    <s v="No"/>
    <s v="No"/>
    <n v="0"/>
    <s v="No"/>
    <s v="Month-to-Month"/>
    <s v="Direct Debit"/>
    <n v="36"/>
    <n v="36"/>
    <x v="2"/>
    <x v="19"/>
    <x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x v="1"/>
    <n v="62"/>
    <s v="No"/>
    <s v="No"/>
    <s v="No"/>
    <n v="0"/>
    <s v="Yes"/>
    <s v="Month-to-Month"/>
    <s v="Paper Check"/>
    <n v="40"/>
    <n v="40"/>
    <x v="2"/>
    <x v="2"/>
    <x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x v="1"/>
    <n v="41"/>
    <s v="No"/>
    <s v="No"/>
    <s v="No"/>
    <n v="0"/>
    <s v="Yes"/>
    <s v="One Year"/>
    <s v="Credit Card"/>
    <n v="52"/>
    <n v="2080"/>
    <x v="2"/>
    <x v="2"/>
    <x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x v="1"/>
    <n v="46"/>
    <s v="No"/>
    <s v="No"/>
    <s v="No"/>
    <n v="0"/>
    <s v="Yes"/>
    <s v="Month-to-Month"/>
    <s v="Paper Check"/>
    <n v="53"/>
    <n v="277"/>
    <x v="2"/>
    <x v="2"/>
    <x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x v="1"/>
    <n v="72"/>
    <s v="No"/>
    <s v="Yes"/>
    <s v="No"/>
    <n v="0"/>
    <s v="No"/>
    <s v="Month-to-Month"/>
    <s v="Direct Debit"/>
    <n v="26"/>
    <n v="636"/>
    <x v="1"/>
    <x v="3"/>
    <x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x v="1"/>
    <n v="33"/>
    <s v="No"/>
    <s v="No"/>
    <s v="No"/>
    <n v="0"/>
    <s v="No"/>
    <s v="Month-to-Month"/>
    <s v="Direct Debit"/>
    <n v="45"/>
    <n v="95"/>
    <x v="2"/>
    <x v="7"/>
    <x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x v="1"/>
    <n v="46"/>
    <s v="No"/>
    <s v="No"/>
    <s v="No"/>
    <n v="0"/>
    <s v="No"/>
    <s v="Month-to-Month"/>
    <s v="Direct Debit"/>
    <n v="22"/>
    <n v="95"/>
    <x v="1"/>
    <x v="15"/>
    <x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x v="1"/>
    <n v="45"/>
    <s v="No"/>
    <s v="No"/>
    <s v="No"/>
    <n v="0"/>
    <s v="No"/>
    <s v="Month-to-Month"/>
    <s v="Credit Card"/>
    <n v="15"/>
    <n v="154"/>
    <x v="1"/>
    <x v="1"/>
    <x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x v="0"/>
    <n v="22"/>
    <s v="Yes"/>
    <s v="No"/>
    <s v="No"/>
    <n v="0"/>
    <s v="No"/>
    <s v="Month-to-Month"/>
    <s v="Direct Debit"/>
    <n v="41"/>
    <n v="155"/>
    <x v="1"/>
    <x v="3"/>
    <x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x v="1"/>
    <n v="28"/>
    <s v="Yes"/>
    <s v="No"/>
    <s v="No"/>
    <n v="0"/>
    <s v="No"/>
    <s v="Month-to-Month"/>
    <s v="Paper Check"/>
    <n v="26"/>
    <n v="26"/>
    <x v="1"/>
    <x v="3"/>
    <x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x v="1"/>
    <n v="60"/>
    <s v="No"/>
    <s v="No"/>
    <s v="No"/>
    <n v="0"/>
    <s v="No"/>
    <s v="Month-to-Month"/>
    <s v="Direct Debit"/>
    <n v="47"/>
    <n v="47"/>
    <x v="1"/>
    <x v="4"/>
    <x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x v="1"/>
    <n v="60"/>
    <s v="No"/>
    <s v="No"/>
    <s v="No"/>
    <n v="0"/>
    <s v="No"/>
    <s v="Month-to-Month"/>
    <s v="Direct Debit"/>
    <n v="24"/>
    <n v="53"/>
    <x v="1"/>
    <x v="4"/>
    <x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x v="0"/>
    <n v="28"/>
    <s v="Yes"/>
    <s v="No"/>
    <s v="No"/>
    <n v="0"/>
    <s v="No"/>
    <s v="Month-to-Month"/>
    <s v="Direct Debit"/>
    <n v="50"/>
    <n v="155"/>
    <x v="1"/>
    <x v="4"/>
    <x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x v="1"/>
    <n v="41"/>
    <s v="No"/>
    <s v="No"/>
    <s v="No"/>
    <n v="0"/>
    <s v="Yes"/>
    <s v="One Year"/>
    <s v="Credit Card"/>
    <n v="28"/>
    <n v="1223"/>
    <x v="1"/>
    <x v="15"/>
    <x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x v="0"/>
    <n v="61"/>
    <s v="No"/>
    <s v="No"/>
    <s v="No"/>
    <n v="0"/>
    <s v="Yes"/>
    <s v="Month-to-Month"/>
    <s v="Credit Card"/>
    <n v="55"/>
    <n v="1350"/>
    <x v="1"/>
    <x v="15"/>
    <x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x v="1"/>
    <n v="62"/>
    <s v="No"/>
    <s v="No"/>
    <s v="No"/>
    <n v="0"/>
    <s v="No"/>
    <s v="Month-to-Month"/>
    <s v="Direct Debit"/>
    <n v="49"/>
    <n v="875"/>
    <x v="1"/>
    <x v="15"/>
    <x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x v="0"/>
    <n v="40"/>
    <s v="No"/>
    <s v="No"/>
    <s v="No"/>
    <n v="0"/>
    <s v="No"/>
    <s v="Month-to-Month"/>
    <s v="Paper Check"/>
    <n v="32"/>
    <n v="32"/>
    <x v="1"/>
    <x v="1"/>
    <x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x v="0"/>
    <n v="70"/>
    <s v="No"/>
    <s v="Yes"/>
    <s v="No"/>
    <n v="0"/>
    <s v="Yes"/>
    <s v="One Year"/>
    <s v="Direct Debit"/>
    <n v="51"/>
    <n v="3371"/>
    <x v="1"/>
    <x v="1"/>
    <x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x v="0"/>
    <n v="25"/>
    <s v="Yes"/>
    <s v="No"/>
    <s v="No"/>
    <n v="0"/>
    <s v="No"/>
    <s v="One Year"/>
    <s v="Direct Debit"/>
    <n v="13"/>
    <n v="646"/>
    <x v="5"/>
    <x v="11"/>
    <x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x v="1"/>
    <n v="81"/>
    <s v="No"/>
    <s v="Yes"/>
    <s v="No"/>
    <n v="0"/>
    <s v="No"/>
    <s v="Month-to-Month"/>
    <s v="Direct Debit"/>
    <n v="31"/>
    <n v="31"/>
    <x v="4"/>
    <x v="9"/>
    <x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x v="0"/>
    <n v="65"/>
    <s v="No"/>
    <s v="No"/>
    <s v="No"/>
    <n v="0"/>
    <s v="No"/>
    <s v="Month-to-Month"/>
    <s v="Direct Debit"/>
    <n v="30"/>
    <n v="482"/>
    <x v="4"/>
    <x v="8"/>
    <x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x v="0"/>
    <n v="51"/>
    <s v="No"/>
    <s v="No"/>
    <s v="No"/>
    <n v="0"/>
    <s v="No"/>
    <s v="Month-to-Month"/>
    <s v="Paper Check"/>
    <n v="23"/>
    <n v="97"/>
    <x v="4"/>
    <x v="20"/>
    <x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x v="0"/>
    <n v="27"/>
    <s v="Yes"/>
    <s v="No"/>
    <s v="No"/>
    <n v="0"/>
    <s v="No"/>
    <s v="Month-to-Month"/>
    <s v="Paper Check"/>
    <n v="26"/>
    <n v="239"/>
    <x v="4"/>
    <x v="6"/>
    <x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x v="0"/>
    <n v="64"/>
    <s v="No"/>
    <s v="No"/>
    <s v="No"/>
    <n v="0"/>
    <s v="No"/>
    <s v="Month-to-Month"/>
    <s v="Direct Debit"/>
    <n v="40"/>
    <n v="896"/>
    <x v="4"/>
    <x v="12"/>
    <x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x v="1"/>
    <n v="38"/>
    <s v="No"/>
    <s v="No"/>
    <s v="No"/>
    <n v="0"/>
    <s v="No"/>
    <s v="One Year"/>
    <s v="Direct Debit"/>
    <n v="41"/>
    <n v="1496"/>
    <x v="5"/>
    <x v="13"/>
    <x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x v="1"/>
    <n v="66"/>
    <s v="No"/>
    <s v="Yes"/>
    <s v="No"/>
    <n v="0"/>
    <s v="No"/>
    <s v="Two Year"/>
    <s v="Direct Debit"/>
    <n v="8"/>
    <n v="447"/>
    <x v="5"/>
    <x v="14"/>
    <x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x v="1"/>
    <n v="48"/>
    <s v="No"/>
    <s v="No"/>
    <s v="No"/>
    <n v="0"/>
    <s v="No"/>
    <s v="Month-to-Month"/>
    <s v="Direct Debit"/>
    <n v="35"/>
    <n v="35"/>
    <x v="5"/>
    <x v="18"/>
    <x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x v="0"/>
    <n v="84"/>
    <s v="No"/>
    <s v="Yes"/>
    <s v="No"/>
    <n v="0"/>
    <s v="Yes"/>
    <s v="Month-to-Month"/>
    <s v="Direct Debit"/>
    <n v="39"/>
    <n v="304"/>
    <x v="5"/>
    <x v="11"/>
    <x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x v="0"/>
    <n v="39"/>
    <s v="No"/>
    <s v="No"/>
    <s v="No"/>
    <n v="0"/>
    <s v="No"/>
    <s v="Month-to-Month"/>
    <s v="Direct Debit"/>
    <n v="54"/>
    <n v="873"/>
    <x v="4"/>
    <x v="9"/>
    <x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x v="0"/>
    <n v="37"/>
    <s v="No"/>
    <s v="No"/>
    <s v="No"/>
    <n v="0"/>
    <s v="No"/>
    <s v="Month-to-Month"/>
    <s v="Direct Debit"/>
    <n v="46"/>
    <n v="46"/>
    <x v="4"/>
    <x v="8"/>
    <x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x v="1"/>
    <n v="75"/>
    <s v="No"/>
    <s v="Yes"/>
    <s v="No"/>
    <n v="0"/>
    <s v="No"/>
    <s v="Month-to-Month"/>
    <s v="Credit Card"/>
    <n v="32"/>
    <n v="238"/>
    <x v="3"/>
    <x v="5"/>
    <x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x v="1"/>
    <n v="84"/>
    <s v="No"/>
    <s v="Yes"/>
    <s v="No"/>
    <n v="0"/>
    <s v="No"/>
    <s v="Month-to-Month"/>
    <s v="Direct Debit"/>
    <n v="21"/>
    <n v="189"/>
    <x v="4"/>
    <x v="6"/>
    <x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x v="0"/>
    <n v="75"/>
    <s v="No"/>
    <s v="Yes"/>
    <s v="No"/>
    <n v="0"/>
    <s v="No"/>
    <s v="Month-to-Month"/>
    <s v="Direct Debit"/>
    <n v="30"/>
    <n v="1132"/>
    <x v="2"/>
    <x v="7"/>
    <x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x v="0"/>
    <n v="47"/>
    <s v="No"/>
    <s v="No"/>
    <s v="No"/>
    <n v="0"/>
    <s v="No"/>
    <s v="Month-to-Month"/>
    <s v="Paper Check"/>
    <n v="51"/>
    <n v="266"/>
    <x v="2"/>
    <x v="7"/>
    <x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x v="0"/>
    <n v="68"/>
    <s v="No"/>
    <s v="Yes"/>
    <s v="No"/>
    <n v="0"/>
    <s v="No"/>
    <s v="Month-to-Month"/>
    <s v="Direct Debit"/>
    <n v="30"/>
    <n v="86"/>
    <x v="2"/>
    <x v="7"/>
    <x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x v="0"/>
    <n v="42"/>
    <s v="No"/>
    <s v="No"/>
    <s v="No"/>
    <n v="0"/>
    <s v="No"/>
    <s v="Month-to-Month"/>
    <s v="Direct Debit"/>
    <n v="47"/>
    <n v="1531"/>
    <x v="4"/>
    <x v="10"/>
    <x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x v="0"/>
    <n v="44"/>
    <s v="No"/>
    <s v="No"/>
    <s v="No"/>
    <n v="0"/>
    <s v="No"/>
    <s v="Month-to-Month"/>
    <s v="Direct Debit"/>
    <n v="46"/>
    <n v="90"/>
    <x v="4"/>
    <x v="17"/>
    <x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x v="0"/>
    <n v="28"/>
    <s v="Yes"/>
    <s v="No"/>
    <s v="No"/>
    <n v="0"/>
    <s v="Yes"/>
    <s v="Month-to-Month"/>
    <s v="Direct Debit"/>
    <n v="41"/>
    <n v="1558"/>
    <x v="1"/>
    <x v="1"/>
    <x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x v="0"/>
    <n v="26"/>
    <s v="Yes"/>
    <s v="No"/>
    <s v="No"/>
    <n v="0"/>
    <s v="Yes"/>
    <s v="Month-to-Month"/>
    <s v="Credit Card"/>
    <n v="37"/>
    <n v="1413"/>
    <x v="1"/>
    <x v="4"/>
    <x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x v="0"/>
    <n v="81"/>
    <s v="No"/>
    <s v="Yes"/>
    <s v="No"/>
    <n v="0"/>
    <s v="Yes"/>
    <s v="Month-to-Month"/>
    <s v="Direct Debit"/>
    <n v="39"/>
    <n v="1814"/>
    <x v="1"/>
    <x v="15"/>
    <x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x v="1"/>
    <n v="36"/>
    <s v="No"/>
    <s v="No"/>
    <s v="No"/>
    <n v="0"/>
    <s v="Yes"/>
    <s v="Month-to-Month"/>
    <s v="Direct Debit"/>
    <n v="54"/>
    <n v="563"/>
    <x v="1"/>
    <x v="1"/>
    <x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x v="1"/>
    <n v="69"/>
    <s v="No"/>
    <s v="Yes"/>
    <s v="No"/>
    <n v="0"/>
    <s v="Yes"/>
    <s v="Month-to-Month"/>
    <s v="Direct Debit"/>
    <n v="19"/>
    <n v="143"/>
    <x v="1"/>
    <x v="3"/>
    <x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x v="1"/>
    <n v="45"/>
    <s v="No"/>
    <s v="No"/>
    <s v="No"/>
    <n v="0"/>
    <s v="No"/>
    <s v="Month-to-Month"/>
    <s v="Paper Check"/>
    <n v="22"/>
    <n v="37"/>
    <x v="1"/>
    <x v="1"/>
    <x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x v="0"/>
    <n v="66"/>
    <s v="No"/>
    <s v="Yes"/>
    <s v="No"/>
    <n v="0"/>
    <s v="No"/>
    <s v="Month-to-Month"/>
    <s v="Direct Debit"/>
    <n v="8"/>
    <n v="20"/>
    <x v="1"/>
    <x v="3"/>
    <x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x v="0"/>
    <n v="21"/>
    <s v="Yes"/>
    <s v="No"/>
    <s v="No"/>
    <n v="0"/>
    <s v="Yes"/>
    <s v="Month-to-Month"/>
    <s v="Direct Debit"/>
    <n v="38"/>
    <n v="151"/>
    <x v="1"/>
    <x v="4"/>
    <x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x v="1"/>
    <n v="80"/>
    <s v="No"/>
    <s v="Yes"/>
    <s v="No"/>
    <n v="0"/>
    <s v="No"/>
    <s v="Month-to-Month"/>
    <s v="Direct Debit"/>
    <n v="42"/>
    <n v="1551"/>
    <x v="1"/>
    <x v="4"/>
    <x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x v="0"/>
    <n v="23"/>
    <s v="Yes"/>
    <s v="No"/>
    <s v="No"/>
    <n v="0"/>
    <s v="No"/>
    <s v="Month-to-Month"/>
    <s v="Direct Debit"/>
    <n v="32"/>
    <n v="32"/>
    <x v="1"/>
    <x v="15"/>
    <x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x v="0"/>
    <n v="27"/>
    <s v="Yes"/>
    <s v="No"/>
    <s v="No"/>
    <n v="0"/>
    <s v="No"/>
    <s v="Month-to-Month"/>
    <s v="Direct Debit"/>
    <n v="56"/>
    <n v="279"/>
    <x v="1"/>
    <x v="15"/>
    <x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x v="0"/>
    <n v="72"/>
    <s v="No"/>
    <s v="Yes"/>
    <s v="No"/>
    <n v="0"/>
    <s v="Yes"/>
    <s v="Month-to-Month"/>
    <s v="Direct Debit"/>
    <n v="41"/>
    <n v="1229"/>
    <x v="1"/>
    <x v="15"/>
    <x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x v="0"/>
    <n v="63"/>
    <s v="No"/>
    <s v="No"/>
    <s v="No"/>
    <n v="0"/>
    <s v="Yes"/>
    <s v="One Year"/>
    <s v="Direct Debit"/>
    <n v="55"/>
    <n v="1630"/>
    <x v="1"/>
    <x v="1"/>
    <x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x v="1"/>
    <n v="67"/>
    <s v="No"/>
    <s v="Yes"/>
    <s v="No"/>
    <n v="0"/>
    <s v="No"/>
    <s v="Month-to-Month"/>
    <s v="Direct Debit"/>
    <n v="45"/>
    <n v="1583"/>
    <x v="1"/>
    <x v="1"/>
    <x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x v="0"/>
    <n v="50"/>
    <s v="No"/>
    <s v="No"/>
    <s v="No"/>
    <n v="0"/>
    <s v="No"/>
    <s v="Month-to-Month"/>
    <s v="Direct Debit"/>
    <n v="16"/>
    <n v="16"/>
    <x v="5"/>
    <x v="11"/>
    <x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x v="1"/>
    <n v="58"/>
    <s v="No"/>
    <s v="No"/>
    <s v="No"/>
    <n v="0"/>
    <s v="Yes"/>
    <s v="Month-to-Month"/>
    <s v="Direct Debit"/>
    <n v="38"/>
    <n v="663"/>
    <x v="4"/>
    <x v="8"/>
    <x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x v="1"/>
    <n v="32"/>
    <s v="No"/>
    <s v="No"/>
    <s v="No"/>
    <n v="0"/>
    <s v="No"/>
    <s v="Month-to-Month"/>
    <s v="Paper Check"/>
    <n v="8"/>
    <n v="25"/>
    <x v="5"/>
    <x v="14"/>
    <x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x v="1"/>
    <n v="25"/>
    <s v="Yes"/>
    <s v="No"/>
    <s v="No"/>
    <n v="0"/>
    <s v="No"/>
    <s v="Month-to-Month"/>
    <s v="Direct Debit"/>
    <n v="27"/>
    <n v="114"/>
    <x v="4"/>
    <x v="12"/>
    <x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x v="1"/>
    <n v="59"/>
    <s v="No"/>
    <s v="No"/>
    <s v="No"/>
    <n v="0"/>
    <s v="Yes"/>
    <s v="Month-to-Month"/>
    <s v="Direct Debit"/>
    <n v="46"/>
    <n v="1172"/>
    <x v="1"/>
    <x v="3"/>
    <x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x v="1"/>
    <n v="20"/>
    <s v="Yes"/>
    <s v="No"/>
    <s v="No"/>
    <n v="0"/>
    <s v="No"/>
    <s v="Month-to-Month"/>
    <s v="Paper Check"/>
    <n v="17"/>
    <n v="105"/>
    <x v="5"/>
    <x v="14"/>
    <x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x v="0"/>
    <n v="59"/>
    <s v="No"/>
    <s v="No"/>
    <s v="No"/>
    <n v="0"/>
    <s v="No"/>
    <s v="Month-to-Month"/>
    <s v="Direct Debit"/>
    <n v="51"/>
    <n v="201"/>
    <x v="5"/>
    <x v="18"/>
    <x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x v="1"/>
    <n v="46"/>
    <s v="No"/>
    <s v="No"/>
    <s v="No"/>
    <n v="0"/>
    <s v="No"/>
    <s v="Month-to-Month"/>
    <s v="Direct Debit"/>
    <n v="39"/>
    <n v="39"/>
    <x v="5"/>
    <x v="11"/>
    <x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x v="1"/>
    <n v="66"/>
    <s v="No"/>
    <s v="Yes"/>
    <s v="No"/>
    <n v="0"/>
    <s v="No"/>
    <s v="Month-to-Month"/>
    <s v="Paper Check"/>
    <n v="44"/>
    <n v="44"/>
    <x v="1"/>
    <x v="1"/>
    <x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x v="0"/>
    <n v="64"/>
    <s v="No"/>
    <s v="No"/>
    <s v="No"/>
    <n v="0"/>
    <s v="Yes"/>
    <s v="Month-to-Month"/>
    <s v="Credit Card"/>
    <n v="34"/>
    <n v="270"/>
    <x v="1"/>
    <x v="3"/>
    <x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x v="1"/>
    <n v="63"/>
    <s v="No"/>
    <s v="No"/>
    <s v="No"/>
    <n v="0"/>
    <s v="No"/>
    <s v="Month-to-Month"/>
    <s v="Direct Debit"/>
    <n v="33"/>
    <n v="1651"/>
    <x v="4"/>
    <x v="6"/>
    <x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x v="0"/>
    <n v="51"/>
    <s v="No"/>
    <s v="No"/>
    <s v="No"/>
    <n v="0"/>
    <s v="No"/>
    <s v="Month-to-Month"/>
    <s v="Direct Debit"/>
    <n v="45"/>
    <n v="1107"/>
    <x v="2"/>
    <x v="7"/>
    <x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x v="0"/>
    <n v="23"/>
    <s v="Yes"/>
    <s v="No"/>
    <s v="No"/>
    <n v="0"/>
    <s v="Yes"/>
    <s v="Month-to-Month"/>
    <s v="Direct Debit"/>
    <n v="22"/>
    <n v="143"/>
    <x v="1"/>
    <x v="3"/>
    <x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x v="0"/>
    <n v="61"/>
    <s v="No"/>
    <s v="No"/>
    <s v="No"/>
    <n v="0"/>
    <s v="No"/>
    <s v="Month-to-Month"/>
    <s v="Direct Debit"/>
    <n v="26"/>
    <n v="64"/>
    <x v="1"/>
    <x v="4"/>
    <x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x v="1"/>
    <n v="43"/>
    <s v="No"/>
    <s v="No"/>
    <s v="No"/>
    <n v="0"/>
    <s v="No"/>
    <s v="Month-to-Month"/>
    <s v="Paper Check"/>
    <n v="16"/>
    <n v="47"/>
    <x v="1"/>
    <x v="1"/>
    <x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x v="0"/>
    <n v="34"/>
    <s v="No"/>
    <s v="No"/>
    <s v="No"/>
    <n v="0"/>
    <s v="No"/>
    <s v="Month-to-Month"/>
    <s v="Direct Debit"/>
    <n v="16"/>
    <n v="16"/>
    <x v="1"/>
    <x v="1"/>
    <x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x v="1"/>
    <n v="37"/>
    <s v="No"/>
    <s v="No"/>
    <s v="No"/>
    <n v="0"/>
    <s v="Yes"/>
    <s v="Month-to-Month"/>
    <s v="Direct Debit"/>
    <n v="29"/>
    <n v="408"/>
    <x v="1"/>
    <x v="3"/>
    <x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x v="0"/>
    <n v="82"/>
    <s v="No"/>
    <s v="Yes"/>
    <s v="No"/>
    <n v="0"/>
    <s v="Yes"/>
    <s v="One Year"/>
    <s v="Credit Card"/>
    <n v="54"/>
    <n v="3298"/>
    <x v="1"/>
    <x v="3"/>
    <x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x v="0"/>
    <n v="64"/>
    <s v="No"/>
    <s v="No"/>
    <s v="No"/>
    <n v="0"/>
    <s v="No"/>
    <s v="Month-to-Month"/>
    <s v="Direct Debit"/>
    <n v="23"/>
    <n v="972"/>
    <x v="1"/>
    <x v="4"/>
    <x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x v="0"/>
    <n v="61"/>
    <s v="No"/>
    <s v="No"/>
    <s v="No"/>
    <n v="0"/>
    <s v="Yes"/>
    <s v="One Year"/>
    <s v="Direct Debit"/>
    <n v="45"/>
    <n v="2602"/>
    <x v="1"/>
    <x v="4"/>
    <x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x v="0"/>
    <n v="23"/>
    <s v="Yes"/>
    <s v="No"/>
    <s v="No"/>
    <n v="0"/>
    <s v="No"/>
    <s v="Month-to-Month"/>
    <s v="Direct Debit"/>
    <n v="62"/>
    <n v="1118"/>
    <x v="1"/>
    <x v="4"/>
    <x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x v="0"/>
    <n v="38"/>
    <s v="No"/>
    <s v="No"/>
    <s v="No"/>
    <n v="0"/>
    <s v="No"/>
    <s v="Month-to-Month"/>
    <s v="Direct Debit"/>
    <n v="38"/>
    <n v="282"/>
    <x v="1"/>
    <x v="15"/>
    <x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x v="1"/>
    <n v="69"/>
    <s v="No"/>
    <s v="Yes"/>
    <s v="No"/>
    <n v="0"/>
    <s v="No"/>
    <s v="Month-to-Month"/>
    <s v="Direct Debit"/>
    <n v="27"/>
    <n v="56"/>
    <x v="1"/>
    <x v="15"/>
    <x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x v="1"/>
    <n v="59"/>
    <s v="No"/>
    <s v="No"/>
    <s v="No"/>
    <n v="0"/>
    <s v="Yes"/>
    <s v="Month-to-Month"/>
    <s v="Credit Card"/>
    <n v="18"/>
    <n v="352"/>
    <x v="1"/>
    <x v="15"/>
    <x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x v="1"/>
    <n v="34"/>
    <s v="No"/>
    <s v="No"/>
    <s v="No"/>
    <n v="0"/>
    <s v="No"/>
    <s v="Month-to-Month"/>
    <s v="Direct Debit"/>
    <n v="42"/>
    <n v="469"/>
    <x v="1"/>
    <x v="1"/>
    <x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x v="0"/>
    <n v="38"/>
    <s v="No"/>
    <s v="No"/>
    <s v="No"/>
    <n v="0"/>
    <s v="Yes"/>
    <s v="One Year"/>
    <s v="Credit Card"/>
    <n v="46"/>
    <n v="1828"/>
    <x v="1"/>
    <x v="1"/>
    <x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x v="0"/>
    <n v="58"/>
    <s v="No"/>
    <s v="No"/>
    <s v="No"/>
    <n v="0"/>
    <s v="No"/>
    <s v="Month-to-Month"/>
    <s v="Paper Check"/>
    <n v="20"/>
    <n v="319"/>
    <x v="5"/>
    <x v="11"/>
    <x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x v="0"/>
    <n v="61"/>
    <s v="No"/>
    <s v="No"/>
    <s v="No"/>
    <n v="0"/>
    <s v="No"/>
    <s v="Month-to-Month"/>
    <s v="Credit Card"/>
    <n v="8"/>
    <n v="41"/>
    <x v="5"/>
    <x v="14"/>
    <x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x v="0"/>
    <n v="55"/>
    <s v="No"/>
    <s v="No"/>
    <s v="No"/>
    <n v="0"/>
    <s v="No"/>
    <s v="Month-to-Month"/>
    <s v="Direct Debit"/>
    <n v="34"/>
    <n v="34"/>
    <x v="4"/>
    <x v="8"/>
    <x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x v="1"/>
    <n v="82"/>
    <s v="No"/>
    <s v="Yes"/>
    <s v="No"/>
    <n v="0"/>
    <s v="No"/>
    <s v="Month-to-Month"/>
    <s v="Direct Debit"/>
    <n v="51"/>
    <n v="504"/>
    <x v="3"/>
    <x v="5"/>
    <x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x v="1"/>
    <n v="51"/>
    <s v="No"/>
    <s v="No"/>
    <s v="No"/>
    <n v="0"/>
    <s v="Yes"/>
    <s v="Month-to-Month"/>
    <s v="Paper Check"/>
    <n v="61"/>
    <n v="374"/>
    <x v="4"/>
    <x v="6"/>
    <x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x v="0"/>
    <n v="70"/>
    <s v="No"/>
    <s v="Yes"/>
    <s v="No"/>
    <n v="0"/>
    <s v="No"/>
    <s v="Month-to-Month"/>
    <s v="Credit Card"/>
    <n v="32"/>
    <n v="518"/>
    <x v="4"/>
    <x v="12"/>
    <x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x v="0"/>
    <n v="54"/>
    <s v="No"/>
    <s v="No"/>
    <s v="No"/>
    <n v="0"/>
    <s v="No"/>
    <s v="Month-to-Month"/>
    <s v="Paper Check"/>
    <n v="44"/>
    <n v="85"/>
    <x v="5"/>
    <x v="13"/>
    <x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x v="0"/>
    <n v="85"/>
    <s v="No"/>
    <s v="Yes"/>
    <s v="No"/>
    <n v="0"/>
    <s v="No"/>
    <s v="Month-to-Month"/>
    <s v="Direct Debit"/>
    <n v="28"/>
    <n v="68"/>
    <x v="5"/>
    <x v="14"/>
    <x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x v="1"/>
    <n v="66"/>
    <s v="No"/>
    <s v="Yes"/>
    <s v="No"/>
    <n v="0"/>
    <s v="No"/>
    <s v="Month-to-Month"/>
    <s v="Direct Debit"/>
    <n v="42"/>
    <n v="775"/>
    <x v="5"/>
    <x v="18"/>
    <x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x v="0"/>
    <n v="51"/>
    <s v="No"/>
    <s v="No"/>
    <s v="No"/>
    <n v="0"/>
    <s v="No"/>
    <s v="Month-to-Month"/>
    <s v="Direct Debit"/>
    <n v="12"/>
    <n v="12"/>
    <x v="5"/>
    <x v="11"/>
    <x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x v="1"/>
    <n v="29"/>
    <s v="Yes"/>
    <s v="No"/>
    <s v="No"/>
    <n v="0"/>
    <s v="Yes"/>
    <s v="Two Year"/>
    <s v="Credit Card"/>
    <n v="41"/>
    <n v="2666"/>
    <x v="4"/>
    <x v="9"/>
    <x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x v="0"/>
    <n v="58"/>
    <s v="No"/>
    <s v="No"/>
    <s v="No"/>
    <n v="0"/>
    <s v="No"/>
    <s v="Month-to-Month"/>
    <s v="Direct Debit"/>
    <n v="66"/>
    <n v="2410"/>
    <x v="1"/>
    <x v="3"/>
    <x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x v="0"/>
    <n v="48"/>
    <s v="No"/>
    <s v="No"/>
    <s v="No"/>
    <n v="0"/>
    <s v="Yes"/>
    <s v="Month-to-Month"/>
    <s v="Direct Debit"/>
    <n v="31"/>
    <n v="1228"/>
    <x v="4"/>
    <x v="20"/>
    <x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x v="1"/>
    <n v="27"/>
    <s v="Yes"/>
    <s v="No"/>
    <s v="No"/>
    <n v="0"/>
    <s v="No"/>
    <s v="Month-to-Month"/>
    <s v="Direct Debit"/>
    <n v="37"/>
    <n v="825"/>
    <x v="4"/>
    <x v="6"/>
    <x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x v="1"/>
    <n v="33"/>
    <s v="No"/>
    <s v="No"/>
    <s v="No"/>
    <n v="0"/>
    <s v="Yes"/>
    <s v="Month-to-Month"/>
    <s v="Credit Card"/>
    <n v="23"/>
    <n v="44"/>
    <x v="2"/>
    <x v="7"/>
    <x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x v="0"/>
    <n v="45"/>
    <s v="No"/>
    <s v="No"/>
    <s v="No"/>
    <n v="0"/>
    <s v="No"/>
    <s v="Month-to-Month"/>
    <s v="Direct Debit"/>
    <n v="41"/>
    <n v="184"/>
    <x v="1"/>
    <x v="3"/>
    <x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x v="1"/>
    <n v="36"/>
    <s v="No"/>
    <s v="No"/>
    <s v="No"/>
    <n v="0"/>
    <s v="Yes"/>
    <s v="One Year"/>
    <s v="Direct Debit"/>
    <n v="39"/>
    <n v="1404"/>
    <x v="1"/>
    <x v="3"/>
    <x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x v="0"/>
    <n v="51"/>
    <s v="No"/>
    <s v="No"/>
    <s v="No"/>
    <n v="0"/>
    <s v="Yes"/>
    <s v="One Year"/>
    <s v="Direct Debit"/>
    <n v="48"/>
    <n v="1613"/>
    <x v="3"/>
    <x v="5"/>
    <x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x v="1"/>
    <n v="48"/>
    <s v="No"/>
    <s v="No"/>
    <s v="No"/>
    <n v="0"/>
    <s v="No"/>
    <s v="One Year"/>
    <s v="Direct Debit"/>
    <n v="13"/>
    <n v="614"/>
    <x v="5"/>
    <x v="14"/>
    <x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x v="1"/>
    <n v="83"/>
    <s v="No"/>
    <s v="Yes"/>
    <s v="No"/>
    <n v="0"/>
    <s v="No"/>
    <s v="Month-to-Month"/>
    <s v="Credit Card"/>
    <n v="40"/>
    <n v="285"/>
    <x v="3"/>
    <x v="16"/>
    <x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x v="1"/>
    <n v="46"/>
    <s v="No"/>
    <s v="No"/>
    <s v="No"/>
    <n v="0"/>
    <s v="No"/>
    <s v="Month-to-Month"/>
    <s v="Credit Card"/>
    <n v="20"/>
    <n v="134"/>
    <x v="1"/>
    <x v="3"/>
    <x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x v="1"/>
    <n v="79"/>
    <s v="No"/>
    <s v="Yes"/>
    <s v="No"/>
    <n v="0"/>
    <s v="No"/>
    <s v="Month-to-Month"/>
    <s v="Direct Debit"/>
    <n v="45"/>
    <n v="139"/>
    <x v="1"/>
    <x v="3"/>
    <x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x v="0"/>
    <n v="57"/>
    <s v="No"/>
    <s v="No"/>
    <s v="No"/>
    <n v="0"/>
    <s v="Yes"/>
    <s v="Month-to-Month"/>
    <s v="Direct Debit"/>
    <n v="45"/>
    <n v="45"/>
    <x v="1"/>
    <x v="1"/>
    <x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x v="0"/>
    <n v="71"/>
    <s v="No"/>
    <s v="Yes"/>
    <s v="No"/>
    <n v="0"/>
    <s v="No"/>
    <s v="One Year"/>
    <s v="Credit Card"/>
    <n v="37"/>
    <n v="1497"/>
    <x v="2"/>
    <x v="2"/>
    <x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x v="1"/>
    <n v="69"/>
    <s v="No"/>
    <s v="Yes"/>
    <s v="No"/>
    <n v="0"/>
    <s v="No"/>
    <s v="Month-to-Month"/>
    <s v="Credit Card"/>
    <n v="31"/>
    <n v="1462"/>
    <x v="2"/>
    <x v="2"/>
    <x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x v="0"/>
    <n v="60"/>
    <s v="No"/>
    <s v="No"/>
    <s v="No"/>
    <n v="0"/>
    <s v="No"/>
    <s v="Month-to-Month"/>
    <s v="Paper Check"/>
    <n v="7"/>
    <n v="56"/>
    <x v="2"/>
    <x v="2"/>
    <x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x v="1"/>
    <n v="43"/>
    <s v="No"/>
    <s v="No"/>
    <s v="No"/>
    <n v="0"/>
    <s v="No"/>
    <s v="Month-to-Month"/>
    <s v="Direct Debit"/>
    <n v="37"/>
    <n v="37"/>
    <x v="1"/>
    <x v="3"/>
    <x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x v="1"/>
    <n v="24"/>
    <s v="Yes"/>
    <s v="No"/>
    <s v="No"/>
    <n v="0"/>
    <s v="No"/>
    <s v="One Year"/>
    <s v="Direct Debit"/>
    <n v="18"/>
    <n v="118"/>
    <x v="1"/>
    <x v="4"/>
    <x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x v="0"/>
    <n v="75"/>
    <s v="No"/>
    <s v="Yes"/>
    <s v="No"/>
    <n v="0"/>
    <s v="No"/>
    <s v="Month-to-Month"/>
    <s v="Credit Card"/>
    <n v="33"/>
    <n v="503"/>
    <x v="1"/>
    <x v="15"/>
    <x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x v="0"/>
    <n v="62"/>
    <s v="No"/>
    <s v="No"/>
    <s v="No"/>
    <n v="0"/>
    <s v="No"/>
    <s v="Month-to-Month"/>
    <s v="Direct Debit"/>
    <n v="57"/>
    <n v="650"/>
    <x v="1"/>
    <x v="1"/>
    <x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x v="1"/>
    <n v="57"/>
    <s v="No"/>
    <s v="No"/>
    <s v="No"/>
    <n v="0"/>
    <s v="Yes"/>
    <s v="One Year"/>
    <s v="Direct Debit"/>
    <n v="63"/>
    <n v="4162"/>
    <x v="1"/>
    <x v="3"/>
    <x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x v="1"/>
    <n v="53"/>
    <s v="No"/>
    <s v="No"/>
    <s v="No"/>
    <n v="0"/>
    <s v="No"/>
    <s v="Month-to-Month"/>
    <s v="Direct Debit"/>
    <n v="12"/>
    <n v="91"/>
    <x v="1"/>
    <x v="3"/>
    <x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x v="0"/>
    <n v="21"/>
    <s v="Yes"/>
    <s v="No"/>
    <s v="No"/>
    <n v="0"/>
    <s v="No"/>
    <s v="Month-to-Month"/>
    <s v="Direct Debit"/>
    <n v="51"/>
    <n v="2305"/>
    <x v="1"/>
    <x v="4"/>
    <x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x v="1"/>
    <n v="67"/>
    <s v="No"/>
    <s v="Yes"/>
    <s v="No"/>
    <n v="0"/>
    <s v="Yes"/>
    <s v="Month-to-Month"/>
    <s v="Direct Debit"/>
    <n v="50"/>
    <n v="1168"/>
    <x v="1"/>
    <x v="4"/>
    <x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x v="1"/>
    <n v="80"/>
    <s v="No"/>
    <s v="Yes"/>
    <s v="No"/>
    <n v="0"/>
    <s v="No"/>
    <s v="Month-to-Month"/>
    <s v="Direct Debit"/>
    <n v="29"/>
    <n v="446"/>
    <x v="1"/>
    <x v="4"/>
    <x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x v="0"/>
    <n v="37"/>
    <s v="No"/>
    <s v="No"/>
    <s v="No"/>
    <n v="0"/>
    <s v="Yes"/>
    <s v="Month-to-Month"/>
    <s v="Direct Debit"/>
    <n v="51"/>
    <n v="854"/>
    <x v="1"/>
    <x v="15"/>
    <x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x v="1"/>
    <n v="75"/>
    <s v="No"/>
    <s v="Yes"/>
    <s v="No"/>
    <n v="0"/>
    <s v="No"/>
    <s v="Month-to-Month"/>
    <s v="Direct Debit"/>
    <n v="42"/>
    <n v="42"/>
    <x v="2"/>
    <x v="7"/>
    <x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x v="1"/>
    <n v="38"/>
    <s v="No"/>
    <s v="No"/>
    <s v="No"/>
    <n v="0"/>
    <s v="No"/>
    <s v="Month-to-Month"/>
    <s v="Direct Debit"/>
    <n v="54"/>
    <n v="474"/>
    <x v="1"/>
    <x v="15"/>
    <x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x v="0"/>
    <n v="23"/>
    <s v="Yes"/>
    <s v="No"/>
    <s v="No"/>
    <n v="0"/>
    <s v="No"/>
    <s v="Month-to-Month"/>
    <s v="Paper Check"/>
    <n v="38"/>
    <n v="248"/>
    <x v="1"/>
    <x v="1"/>
    <x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x v="1"/>
    <n v="68"/>
    <s v="No"/>
    <s v="Yes"/>
    <s v="No"/>
    <n v="0"/>
    <s v="No"/>
    <s v="Month-to-Month"/>
    <s v="Direct Debit"/>
    <n v="45"/>
    <n v="1619"/>
    <x v="1"/>
    <x v="1"/>
    <x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x v="1"/>
    <n v="51"/>
    <s v="No"/>
    <s v="No"/>
    <s v="No"/>
    <n v="0"/>
    <s v="No"/>
    <s v="Month-to-Month"/>
    <s v="Direct Debit"/>
    <n v="43"/>
    <n v="118"/>
    <x v="2"/>
    <x v="7"/>
    <x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x v="0"/>
    <n v="76"/>
    <s v="No"/>
    <s v="Yes"/>
    <s v="No"/>
    <n v="0"/>
    <s v="No"/>
    <s v="Month-to-Month"/>
    <s v="Credit Card"/>
    <n v="41"/>
    <n v="1417"/>
    <x v="4"/>
    <x v="9"/>
    <x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x v="0"/>
    <n v="84"/>
    <s v="No"/>
    <s v="Yes"/>
    <s v="No"/>
    <n v="0"/>
    <s v="No"/>
    <s v="Month-to-Month"/>
    <s v="Direct Debit"/>
    <n v="24"/>
    <n v="24"/>
    <x v="4"/>
    <x v="8"/>
    <x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x v="1"/>
    <n v="38"/>
    <s v="No"/>
    <s v="No"/>
    <s v="No"/>
    <n v="0"/>
    <s v="Yes"/>
    <s v="Month-to-Month"/>
    <s v="Direct Debit"/>
    <n v="32"/>
    <n v="725"/>
    <x v="4"/>
    <x v="20"/>
    <x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x v="0"/>
    <n v="78"/>
    <s v="No"/>
    <s v="Yes"/>
    <s v="No"/>
    <n v="0"/>
    <s v="No"/>
    <s v="Month-to-Month"/>
    <s v="Direct Debit"/>
    <n v="51"/>
    <n v="2446"/>
    <x v="4"/>
    <x v="6"/>
    <x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x v="0"/>
    <n v="71"/>
    <s v="No"/>
    <s v="Yes"/>
    <s v="No"/>
    <n v="0"/>
    <s v="Yes"/>
    <s v="Month-to-Month"/>
    <s v="Credit Card"/>
    <n v="18"/>
    <n v="403"/>
    <x v="4"/>
    <x v="12"/>
    <x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x v="1"/>
    <n v="65"/>
    <s v="No"/>
    <s v="Yes"/>
    <s v="No"/>
    <n v="0"/>
    <s v="Yes"/>
    <s v="One Year"/>
    <s v="Direct Debit"/>
    <n v="31"/>
    <n v="1637"/>
    <x v="5"/>
    <x v="13"/>
    <x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x v="0"/>
    <n v="56"/>
    <s v="No"/>
    <s v="No"/>
    <s v="No"/>
    <n v="0"/>
    <s v="No"/>
    <s v="Month-to-Month"/>
    <s v="Direct Debit"/>
    <n v="31"/>
    <n v="279"/>
    <x v="5"/>
    <x v="14"/>
    <x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x v="0"/>
    <n v="29"/>
    <s v="Yes"/>
    <s v="No"/>
    <s v="No"/>
    <n v="0"/>
    <s v="No"/>
    <s v="Month-to-Month"/>
    <s v="Direct Debit"/>
    <n v="29"/>
    <n v="57"/>
    <x v="1"/>
    <x v="3"/>
    <x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x v="0"/>
    <n v="24"/>
    <s v="Yes"/>
    <s v="No"/>
    <s v="No"/>
    <n v="0"/>
    <s v="No"/>
    <s v="Month-to-Month"/>
    <s v="Direct Debit"/>
    <n v="7"/>
    <n v="58"/>
    <x v="5"/>
    <x v="11"/>
    <x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x v="0"/>
    <n v="34"/>
    <s v="No"/>
    <s v="No"/>
    <s v="No"/>
    <n v="0"/>
    <s v="Yes"/>
    <s v="One Year"/>
    <s v="Paper Check"/>
    <n v="22"/>
    <n v="1019"/>
    <x v="4"/>
    <x v="9"/>
    <x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x v="0"/>
    <n v="77"/>
    <s v="No"/>
    <s v="Yes"/>
    <s v="No"/>
    <n v="0"/>
    <s v="Yes"/>
    <s v="One Year"/>
    <s v="Direct Debit"/>
    <n v="59"/>
    <n v="2466"/>
    <x v="4"/>
    <x v="8"/>
    <x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x v="1"/>
    <n v="74"/>
    <s v="No"/>
    <s v="Yes"/>
    <s v="No"/>
    <n v="0"/>
    <s v="Yes"/>
    <s v="Month-to-Month"/>
    <s v="Direct Debit"/>
    <n v="53"/>
    <n v="857"/>
    <x v="3"/>
    <x v="5"/>
    <x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x v="0"/>
    <n v="46"/>
    <s v="No"/>
    <s v="No"/>
    <s v="No"/>
    <n v="0"/>
    <s v="Yes"/>
    <s v="Month-to-Month"/>
    <s v="Direct Debit"/>
    <n v="66"/>
    <n v="551"/>
    <x v="1"/>
    <x v="1"/>
    <x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x v="1"/>
    <n v="22"/>
    <s v="Yes"/>
    <s v="No"/>
    <s v="No"/>
    <n v="0"/>
    <s v="Yes"/>
    <s v="Month-to-Month"/>
    <s v="Direct Debit"/>
    <n v="50"/>
    <n v="1001"/>
    <x v="2"/>
    <x v="7"/>
    <x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x v="0"/>
    <n v="43"/>
    <s v="No"/>
    <s v="No"/>
    <s v="No"/>
    <n v="0"/>
    <s v="No"/>
    <s v="Month-to-Month"/>
    <s v="Direct Debit"/>
    <n v="31"/>
    <n v="64"/>
    <x v="1"/>
    <x v="1"/>
    <x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x v="0"/>
    <n v="51"/>
    <s v="No"/>
    <s v="No"/>
    <s v="No"/>
    <n v="0"/>
    <s v="No"/>
    <s v="Month-to-Month"/>
    <s v="Paper Check"/>
    <n v="39"/>
    <n v="1125"/>
    <x v="1"/>
    <x v="1"/>
    <x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x v="0"/>
    <n v="68"/>
    <s v="No"/>
    <s v="Yes"/>
    <s v="No"/>
    <n v="0"/>
    <s v="No"/>
    <s v="Month-to-Month"/>
    <s v="Credit Card"/>
    <n v="37"/>
    <n v="172"/>
    <x v="1"/>
    <x v="1"/>
    <x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x v="1"/>
    <n v="67"/>
    <s v="No"/>
    <s v="Yes"/>
    <s v="No"/>
    <n v="0"/>
    <s v="Yes"/>
    <s v="Two Year"/>
    <s v="Direct Debit"/>
    <n v="57"/>
    <n v="2953"/>
    <x v="1"/>
    <x v="1"/>
    <x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x v="1"/>
    <n v="70"/>
    <s v="No"/>
    <s v="Yes"/>
    <s v="No"/>
    <n v="0"/>
    <s v="Yes"/>
    <s v="Month-to-Month"/>
    <s v="Direct Debit"/>
    <n v="56"/>
    <n v="2080"/>
    <x v="1"/>
    <x v="1"/>
    <x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x v="1"/>
    <n v="56"/>
    <s v="No"/>
    <s v="No"/>
    <s v="No"/>
    <n v="0"/>
    <s v="No"/>
    <s v="One Year"/>
    <s v="Direct Debit"/>
    <n v="68"/>
    <n v="4660"/>
    <x v="1"/>
    <x v="1"/>
    <x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x v="0"/>
    <n v="57"/>
    <s v="No"/>
    <s v="No"/>
    <s v="No"/>
    <n v="0"/>
    <s v="No"/>
    <s v="Month-to-Month"/>
    <s v="Direct Debit"/>
    <n v="60"/>
    <n v="345"/>
    <x v="1"/>
    <x v="1"/>
    <x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x v="1"/>
    <n v="58"/>
    <s v="No"/>
    <s v="No"/>
    <s v="No"/>
    <n v="0"/>
    <s v="Yes"/>
    <s v="Month-to-Month"/>
    <s v="Direct Debit"/>
    <n v="28"/>
    <n v="313"/>
    <x v="1"/>
    <x v="1"/>
    <x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x v="0"/>
    <n v="46"/>
    <s v="No"/>
    <s v="No"/>
    <s v="No"/>
    <n v="0"/>
    <s v="No"/>
    <s v="Month-to-Month"/>
    <s v="Direct Debit"/>
    <n v="45"/>
    <n v="288"/>
    <x v="2"/>
    <x v="7"/>
    <x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x v="0"/>
    <n v="21"/>
    <s v="Yes"/>
    <s v="No"/>
    <s v="No"/>
    <n v="0"/>
    <s v="No"/>
    <s v="Month-to-Month"/>
    <s v="Direct Debit"/>
    <n v="34"/>
    <n v="105"/>
    <x v="1"/>
    <x v="1"/>
    <x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x v="0"/>
    <n v="84"/>
    <s v="No"/>
    <s v="Yes"/>
    <s v="No"/>
    <n v="0"/>
    <s v="No"/>
    <s v="Month-to-Month"/>
    <s v="Direct Debit"/>
    <n v="15"/>
    <n v="67"/>
    <x v="1"/>
    <x v="1"/>
    <x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x v="1"/>
    <n v="49"/>
    <s v="No"/>
    <s v="No"/>
    <s v="No"/>
    <n v="0"/>
    <s v="No"/>
    <s v="Month-to-Month"/>
    <s v="Direct Debit"/>
    <n v="27"/>
    <n v="217"/>
    <x v="1"/>
    <x v="1"/>
    <x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x v="0"/>
    <n v="61"/>
    <s v="No"/>
    <s v="No"/>
    <s v="No"/>
    <n v="0"/>
    <s v="No"/>
    <s v="Month-to-Month"/>
    <s v="Direct Debit"/>
    <n v="27"/>
    <n v="27"/>
    <x v="1"/>
    <x v="1"/>
    <x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x v="0"/>
    <n v="65"/>
    <s v="No"/>
    <s v="No"/>
    <s v="No"/>
    <n v="0"/>
    <s v="No"/>
    <s v="Month-to-Month"/>
    <s v="Credit Card"/>
    <n v="59"/>
    <n v="1639"/>
    <x v="1"/>
    <x v="1"/>
    <x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x v="0"/>
    <n v="57"/>
    <s v="No"/>
    <s v="No"/>
    <s v="No"/>
    <n v="0"/>
    <s v="No"/>
    <s v="Month-to-Month"/>
    <s v="Paper Check"/>
    <n v="50"/>
    <n v="50"/>
    <x v="1"/>
    <x v="1"/>
    <x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x v="1"/>
    <n v="25"/>
    <s v="Yes"/>
    <s v="No"/>
    <s v="No"/>
    <n v="0"/>
    <s v="Yes"/>
    <s v="Month-to-Month"/>
    <s v="Direct Debit"/>
    <n v="54"/>
    <n v="1620"/>
    <x v="1"/>
    <x v="1"/>
    <x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x v="1"/>
    <n v="63"/>
    <s v="No"/>
    <s v="No"/>
    <s v="No"/>
    <n v="0"/>
    <s v="No"/>
    <s v="Month-to-Month"/>
    <s v="Direct Debit"/>
    <n v="48"/>
    <n v="847"/>
    <x v="1"/>
    <x v="1"/>
    <x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x v="0"/>
    <n v="60"/>
    <s v="No"/>
    <s v="No"/>
    <s v="No"/>
    <n v="0"/>
    <s v="No"/>
    <s v="Month-to-Month"/>
    <s v="Direct Debit"/>
    <n v="8"/>
    <n v="61"/>
    <x v="1"/>
    <x v="1"/>
    <x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x v="1"/>
    <n v="62"/>
    <s v="No"/>
    <s v="No"/>
    <s v="No"/>
    <n v="0"/>
    <s v="No"/>
    <s v="Month-to-Month"/>
    <s v="Paper Check"/>
    <n v="18"/>
    <n v="18"/>
    <x v="1"/>
    <x v="1"/>
    <x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x v="1"/>
    <n v="30"/>
    <s v="No"/>
    <s v="No"/>
    <s v="No"/>
    <n v="0"/>
    <s v="No"/>
    <s v="Month-to-Month"/>
    <s v="Direct Debit"/>
    <n v="20"/>
    <n v="20"/>
    <x v="1"/>
    <x v="1"/>
    <x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x v="0"/>
    <n v="53"/>
    <s v="No"/>
    <s v="No"/>
    <s v="No"/>
    <n v="0"/>
    <s v="No"/>
    <s v="Month-to-Month"/>
    <s v="Direct Debit"/>
    <n v="23"/>
    <n v="125"/>
    <x v="4"/>
    <x v="20"/>
    <x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x v="0"/>
    <n v="21"/>
    <s v="Yes"/>
    <s v="No"/>
    <s v="No"/>
    <n v="0"/>
    <s v="No"/>
    <s v="Month-to-Month"/>
    <s v="Direct Debit"/>
    <n v="21"/>
    <n v="534"/>
    <x v="1"/>
    <x v="3"/>
    <x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x v="1"/>
    <n v="69"/>
    <s v="No"/>
    <s v="Yes"/>
    <s v="No"/>
    <n v="0"/>
    <s v="Yes"/>
    <s v="Month-to-Month"/>
    <s v="Credit Card"/>
    <n v="53"/>
    <n v="534"/>
    <x v="1"/>
    <x v="1"/>
    <x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x v="0"/>
    <n v="56"/>
    <s v="No"/>
    <s v="No"/>
    <s v="No"/>
    <n v="0"/>
    <s v="No"/>
    <s v="Month-to-Month"/>
    <s v="Direct Debit"/>
    <n v="32"/>
    <n v="438"/>
    <x v="1"/>
    <x v="1"/>
    <x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x v="0"/>
    <n v="37"/>
    <s v="No"/>
    <s v="No"/>
    <s v="No"/>
    <n v="0"/>
    <s v="Yes"/>
    <s v="Two Year"/>
    <s v="Direct Debit"/>
    <n v="60"/>
    <n v="2920"/>
    <x v="1"/>
    <x v="1"/>
    <x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x v="0"/>
    <n v="80"/>
    <s v="No"/>
    <s v="Yes"/>
    <s v="No"/>
    <n v="0"/>
    <s v="No"/>
    <s v="Month-to-Month"/>
    <s v="Credit Card"/>
    <n v="37"/>
    <n v="37"/>
    <x v="1"/>
    <x v="1"/>
    <x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x v="0"/>
    <n v="26"/>
    <s v="Yes"/>
    <s v="No"/>
    <s v="No"/>
    <n v="0"/>
    <s v="No"/>
    <s v="Month-to-Month"/>
    <s v="Direct Debit"/>
    <n v="40"/>
    <n v="1462"/>
    <x v="3"/>
    <x v="5"/>
    <x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x v="1"/>
    <n v="53"/>
    <s v="No"/>
    <s v="No"/>
    <s v="No"/>
    <n v="0"/>
    <s v="Yes"/>
    <s v="Month-to-Month"/>
    <s v="Direct Debit"/>
    <n v="37"/>
    <n v="969"/>
    <x v="1"/>
    <x v="1"/>
    <x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x v="0"/>
    <n v="59"/>
    <s v="No"/>
    <s v="No"/>
    <s v="No"/>
    <n v="0"/>
    <s v="Yes"/>
    <s v="One Year"/>
    <s v="Paper Check"/>
    <n v="45"/>
    <n v="526"/>
    <x v="1"/>
    <x v="1"/>
    <x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x v="0"/>
    <n v="81"/>
    <s v="No"/>
    <s v="Yes"/>
    <s v="No"/>
    <n v="0"/>
    <s v="No"/>
    <s v="Month-to-Month"/>
    <s v="Direct Debit"/>
    <n v="15"/>
    <n v="143"/>
    <x v="2"/>
    <x v="7"/>
    <x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x v="1"/>
    <n v="62"/>
    <s v="No"/>
    <s v="No"/>
    <s v="No"/>
    <n v="0"/>
    <s v="Yes"/>
    <s v="Month-to-Month"/>
    <s v="Direct Debit"/>
    <n v="46"/>
    <n v="246"/>
    <x v="1"/>
    <x v="1"/>
    <x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x v="1"/>
    <n v="28"/>
    <s v="Yes"/>
    <s v="No"/>
    <s v="No"/>
    <n v="0"/>
    <s v="Yes"/>
    <s v="Month-to-Month"/>
    <s v="Credit Card"/>
    <n v="31"/>
    <n v="541"/>
    <x v="1"/>
    <x v="1"/>
    <x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x v="0"/>
    <n v="67"/>
    <s v="No"/>
    <s v="Yes"/>
    <s v="No"/>
    <n v="0"/>
    <s v="No"/>
    <s v="Month-to-Month"/>
    <s v="Direct Debit"/>
    <n v="28"/>
    <n v="93"/>
    <x v="1"/>
    <x v="1"/>
    <x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x v="0"/>
    <n v="22"/>
    <s v="Yes"/>
    <s v="No"/>
    <s v="No"/>
    <n v="0"/>
    <s v="Yes"/>
    <s v="One Year"/>
    <s v="Direct Debit"/>
    <n v="49"/>
    <n v="2661"/>
    <x v="1"/>
    <x v="1"/>
    <x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x v="0"/>
    <n v="38"/>
    <s v="No"/>
    <s v="No"/>
    <s v="No"/>
    <n v="0"/>
    <s v="No"/>
    <s v="Month-to-Month"/>
    <s v="Direct Debit"/>
    <n v="38"/>
    <n v="406"/>
    <x v="2"/>
    <x v="7"/>
    <x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x v="0"/>
    <n v="22"/>
    <s v="Yes"/>
    <s v="No"/>
    <s v="No"/>
    <n v="0"/>
    <s v="No"/>
    <s v="Month-to-Month"/>
    <s v="Direct Debit"/>
    <n v="29"/>
    <n v="29"/>
    <x v="1"/>
    <x v="1"/>
    <x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x v="1"/>
    <n v="41"/>
    <s v="No"/>
    <s v="No"/>
    <s v="No"/>
    <n v="0"/>
    <s v="No"/>
    <s v="Month-to-Month"/>
    <s v="Direct Debit"/>
    <n v="46"/>
    <n v="82"/>
    <x v="1"/>
    <x v="1"/>
    <x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x v="1"/>
    <n v="66"/>
    <s v="No"/>
    <s v="Yes"/>
    <s v="No"/>
    <n v="0"/>
    <s v="Yes"/>
    <s v="Month-to-Month"/>
    <s v="Direct Debit"/>
    <n v="32"/>
    <n v="995"/>
    <x v="1"/>
    <x v="1"/>
    <x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x v="1"/>
    <n v="22"/>
    <s v="Yes"/>
    <s v="No"/>
    <s v="No"/>
    <n v="0"/>
    <s v="No"/>
    <s v="Month-to-Month"/>
    <s v="Direct Debit"/>
    <n v="51"/>
    <n v="1852"/>
    <x v="1"/>
    <x v="1"/>
    <x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x v="1"/>
    <n v="41"/>
    <s v="No"/>
    <s v="No"/>
    <s v="No"/>
    <n v="0"/>
    <s v="No"/>
    <s v="Month-to-Month"/>
    <s v="Direct Debit"/>
    <n v="33"/>
    <n v="1761"/>
    <x v="2"/>
    <x v="7"/>
    <x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x v="1"/>
    <n v="81"/>
    <s v="No"/>
    <s v="Yes"/>
    <s v="No"/>
    <n v="0"/>
    <s v="Yes"/>
    <s v="Month-to-Month"/>
    <s v="Direct Debit"/>
    <n v="52"/>
    <n v="630"/>
    <x v="1"/>
    <x v="1"/>
    <x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x v="0"/>
    <n v="47"/>
    <s v="No"/>
    <s v="No"/>
    <s v="No"/>
    <n v="0"/>
    <s v="No"/>
    <s v="Month-to-Month"/>
    <s v="Direct Debit"/>
    <n v="36"/>
    <n v="36"/>
    <x v="1"/>
    <x v="1"/>
    <x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x v="0"/>
    <n v="65"/>
    <s v="No"/>
    <s v="Yes"/>
    <s v="No"/>
    <n v="0"/>
    <s v="No"/>
    <s v="Month-to-Month"/>
    <s v="Credit Card"/>
    <n v="45"/>
    <n v="217"/>
    <x v="1"/>
    <x v="1"/>
    <x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x v="1"/>
    <n v="59"/>
    <s v="No"/>
    <s v="No"/>
    <s v="No"/>
    <n v="0"/>
    <s v="No"/>
    <s v="Month-to-Month"/>
    <s v="Direct Debit"/>
    <n v="54"/>
    <n v="334"/>
    <x v="1"/>
    <x v="1"/>
    <x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x v="0"/>
    <n v="72"/>
    <s v="No"/>
    <s v="Yes"/>
    <s v="No"/>
    <n v="0"/>
    <s v="No"/>
    <s v="Month-to-Month"/>
    <s v="Direct Debit"/>
    <n v="51"/>
    <n v="1310"/>
    <x v="2"/>
    <x v="7"/>
    <x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x v="0"/>
    <n v="74"/>
    <s v="No"/>
    <s v="Yes"/>
    <s v="No"/>
    <n v="0"/>
    <s v="No"/>
    <s v="Month-to-Month"/>
    <s v="Direct Debit"/>
    <n v="12"/>
    <n v="12"/>
    <x v="1"/>
    <x v="1"/>
    <x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x v="1"/>
    <n v="33"/>
    <s v="No"/>
    <s v="No"/>
    <s v="No"/>
    <n v="0"/>
    <s v="No"/>
    <s v="One Year"/>
    <s v="Credit Card"/>
    <n v="55"/>
    <n v="3576"/>
    <x v="2"/>
    <x v="7"/>
    <x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x v="1"/>
    <n v="39"/>
    <s v="No"/>
    <s v="No"/>
    <s v="No"/>
    <n v="0"/>
    <s v="No"/>
    <s v="Month-to-Month"/>
    <s v="Direct Debit"/>
    <n v="49"/>
    <n v="614"/>
    <x v="1"/>
    <x v="1"/>
    <x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x v="0"/>
    <n v="66"/>
    <s v="No"/>
    <s v="Yes"/>
    <s v="No"/>
    <n v="0"/>
    <s v="No"/>
    <s v="Month-to-Month"/>
    <s v="Direct Debit"/>
    <n v="56"/>
    <n v="537"/>
    <x v="1"/>
    <x v="1"/>
    <x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x v="1"/>
    <n v="48"/>
    <s v="No"/>
    <s v="No"/>
    <s v="No"/>
    <n v="0"/>
    <s v="No"/>
    <s v="Month-to-Month"/>
    <s v="Credit Card"/>
    <n v="32"/>
    <n v="358"/>
    <x v="4"/>
    <x v="12"/>
    <x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x v="0"/>
    <n v="42"/>
    <s v="No"/>
    <s v="No"/>
    <s v="No"/>
    <n v="0"/>
    <s v="Yes"/>
    <s v="Month-to-Month"/>
    <s v="Direct Debit"/>
    <n v="47"/>
    <n v="99"/>
    <x v="5"/>
    <x v="13"/>
    <x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x v="0"/>
    <n v="65"/>
    <s v="No"/>
    <s v="No"/>
    <s v="No"/>
    <n v="0"/>
    <s v="No"/>
    <s v="Month-to-Month"/>
    <s v="Credit Card"/>
    <n v="31"/>
    <n v="585"/>
    <x v="5"/>
    <x v="14"/>
    <x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x v="1"/>
    <n v="38"/>
    <s v="No"/>
    <s v="No"/>
    <s v="No"/>
    <n v="0"/>
    <s v="Yes"/>
    <s v="Month-to-Month"/>
    <s v="Direct Debit"/>
    <n v="50"/>
    <n v="463"/>
    <x v="5"/>
    <x v="18"/>
    <x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x v="1"/>
    <n v="65"/>
    <s v="No"/>
    <s v="No"/>
    <s v="No"/>
    <n v="0"/>
    <s v="No"/>
    <s v="Month-to-Month"/>
    <s v="Credit Card"/>
    <n v="34"/>
    <n v="1058"/>
    <x v="5"/>
    <x v="11"/>
    <x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x v="0"/>
    <n v="61"/>
    <s v="No"/>
    <s v="No"/>
    <s v="No"/>
    <n v="0"/>
    <s v="Yes"/>
    <s v="Two Year"/>
    <s v="Credit Card"/>
    <n v="28"/>
    <n v="2045"/>
    <x v="4"/>
    <x v="9"/>
    <x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x v="1"/>
    <n v="42"/>
    <s v="No"/>
    <s v="No"/>
    <s v="No"/>
    <n v="0"/>
    <s v="No"/>
    <s v="Month-to-Month"/>
    <s v="Paper Check"/>
    <n v="11"/>
    <n v="11"/>
    <x v="4"/>
    <x v="8"/>
    <x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x v="1"/>
    <n v="27"/>
    <s v="Yes"/>
    <s v="No"/>
    <s v="No"/>
    <n v="0"/>
    <s v="No"/>
    <s v="Month-to-Month"/>
    <s v="Paper Check"/>
    <n v="45"/>
    <n v="45"/>
    <x v="4"/>
    <x v="20"/>
    <x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x v="0"/>
    <n v="73"/>
    <s v="No"/>
    <s v="Yes"/>
    <s v="No"/>
    <n v="0"/>
    <s v="No"/>
    <s v="Month-to-Month"/>
    <s v="Direct Debit"/>
    <n v="38"/>
    <n v="38"/>
    <x v="4"/>
    <x v="6"/>
    <x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x v="0"/>
    <n v="49"/>
    <s v="No"/>
    <s v="No"/>
    <s v="No"/>
    <n v="0"/>
    <s v="No"/>
    <s v="Month-to-Month"/>
    <s v="Direct Debit"/>
    <n v="19"/>
    <n v="211"/>
    <x v="2"/>
    <x v="7"/>
    <x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x v="1"/>
    <n v="54"/>
    <s v="No"/>
    <s v="No"/>
    <s v="No"/>
    <n v="0"/>
    <s v="No"/>
    <s v="Month-to-Month"/>
    <s v="Paper Check"/>
    <n v="33"/>
    <n v="230"/>
    <x v="3"/>
    <x v="16"/>
    <x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x v="0"/>
    <n v="30"/>
    <s v="No"/>
    <s v="No"/>
    <s v="No"/>
    <n v="0"/>
    <s v="No"/>
    <s v="Month-to-Month"/>
    <s v="Direct Debit"/>
    <n v="52"/>
    <n v="380"/>
    <x v="3"/>
    <x v="5"/>
    <x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x v="0"/>
    <n v="64"/>
    <s v="No"/>
    <s v="No"/>
    <s v="No"/>
    <n v="0"/>
    <s v="Yes"/>
    <s v="Month-to-Month"/>
    <s v="Credit Card"/>
    <n v="44"/>
    <n v="217"/>
    <x v="1"/>
    <x v="3"/>
    <x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x v="1"/>
    <n v="85"/>
    <s v="No"/>
    <s v="Yes"/>
    <s v="No"/>
    <n v="0"/>
    <s v="No"/>
    <s v="Month-to-Month"/>
    <s v="Direct Debit"/>
    <n v="34"/>
    <n v="34"/>
    <x v="3"/>
    <x v="16"/>
    <x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x v="1"/>
    <n v="32"/>
    <s v="No"/>
    <s v="No"/>
    <s v="No"/>
    <n v="0"/>
    <s v="Yes"/>
    <s v="One Year"/>
    <s v="Paper Check"/>
    <n v="39"/>
    <n v="1276"/>
    <x v="1"/>
    <x v="3"/>
    <x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x v="0"/>
    <n v="41"/>
    <s v="No"/>
    <s v="No"/>
    <s v="No"/>
    <n v="0"/>
    <s v="Yes"/>
    <s v="Month-to-Month"/>
    <s v="Direct Debit"/>
    <n v="39"/>
    <n v="2217"/>
    <x v="1"/>
    <x v="1"/>
    <x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x v="0"/>
    <n v="75"/>
    <s v="No"/>
    <s v="Yes"/>
    <s v="No"/>
    <n v="0"/>
    <s v="No"/>
    <s v="Month-to-Month"/>
    <s v="Direct Debit"/>
    <n v="42"/>
    <n v="237"/>
    <x v="2"/>
    <x v="19"/>
    <x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x v="0"/>
    <n v="38"/>
    <s v="No"/>
    <s v="No"/>
    <s v="No"/>
    <n v="0"/>
    <s v="No"/>
    <s v="Month-to-Month"/>
    <s v="Direct Debit"/>
    <n v="49"/>
    <n v="384"/>
    <x v="2"/>
    <x v="2"/>
    <x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x v="1"/>
    <n v="39"/>
    <s v="No"/>
    <s v="No"/>
    <s v="No"/>
    <n v="0"/>
    <s v="No"/>
    <s v="Month-to-Month"/>
    <s v="Direct Debit"/>
    <n v="38"/>
    <n v="475"/>
    <x v="2"/>
    <x v="2"/>
    <x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x v="1"/>
    <n v="61"/>
    <s v="No"/>
    <s v="No"/>
    <s v="No"/>
    <n v="0"/>
    <s v="No"/>
    <s v="One Year"/>
    <s v="Direct Debit"/>
    <n v="20"/>
    <n v="1002"/>
    <x v="2"/>
    <x v="2"/>
    <x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x v="0"/>
    <n v="67"/>
    <s v="No"/>
    <s v="Yes"/>
    <s v="No"/>
    <n v="0"/>
    <s v="No"/>
    <s v="Month-to-Month"/>
    <s v="Direct Debit"/>
    <n v="21"/>
    <n v="21"/>
    <x v="1"/>
    <x v="3"/>
    <x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x v="1"/>
    <n v="83"/>
    <s v="No"/>
    <s v="Yes"/>
    <s v="No"/>
    <n v="0"/>
    <s v="No"/>
    <s v="Month-to-Month"/>
    <s v="Direct Debit"/>
    <n v="33"/>
    <n v="485"/>
    <x v="1"/>
    <x v="4"/>
    <x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x v="1"/>
    <n v="75"/>
    <s v="No"/>
    <s v="Yes"/>
    <s v="No"/>
    <n v="0"/>
    <s v="No"/>
    <s v="Month-to-Month"/>
    <s v="Direct Debit"/>
    <n v="45"/>
    <n v="732"/>
    <x v="1"/>
    <x v="15"/>
    <x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x v="1"/>
    <n v="72"/>
    <s v="No"/>
    <s v="Yes"/>
    <s v="No"/>
    <n v="0"/>
    <s v="No"/>
    <s v="One Year"/>
    <s v="Credit Card"/>
    <n v="50"/>
    <n v="2234"/>
    <x v="1"/>
    <x v="1"/>
    <x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x v="1"/>
    <n v="42"/>
    <s v="No"/>
    <s v="No"/>
    <s v="No"/>
    <n v="0"/>
    <s v="No"/>
    <s v="Month-to-Month"/>
    <s v="Credit Card"/>
    <n v="18"/>
    <n v="68"/>
    <x v="1"/>
    <x v="3"/>
    <x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x v="1"/>
    <n v="50"/>
    <s v="No"/>
    <s v="No"/>
    <s v="No"/>
    <n v="0"/>
    <s v="No"/>
    <s v="Month-to-Month"/>
    <s v="Direct Debit"/>
    <n v="43"/>
    <n v="1306"/>
    <x v="1"/>
    <x v="4"/>
    <x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x v="0"/>
    <n v="37"/>
    <s v="No"/>
    <s v="No"/>
    <s v="No"/>
    <n v="0"/>
    <s v="No"/>
    <s v="Month-to-Month"/>
    <s v="Paper Check"/>
    <n v="29"/>
    <n v="29"/>
    <x v="1"/>
    <x v="4"/>
    <x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x v="1"/>
    <n v="42"/>
    <s v="No"/>
    <s v="No"/>
    <s v="No"/>
    <n v="0"/>
    <s v="No"/>
    <s v="Month-to-Month"/>
    <s v="Credit Card"/>
    <n v="21"/>
    <n v="180"/>
    <x v="1"/>
    <x v="4"/>
    <x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x v="0"/>
    <n v="57"/>
    <s v="No"/>
    <s v="No"/>
    <s v="No"/>
    <n v="0"/>
    <s v="No"/>
    <s v="Month-to-Month"/>
    <s v="Direct Debit"/>
    <n v="47"/>
    <n v="47"/>
    <x v="1"/>
    <x v="15"/>
    <x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x v="0"/>
    <n v="42"/>
    <s v="No"/>
    <s v="No"/>
    <s v="No"/>
    <n v="0"/>
    <s v="Yes"/>
    <s v="Two Year"/>
    <s v="Direct Debit"/>
    <n v="47"/>
    <n v="2805"/>
    <x v="1"/>
    <x v="15"/>
    <x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x v="1"/>
    <n v="46"/>
    <s v="No"/>
    <s v="No"/>
    <s v="No"/>
    <n v="0"/>
    <s v="Yes"/>
    <s v="Month-to-Month"/>
    <s v="Direct Debit"/>
    <n v="70"/>
    <n v="4119"/>
    <x v="1"/>
    <x v="1"/>
    <x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x v="0"/>
    <n v="60"/>
    <s v="No"/>
    <s v="No"/>
    <s v="No"/>
    <n v="0"/>
    <s v="No"/>
    <s v="Month-to-Month"/>
    <s v="Direct Debit"/>
    <n v="31"/>
    <n v="84"/>
    <x v="1"/>
    <x v="1"/>
    <x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x v="0"/>
    <n v="39"/>
    <s v="No"/>
    <s v="No"/>
    <s v="No"/>
    <n v="0"/>
    <s v="No"/>
    <s v="Month-to-Month"/>
    <s v="Direct Debit"/>
    <n v="49"/>
    <n v="157"/>
    <x v="5"/>
    <x v="11"/>
    <x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x v="1"/>
    <n v="66"/>
    <s v="No"/>
    <s v="Yes"/>
    <s v="No"/>
    <n v="0"/>
    <s v="No"/>
    <s v="Month-to-Month"/>
    <s v="Credit Card"/>
    <n v="21"/>
    <n v="21"/>
    <x v="4"/>
    <x v="9"/>
    <x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x v="1"/>
    <n v="59"/>
    <s v="No"/>
    <s v="No"/>
    <s v="No"/>
    <n v="0"/>
    <s v="Yes"/>
    <s v="Month-to-Month"/>
    <s v="Direct Debit"/>
    <n v="37"/>
    <n v="454"/>
    <x v="4"/>
    <x v="8"/>
    <x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x v="0"/>
    <n v="49"/>
    <s v="No"/>
    <s v="No"/>
    <s v="No"/>
    <n v="0"/>
    <s v="Yes"/>
    <s v="Month-to-Month"/>
    <s v="Direct Debit"/>
    <n v="15"/>
    <n v="254"/>
    <x v="4"/>
    <x v="20"/>
    <x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x v="0"/>
    <n v="72"/>
    <s v="No"/>
    <s v="Yes"/>
    <s v="No"/>
    <n v="0"/>
    <s v="No"/>
    <s v="Month-to-Month"/>
    <s v="Credit Card"/>
    <n v="30"/>
    <n v="95"/>
    <x v="4"/>
    <x v="6"/>
    <x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x v="0"/>
    <n v="75"/>
    <s v="No"/>
    <s v="Yes"/>
    <s v="No"/>
    <n v="0"/>
    <s v="No"/>
    <s v="Month-to-Month"/>
    <s v="Direct Debit"/>
    <n v="43"/>
    <n v="43"/>
    <x v="4"/>
    <x v="12"/>
    <x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x v="0"/>
    <n v="59"/>
    <s v="No"/>
    <s v="No"/>
    <s v="No"/>
    <n v="0"/>
    <s v="No"/>
    <s v="Month-to-Month"/>
    <s v="Credit Card"/>
    <n v="20"/>
    <n v="20"/>
    <x v="5"/>
    <x v="13"/>
    <x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x v="0"/>
    <n v="41"/>
    <s v="No"/>
    <s v="No"/>
    <s v="No"/>
    <n v="0"/>
    <s v="Yes"/>
    <s v="Two Year"/>
    <s v="Direct Debit"/>
    <n v="52"/>
    <n v="3618"/>
    <x v="5"/>
    <x v="14"/>
    <x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x v="1"/>
    <n v="47"/>
    <s v="No"/>
    <s v="No"/>
    <s v="No"/>
    <n v="0"/>
    <s v="Yes"/>
    <s v="Two Year"/>
    <s v="Direct Debit"/>
    <n v="47"/>
    <n v="3287"/>
    <x v="5"/>
    <x v="18"/>
    <x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x v="0"/>
    <n v="69"/>
    <s v="No"/>
    <s v="Yes"/>
    <s v="No"/>
    <n v="0"/>
    <s v="No"/>
    <s v="Month-to-Month"/>
    <s v="Direct Debit"/>
    <n v="44"/>
    <n v="1125"/>
    <x v="5"/>
    <x v="11"/>
    <x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x v="1"/>
    <n v="41"/>
    <s v="No"/>
    <s v="No"/>
    <s v="No"/>
    <n v="0"/>
    <s v="No"/>
    <s v="Month-to-Month"/>
    <s v="Direct Debit"/>
    <n v="35"/>
    <n v="389"/>
    <x v="4"/>
    <x v="9"/>
    <x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x v="1"/>
    <n v="65"/>
    <s v="No"/>
    <s v="Yes"/>
    <s v="No"/>
    <n v="0"/>
    <s v="No"/>
    <s v="Month-to-Month"/>
    <s v="Credit Card"/>
    <n v="7"/>
    <n v="7"/>
    <x v="4"/>
    <x v="8"/>
    <x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x v="1"/>
    <n v="58"/>
    <s v="No"/>
    <s v="No"/>
    <s v="No"/>
    <n v="0"/>
    <s v="Yes"/>
    <s v="Month-to-Month"/>
    <s v="Credit Card"/>
    <n v="23"/>
    <n v="23"/>
    <x v="4"/>
    <x v="20"/>
    <x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x v="0"/>
    <n v="56"/>
    <s v="No"/>
    <s v="No"/>
    <s v="No"/>
    <n v="0"/>
    <s v="Yes"/>
    <s v="Two Year"/>
    <s v="Credit Card"/>
    <n v="21"/>
    <n v="967"/>
    <x v="4"/>
    <x v="6"/>
    <x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x v="1"/>
    <n v="31"/>
    <s v="No"/>
    <s v="No"/>
    <s v="No"/>
    <n v="0"/>
    <s v="No"/>
    <s v="Month-to-Month"/>
    <s v="Direct Debit"/>
    <n v="55"/>
    <n v="229"/>
    <x v="2"/>
    <x v="7"/>
    <x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x v="1"/>
    <n v="76"/>
    <s v="No"/>
    <s v="Yes"/>
    <s v="No"/>
    <n v="0"/>
    <s v="No"/>
    <s v="Month-to-Month"/>
    <s v="Direct Debit"/>
    <n v="47"/>
    <n v="988"/>
    <x v="2"/>
    <x v="7"/>
    <x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x v="1"/>
    <n v="52"/>
    <s v="No"/>
    <s v="No"/>
    <s v="No"/>
    <n v="0"/>
    <s v="Yes"/>
    <s v="Month-to-Month"/>
    <s v="Credit Card"/>
    <n v="42"/>
    <n v="391"/>
    <x v="2"/>
    <x v="7"/>
    <x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x v="1"/>
    <n v="53"/>
    <s v="No"/>
    <s v="No"/>
    <s v="No"/>
    <n v="0"/>
    <s v="No"/>
    <s v="Month-to-Month"/>
    <s v="Direct Debit"/>
    <n v="34"/>
    <n v="256"/>
    <x v="4"/>
    <x v="10"/>
    <x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x v="0"/>
    <n v="22"/>
    <s v="Yes"/>
    <s v="No"/>
    <s v="No"/>
    <n v="0"/>
    <s v="No"/>
    <s v="Month-to-Month"/>
    <s v="Credit Card"/>
    <n v="21"/>
    <n v="21"/>
    <x v="4"/>
    <x v="17"/>
    <x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x v="0"/>
    <n v="77"/>
    <s v="No"/>
    <s v="Yes"/>
    <s v="No"/>
    <n v="0"/>
    <s v="No"/>
    <s v="Month-to-Month"/>
    <s v="Direct Debit"/>
    <n v="30"/>
    <n v="1138"/>
    <x v="3"/>
    <x v="5"/>
    <x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x v="1"/>
    <n v="29"/>
    <s v="Yes"/>
    <s v="No"/>
    <s v="No"/>
    <n v="0"/>
    <s v="No"/>
    <s v="Month-to-Month"/>
    <s v="Direct Debit"/>
    <n v="47"/>
    <n v="1333"/>
    <x v="3"/>
    <x v="5"/>
    <x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x v="0"/>
    <n v="33"/>
    <s v="No"/>
    <s v="No"/>
    <s v="No"/>
    <n v="0"/>
    <s v="No"/>
    <s v="Month-to-Month"/>
    <s v="Direct Debit"/>
    <n v="45"/>
    <n v="131"/>
    <x v="3"/>
    <x v="16"/>
    <x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x v="1"/>
    <n v="28"/>
    <s v="Yes"/>
    <s v="No"/>
    <s v="No"/>
    <n v="0"/>
    <s v="No"/>
    <s v="Month-to-Month"/>
    <s v="Direct Debit"/>
    <n v="10"/>
    <n v="10"/>
    <x v="5"/>
    <x v="14"/>
    <x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x v="0"/>
    <n v="42"/>
    <s v="No"/>
    <s v="No"/>
    <s v="No"/>
    <n v="0"/>
    <s v="No"/>
    <s v="Month-to-Month"/>
    <s v="Credit Card"/>
    <n v="40"/>
    <n v="123"/>
    <x v="1"/>
    <x v="3"/>
    <x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x v="1"/>
    <n v="48"/>
    <s v="No"/>
    <s v="No"/>
    <s v="No"/>
    <n v="0"/>
    <s v="Yes"/>
    <s v="Month-to-Month"/>
    <s v="Credit Card"/>
    <n v="62"/>
    <n v="1482"/>
    <x v="1"/>
    <x v="3"/>
    <x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x v="0"/>
    <n v="30"/>
    <s v="No"/>
    <s v="No"/>
    <s v="No"/>
    <n v="0"/>
    <s v="No"/>
    <s v="Month-to-Month"/>
    <s v="Direct Debit"/>
    <n v="57"/>
    <n v="734"/>
    <x v="1"/>
    <x v="1"/>
    <x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x v="1"/>
    <n v="67"/>
    <s v="No"/>
    <s v="Yes"/>
    <s v="No"/>
    <n v="0"/>
    <s v="No"/>
    <s v="Month-to-Month"/>
    <s v="Credit Card"/>
    <n v="13"/>
    <n v="13"/>
    <x v="5"/>
    <x v="14"/>
    <x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x v="0"/>
    <n v="56"/>
    <s v="No"/>
    <s v="No"/>
    <s v="No"/>
    <n v="0"/>
    <s v="Yes"/>
    <s v="Month-to-Month"/>
    <s v="Direct Debit"/>
    <n v="35"/>
    <n v="1356"/>
    <x v="1"/>
    <x v="1"/>
    <x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x v="1"/>
    <n v="57"/>
    <s v="No"/>
    <s v="No"/>
    <s v="No"/>
    <n v="0"/>
    <s v="No"/>
    <s v="Month-to-Month"/>
    <s v="Direct Debit"/>
    <n v="20"/>
    <n v="283"/>
    <x v="3"/>
    <x v="16"/>
    <x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x v="1"/>
    <n v="60"/>
    <s v="No"/>
    <s v="No"/>
    <s v="No"/>
    <n v="0"/>
    <s v="No"/>
    <s v="Month-to-Month"/>
    <s v="Direct Debit"/>
    <n v="11"/>
    <n v="11"/>
    <x v="3"/>
    <x v="5"/>
    <x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x v="1"/>
    <n v="43"/>
    <s v="No"/>
    <s v="No"/>
    <s v="No"/>
    <n v="0"/>
    <s v="No"/>
    <s v="Month-to-Month"/>
    <s v="Direct Debit"/>
    <n v="41"/>
    <n v="41"/>
    <x v="3"/>
    <x v="5"/>
    <x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x v="1"/>
    <n v="23"/>
    <s v="Yes"/>
    <s v="No"/>
    <s v="No"/>
    <n v="0"/>
    <s v="No"/>
    <s v="Month-to-Month"/>
    <s v="Direct Debit"/>
    <n v="44"/>
    <n v="44"/>
    <x v="1"/>
    <x v="1"/>
    <x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x v="1"/>
    <n v="57"/>
    <s v="No"/>
    <s v="No"/>
    <s v="No"/>
    <n v="0"/>
    <s v="Yes"/>
    <s v="Month-to-Month"/>
    <s v="Direct Debit"/>
    <n v="31"/>
    <n v="31"/>
    <x v="2"/>
    <x v="7"/>
    <x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x v="0"/>
    <n v="62"/>
    <s v="No"/>
    <s v="No"/>
    <s v="No"/>
    <n v="0"/>
    <s v="Yes"/>
    <s v="Month-to-Month"/>
    <s v="Direct Debit"/>
    <n v="49"/>
    <n v="2071"/>
    <x v="3"/>
    <x v="16"/>
    <x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x v="0"/>
    <n v="61"/>
    <s v="No"/>
    <s v="No"/>
    <s v="No"/>
    <n v="0"/>
    <s v="No"/>
    <s v="Month-to-Month"/>
    <s v="Direct Debit"/>
    <n v="30"/>
    <n v="199"/>
    <x v="3"/>
    <x v="5"/>
    <x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x v="0"/>
    <n v="29"/>
    <s v="Yes"/>
    <s v="No"/>
    <s v="No"/>
    <n v="0"/>
    <s v="No"/>
    <s v="Month-to-Month"/>
    <s v="Direct Debit"/>
    <n v="27"/>
    <n v="27"/>
    <x v="1"/>
    <x v="3"/>
    <x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x v="0"/>
    <n v="67"/>
    <s v="No"/>
    <s v="Yes"/>
    <s v="No"/>
    <n v="0"/>
    <s v="Yes"/>
    <s v="Month-to-Month"/>
    <s v="Credit Card"/>
    <n v="46"/>
    <n v="468"/>
    <x v="3"/>
    <x v="5"/>
    <x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x v="1"/>
    <n v="50"/>
    <s v="No"/>
    <s v="No"/>
    <s v="No"/>
    <n v="0"/>
    <s v="No"/>
    <s v="Month-to-Month"/>
    <s v="Direct Debit"/>
    <n v="34"/>
    <n v="256"/>
    <x v="3"/>
    <x v="16"/>
    <x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x v="0"/>
    <n v="77"/>
    <s v="No"/>
    <s v="Yes"/>
    <s v="No"/>
    <n v="0"/>
    <s v="No"/>
    <s v="Month-to-Month"/>
    <s v="Credit Card"/>
    <n v="7"/>
    <n v="7"/>
    <x v="3"/>
    <x v="5"/>
    <x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x v="0"/>
    <n v="38"/>
    <s v="No"/>
    <s v="No"/>
    <s v="No"/>
    <n v="0"/>
    <s v="Yes"/>
    <s v="Month-to-Month"/>
    <s v="Direct Debit"/>
    <n v="33"/>
    <n v="1298"/>
    <x v="3"/>
    <x v="5"/>
    <x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x v="0"/>
    <n v="70"/>
    <s v="No"/>
    <s v="Yes"/>
    <s v="No"/>
    <n v="0"/>
    <s v="No"/>
    <s v="One Year"/>
    <s v="Credit Card"/>
    <n v="50"/>
    <n v="2934"/>
    <x v="3"/>
    <x v="5"/>
    <x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x v="1"/>
    <n v="78"/>
    <s v="No"/>
    <s v="Yes"/>
    <s v="No"/>
    <n v="0"/>
    <s v="No"/>
    <s v="Month-to-Month"/>
    <s v="Direct Debit"/>
    <n v="34"/>
    <n v="202"/>
    <x v="3"/>
    <x v="16"/>
    <x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x v="1"/>
    <n v="47"/>
    <s v="No"/>
    <s v="No"/>
    <s v="No"/>
    <n v="0"/>
    <s v="No"/>
    <s v="Month-to-Month"/>
    <s v="Direct Debit"/>
    <n v="22"/>
    <n v="472"/>
    <x v="3"/>
    <x v="16"/>
    <x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x v="0"/>
    <n v="23"/>
    <s v="Yes"/>
    <s v="No"/>
    <s v="No"/>
    <n v="0"/>
    <s v="Yes"/>
    <s v="One Year"/>
    <s v="Direct Debit"/>
    <n v="41"/>
    <n v="2903"/>
    <x v="3"/>
    <x v="16"/>
    <x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x v="1"/>
    <n v="44"/>
    <s v="No"/>
    <s v="No"/>
    <s v="No"/>
    <n v="0"/>
    <s v="Yes"/>
    <s v="Month-to-Month"/>
    <s v="Direct Debit"/>
    <n v="36"/>
    <n v="741"/>
    <x v="3"/>
    <x v="5"/>
    <x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x v="1"/>
    <n v="84"/>
    <s v="No"/>
    <s v="Yes"/>
    <s v="No"/>
    <n v="0"/>
    <s v="No"/>
    <s v="Month-to-Month"/>
    <s v="Credit Card"/>
    <n v="64"/>
    <n v="4584"/>
    <x v="3"/>
    <x v="5"/>
    <x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x v="0"/>
    <n v="38"/>
    <s v="No"/>
    <s v="No"/>
    <s v="No"/>
    <n v="0"/>
    <s v="No"/>
    <s v="Month-to-Month"/>
    <s v="Direct Debit"/>
    <n v="47"/>
    <n v="47"/>
    <x v="3"/>
    <x v="5"/>
    <x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x v="0"/>
    <n v="84"/>
    <s v="No"/>
    <s v="Yes"/>
    <s v="No"/>
    <n v="0"/>
    <s v="Yes"/>
    <s v="Month-to-Month"/>
    <s v="Direct Debit"/>
    <n v="51"/>
    <n v="1090"/>
    <x v="1"/>
    <x v="3"/>
    <x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x v="0"/>
    <n v="21"/>
    <s v="Yes"/>
    <s v="No"/>
    <s v="No"/>
    <n v="0"/>
    <s v="No"/>
    <s v="Month-to-Month"/>
    <s v="Direct Debit"/>
    <n v="50"/>
    <n v="196"/>
    <x v="3"/>
    <x v="16"/>
    <x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x v="1"/>
    <n v="24"/>
    <s v="Yes"/>
    <s v="No"/>
    <s v="No"/>
    <n v="0"/>
    <s v="No"/>
    <s v="Month-to-Month"/>
    <s v="Credit Card"/>
    <n v="44"/>
    <n v="1394"/>
    <x v="3"/>
    <x v="16"/>
    <x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x v="1"/>
    <n v="44"/>
    <s v="No"/>
    <s v="No"/>
    <s v="No"/>
    <n v="0"/>
    <s v="No"/>
    <s v="Month-to-Month"/>
    <s v="Credit Card"/>
    <n v="47"/>
    <n v="270"/>
    <x v="3"/>
    <x v="5"/>
    <x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x v="0"/>
    <n v="78"/>
    <s v="No"/>
    <s v="Yes"/>
    <s v="No"/>
    <n v="0"/>
    <s v="No"/>
    <s v="Month-to-Month"/>
    <s v="Direct Debit"/>
    <n v="51"/>
    <n v="1413"/>
    <x v="1"/>
    <x v="1"/>
    <x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x v="1"/>
    <n v="23"/>
    <s v="Yes"/>
    <s v="No"/>
    <s v="No"/>
    <n v="0"/>
    <s v="No"/>
    <s v="Month-to-Month"/>
    <s v="Credit Card"/>
    <n v="33"/>
    <n v="33"/>
    <x v="3"/>
    <x v="5"/>
    <x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x v="0"/>
    <n v="45"/>
    <s v="No"/>
    <s v="No"/>
    <s v="No"/>
    <n v="0"/>
    <s v="Yes"/>
    <s v="Month-to-Month"/>
    <s v="Direct Debit"/>
    <n v="39"/>
    <n v="494"/>
    <x v="1"/>
    <x v="3"/>
    <x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x v="1"/>
    <n v="54"/>
    <s v="No"/>
    <s v="No"/>
    <s v="No"/>
    <n v="0"/>
    <s v="No"/>
    <s v="Month-to-Month"/>
    <s v="Credit Card"/>
    <n v="8"/>
    <n v="8"/>
    <x v="5"/>
    <x v="14"/>
    <x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x v="1"/>
    <n v="58"/>
    <s v="No"/>
    <s v="No"/>
    <s v="No"/>
    <n v="0"/>
    <s v="No"/>
    <s v="Month-to-Month"/>
    <s v="Direct Debit"/>
    <n v="40"/>
    <n v="777"/>
    <x v="1"/>
    <x v="3"/>
    <x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x v="0"/>
    <n v="45"/>
    <s v="No"/>
    <s v="No"/>
    <s v="No"/>
    <n v="0"/>
    <s v="No"/>
    <s v="Month-to-Month"/>
    <s v="Credit Card"/>
    <n v="34"/>
    <n v="348"/>
    <x v="3"/>
    <x v="5"/>
    <x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x v="0"/>
    <n v="82"/>
    <s v="No"/>
    <s v="Yes"/>
    <s v="No"/>
    <n v="0"/>
    <s v="No"/>
    <s v="Month-to-Month"/>
    <s v="Direct Debit"/>
    <n v="42"/>
    <n v="546"/>
    <x v="2"/>
    <x v="10"/>
    <x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x v="0"/>
    <n v="51"/>
    <s v="No"/>
    <s v="No"/>
    <s v="No"/>
    <n v="0"/>
    <s v="No"/>
    <s v="Month-to-Month"/>
    <s v="Credit Card"/>
    <n v="42"/>
    <n v="42"/>
    <x v="1"/>
    <x v="3"/>
    <x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x v="0"/>
    <n v="72"/>
    <s v="No"/>
    <s v="Yes"/>
    <s v="No"/>
    <n v="0"/>
    <s v="No"/>
    <s v="One Year"/>
    <s v="Credit Card"/>
    <n v="39"/>
    <n v="2642"/>
    <x v="3"/>
    <x v="16"/>
    <x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x v="0"/>
    <n v="29"/>
    <s v="Yes"/>
    <s v="No"/>
    <s v="No"/>
    <n v="0"/>
    <s v="Yes"/>
    <s v="One Year"/>
    <s v="Direct Debit"/>
    <n v="45"/>
    <n v="1722"/>
    <x v="3"/>
    <x v="16"/>
    <x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x v="0"/>
    <n v="75"/>
    <s v="No"/>
    <s v="Yes"/>
    <s v="No"/>
    <n v="0"/>
    <s v="No"/>
    <s v="Month-to-Month"/>
    <s v="Direct Debit"/>
    <n v="43"/>
    <n v="43"/>
    <x v="3"/>
    <x v="16"/>
    <x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x v="0"/>
    <n v="66"/>
    <s v="No"/>
    <s v="Yes"/>
    <s v="No"/>
    <n v="0"/>
    <s v="No"/>
    <s v="Month-to-Month"/>
    <s v="Direct Debit"/>
    <n v="41"/>
    <n v="41"/>
    <x v="1"/>
    <x v="3"/>
    <x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x v="0"/>
    <n v="45"/>
    <s v="No"/>
    <s v="No"/>
    <s v="No"/>
    <n v="0"/>
    <s v="Yes"/>
    <s v="Month-to-Month"/>
    <s v="Direct Debit"/>
    <n v="41"/>
    <n v="1454"/>
    <x v="1"/>
    <x v="3"/>
    <x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x v="0"/>
    <n v="73"/>
    <s v="No"/>
    <s v="Yes"/>
    <s v="No"/>
    <n v="0"/>
    <s v="Yes"/>
    <s v="Month-to-Month"/>
    <s v="Credit Card"/>
    <n v="59"/>
    <n v="873"/>
    <x v="3"/>
    <x v="5"/>
    <x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x v="0"/>
    <n v="28"/>
    <s v="Yes"/>
    <s v="No"/>
    <s v="No"/>
    <n v="0"/>
    <s v="No"/>
    <s v="Month-to-Month"/>
    <s v="Direct Debit"/>
    <n v="30"/>
    <n v="166"/>
    <x v="3"/>
    <x v="16"/>
    <x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x v="0"/>
    <n v="28"/>
    <s v="Yes"/>
    <s v="No"/>
    <s v="No"/>
    <n v="0"/>
    <s v="No"/>
    <s v="Month-to-Month"/>
    <s v="Direct Debit"/>
    <n v="16"/>
    <n v="210"/>
    <x v="3"/>
    <x v="16"/>
    <x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x v="1"/>
    <n v="36"/>
    <s v="No"/>
    <s v="No"/>
    <s v="No"/>
    <n v="0"/>
    <s v="No"/>
    <s v="Month-to-Month"/>
    <s v="Direct Debit"/>
    <n v="29"/>
    <n v="146"/>
    <x v="3"/>
    <x v="16"/>
    <x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x v="0"/>
    <n v="32"/>
    <s v="No"/>
    <s v="No"/>
    <s v="No"/>
    <n v="0"/>
    <s v="No"/>
    <s v="Month-to-Month"/>
    <s v="Direct Debit"/>
    <n v="53"/>
    <n v="898"/>
    <x v="3"/>
    <x v="5"/>
    <x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x v="1"/>
    <n v="55"/>
    <s v="No"/>
    <s v="No"/>
    <s v="No"/>
    <n v="0"/>
    <s v="No"/>
    <s v="Month-to-Month"/>
    <s v="Direct Debit"/>
    <n v="37"/>
    <n v="37"/>
    <x v="3"/>
    <x v="5"/>
    <x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x v="1"/>
    <n v="72"/>
    <s v="No"/>
    <s v="Yes"/>
    <s v="No"/>
    <n v="0"/>
    <s v="No"/>
    <s v="Month-to-Month"/>
    <s v="Direct Debit"/>
    <n v="45"/>
    <n v="399"/>
    <x v="3"/>
    <x v="16"/>
    <x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x v="1"/>
    <n v="85"/>
    <s v="No"/>
    <s v="Yes"/>
    <s v="No"/>
    <n v="0"/>
    <s v="No"/>
    <s v="Month-to-Month"/>
    <s v="Direct Debit"/>
    <n v="28"/>
    <n v="28"/>
    <x v="1"/>
    <x v="3"/>
    <x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x v="0"/>
    <n v="29"/>
    <s v="Yes"/>
    <s v="No"/>
    <s v="No"/>
    <n v="0"/>
    <s v="No"/>
    <s v="Month-to-Month"/>
    <s v="Direct Debit"/>
    <n v="47"/>
    <n v="47"/>
    <x v="3"/>
    <x v="5"/>
    <x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x v="0"/>
    <n v="57"/>
    <s v="No"/>
    <s v="No"/>
    <s v="No"/>
    <n v="0"/>
    <s v="No"/>
    <s v="Month-to-Month"/>
    <s v="Direct Debit"/>
    <n v="59"/>
    <n v="529"/>
    <x v="3"/>
    <x v="5"/>
    <x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x v="1"/>
    <n v="46"/>
    <s v="No"/>
    <s v="No"/>
    <s v="No"/>
    <n v="0"/>
    <s v="No"/>
    <s v="Month-to-Month"/>
    <s v="Direct Debit"/>
    <n v="33"/>
    <n v="688"/>
    <x v="1"/>
    <x v="3"/>
    <x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x v="1"/>
    <n v="84"/>
    <s v="No"/>
    <s v="Yes"/>
    <s v="No"/>
    <n v="0"/>
    <s v="No"/>
    <s v="One Year"/>
    <s v="Direct Debit"/>
    <n v="22"/>
    <n v="1595"/>
    <x v="3"/>
    <x v="16"/>
    <x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x v="0"/>
    <n v="61"/>
    <s v="No"/>
    <s v="No"/>
    <s v="No"/>
    <n v="0"/>
    <s v="No"/>
    <s v="Month-to-Month"/>
    <s v="Direct Debit"/>
    <n v="45"/>
    <n v="145"/>
    <x v="1"/>
    <x v="3"/>
    <x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x v="1"/>
    <n v="83"/>
    <s v="No"/>
    <s v="Yes"/>
    <s v="No"/>
    <n v="0"/>
    <s v="No"/>
    <s v="Month-to-Month"/>
    <s v="Credit Card"/>
    <n v="40"/>
    <n v="776"/>
    <x v="3"/>
    <x v="16"/>
    <x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x v="1"/>
    <n v="73"/>
    <s v="No"/>
    <s v="Yes"/>
    <s v="No"/>
    <n v="0"/>
    <s v="No"/>
    <s v="Month-to-Month"/>
    <s v="Direct Debit"/>
    <n v="42"/>
    <n v="888"/>
    <x v="3"/>
    <x v="5"/>
    <x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x v="0"/>
    <n v="34"/>
    <s v="No"/>
    <s v="No"/>
    <s v="No"/>
    <n v="0"/>
    <s v="Yes"/>
    <s v="Month-to-Month"/>
    <s v="Direct Debit"/>
    <n v="56"/>
    <n v="926"/>
    <x v="2"/>
    <x v="19"/>
    <x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x v="0"/>
    <n v="30"/>
    <s v="No"/>
    <s v="No"/>
    <s v="No"/>
    <n v="0"/>
    <s v="No"/>
    <s v="Month-to-Month"/>
    <s v="Direct Debit"/>
    <n v="27"/>
    <n v="59"/>
    <x v="2"/>
    <x v="2"/>
    <x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x v="0"/>
    <n v="67"/>
    <s v="No"/>
    <s v="Yes"/>
    <s v="No"/>
    <n v="0"/>
    <s v="No"/>
    <s v="Month-to-Month"/>
    <s v="Direct Debit"/>
    <n v="50"/>
    <n v="1095"/>
    <x v="2"/>
    <x v="2"/>
    <x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x v="1"/>
    <n v="46"/>
    <s v="No"/>
    <s v="No"/>
    <s v="No"/>
    <n v="0"/>
    <s v="No"/>
    <s v="Month-to-Month"/>
    <s v="Direct Debit"/>
    <n v="19"/>
    <n v="482"/>
    <x v="1"/>
    <x v="3"/>
    <x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x v="0"/>
    <n v="50"/>
    <s v="No"/>
    <s v="No"/>
    <s v="No"/>
    <n v="0"/>
    <s v="No"/>
    <s v="Month-to-Month"/>
    <s v="Direct Debit"/>
    <n v="34"/>
    <n v="34"/>
    <x v="1"/>
    <x v="4"/>
    <x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x v="0"/>
    <n v="44"/>
    <s v="No"/>
    <s v="No"/>
    <s v="No"/>
    <n v="0"/>
    <s v="Yes"/>
    <s v="Month-to-Month"/>
    <s v="Direct Debit"/>
    <n v="53"/>
    <n v="560"/>
    <x v="1"/>
    <x v="15"/>
    <x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x v="0"/>
    <n v="63"/>
    <s v="No"/>
    <s v="No"/>
    <s v="No"/>
    <n v="0"/>
    <s v="No"/>
    <s v="Month-to-Month"/>
    <s v="Direct Debit"/>
    <n v="43"/>
    <n v="43"/>
    <x v="1"/>
    <x v="1"/>
    <x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x v="0"/>
    <n v="47"/>
    <s v="No"/>
    <s v="No"/>
    <s v="No"/>
    <n v="0"/>
    <s v="Yes"/>
    <s v="One Year"/>
    <s v="Credit Card"/>
    <n v="51"/>
    <n v="2771"/>
    <x v="1"/>
    <x v="3"/>
    <x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x v="1"/>
    <n v="45"/>
    <s v="No"/>
    <s v="No"/>
    <s v="No"/>
    <n v="0"/>
    <s v="No"/>
    <s v="Month-to-Month"/>
    <s v="Direct Debit"/>
    <n v="16"/>
    <n v="44"/>
    <x v="1"/>
    <x v="3"/>
    <x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x v="1"/>
    <n v="85"/>
    <s v="No"/>
    <s v="Yes"/>
    <s v="No"/>
    <n v="0"/>
    <s v="Yes"/>
    <s v="One Year"/>
    <s v="Direct Debit"/>
    <n v="27"/>
    <n v="1269"/>
    <x v="1"/>
    <x v="4"/>
    <x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x v="0"/>
    <n v="51"/>
    <s v="No"/>
    <s v="No"/>
    <s v="No"/>
    <n v="0"/>
    <s v="No"/>
    <s v="Month-to-Month"/>
    <s v="Direct Debit"/>
    <n v="52"/>
    <n v="2597"/>
    <x v="1"/>
    <x v="4"/>
    <x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x v="1"/>
    <n v="42"/>
    <s v="No"/>
    <s v="No"/>
    <s v="No"/>
    <n v="0"/>
    <s v="Yes"/>
    <s v="One Year"/>
    <s v="Direct Debit"/>
    <n v="18"/>
    <n v="201"/>
    <x v="1"/>
    <x v="4"/>
    <x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x v="1"/>
    <n v="33"/>
    <s v="No"/>
    <s v="No"/>
    <s v="No"/>
    <n v="0"/>
    <s v="No"/>
    <s v="Month-to-Month"/>
    <s v="Credit Card"/>
    <n v="62"/>
    <n v="2895"/>
    <x v="1"/>
    <x v="15"/>
    <x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x v="1"/>
    <n v="53"/>
    <s v="No"/>
    <s v="No"/>
    <s v="No"/>
    <n v="0"/>
    <s v="No"/>
    <s v="Month-to-Month"/>
    <s v="Direct Debit"/>
    <n v="41"/>
    <n v="2086"/>
    <x v="1"/>
    <x v="15"/>
    <x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x v="0"/>
    <n v="69"/>
    <s v="No"/>
    <s v="Yes"/>
    <s v="No"/>
    <n v="0"/>
    <s v="No"/>
    <s v="Month-to-Month"/>
    <s v="Direct Debit"/>
    <n v="48"/>
    <n v="670"/>
    <x v="1"/>
    <x v="1"/>
    <x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x v="1"/>
    <n v="44"/>
    <s v="No"/>
    <s v="No"/>
    <s v="No"/>
    <n v="0"/>
    <s v="No"/>
    <s v="Month-to-Month"/>
    <s v="Credit Card"/>
    <n v="11"/>
    <n v="11"/>
    <x v="1"/>
    <x v="1"/>
    <x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x v="0"/>
    <n v="83"/>
    <s v="No"/>
    <s v="Yes"/>
    <s v="No"/>
    <n v="0"/>
    <s v="Yes"/>
    <s v="Month-to-Month"/>
    <s v="Direct Debit"/>
    <n v="51"/>
    <n v="2376"/>
    <x v="5"/>
    <x v="11"/>
    <x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x v="1"/>
    <n v="75"/>
    <s v="No"/>
    <s v="Yes"/>
    <s v="No"/>
    <n v="0"/>
    <s v="Yes"/>
    <s v="Month-to-Month"/>
    <s v="Direct Debit"/>
    <n v="51"/>
    <n v="646"/>
    <x v="4"/>
    <x v="9"/>
    <x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x v="1"/>
    <n v="46"/>
    <s v="No"/>
    <s v="No"/>
    <s v="No"/>
    <n v="0"/>
    <s v="Yes"/>
    <s v="Month-to-Month"/>
    <s v="Direct Debit"/>
    <n v="35"/>
    <n v="182"/>
    <x v="1"/>
    <x v="3"/>
    <x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x v="1"/>
    <n v="66"/>
    <s v="No"/>
    <s v="Yes"/>
    <s v="No"/>
    <n v="0"/>
    <s v="Yes"/>
    <s v="Month-to-Month"/>
    <s v="Direct Debit"/>
    <n v="50"/>
    <n v="140"/>
    <x v="3"/>
    <x v="5"/>
    <x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x v="0"/>
    <n v="78"/>
    <s v="No"/>
    <s v="Yes"/>
    <s v="No"/>
    <n v="0"/>
    <s v="Yes"/>
    <s v="Month-to-Month"/>
    <s v="Direct Debit"/>
    <n v="38"/>
    <n v="955"/>
    <x v="4"/>
    <x v="6"/>
    <x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x v="0"/>
    <n v="72"/>
    <s v="No"/>
    <s v="Yes"/>
    <s v="No"/>
    <n v="0"/>
    <s v="No"/>
    <s v="Month-to-Month"/>
    <s v="Direct Debit"/>
    <n v="51"/>
    <n v="370"/>
    <x v="4"/>
    <x v="12"/>
    <x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x v="0"/>
    <n v="55"/>
    <s v="No"/>
    <s v="No"/>
    <s v="No"/>
    <n v="0"/>
    <s v="Yes"/>
    <s v="Month-to-Month"/>
    <s v="Direct Debit"/>
    <n v="31"/>
    <n v="283"/>
    <x v="5"/>
    <x v="13"/>
    <x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x v="1"/>
    <n v="25"/>
    <s v="Yes"/>
    <s v="No"/>
    <s v="No"/>
    <n v="0"/>
    <s v="Yes"/>
    <s v="Month-to-Month"/>
    <s v="Direct Debit"/>
    <n v="48"/>
    <n v="48"/>
    <x v="1"/>
    <x v="3"/>
    <x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x v="1"/>
    <n v="45"/>
    <s v="No"/>
    <s v="No"/>
    <s v="No"/>
    <n v="0"/>
    <s v="No"/>
    <s v="Month-to-Month"/>
    <s v="Credit Card"/>
    <n v="19"/>
    <n v="223"/>
    <x v="5"/>
    <x v="18"/>
    <x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x v="0"/>
    <n v="22"/>
    <s v="Yes"/>
    <s v="No"/>
    <s v="No"/>
    <n v="0"/>
    <s v="Yes"/>
    <s v="One Year"/>
    <s v="Credit Card"/>
    <n v="33"/>
    <n v="1397"/>
    <x v="5"/>
    <x v="11"/>
    <x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x v="0"/>
    <n v="23"/>
    <s v="Yes"/>
    <s v="No"/>
    <s v="No"/>
    <n v="0"/>
    <s v="No"/>
    <s v="Two Year"/>
    <s v="Credit Card"/>
    <n v="11"/>
    <n v="335"/>
    <x v="5"/>
    <x v="14"/>
    <x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x v="0"/>
    <n v="52"/>
    <s v="No"/>
    <s v="No"/>
    <s v="No"/>
    <n v="0"/>
    <s v="Yes"/>
    <s v="Month-to-Month"/>
    <s v="Direct Debit"/>
    <n v="50"/>
    <n v="1567"/>
    <x v="4"/>
    <x v="8"/>
    <x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x v="1"/>
    <n v="70"/>
    <s v="No"/>
    <s v="Yes"/>
    <s v="No"/>
    <n v="0"/>
    <s v="No"/>
    <s v="Month-to-Month"/>
    <s v="Direct Debit"/>
    <n v="39"/>
    <n v="709"/>
    <x v="3"/>
    <x v="5"/>
    <x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x v="1"/>
    <n v="48"/>
    <s v="No"/>
    <s v="No"/>
    <s v="No"/>
    <n v="0"/>
    <s v="Yes"/>
    <s v="Month-to-Month"/>
    <s v="Direct Debit"/>
    <n v="46"/>
    <n v="1904"/>
    <x v="4"/>
    <x v="6"/>
    <x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x v="1"/>
    <n v="78"/>
    <s v="No"/>
    <s v="Yes"/>
    <s v="No"/>
    <n v="0"/>
    <s v="No"/>
    <s v="Month-to-Month"/>
    <s v="Direct Debit"/>
    <n v="11"/>
    <n v="46"/>
    <x v="2"/>
    <x v="10"/>
    <x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x v="0"/>
    <n v="55"/>
    <s v="No"/>
    <s v="No"/>
    <s v="No"/>
    <n v="0"/>
    <s v="No"/>
    <s v="One Year"/>
    <s v="Credit Card"/>
    <n v="36"/>
    <n v="428"/>
    <x v="2"/>
    <x v="7"/>
    <x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x v="0"/>
    <n v="78"/>
    <s v="No"/>
    <s v="Yes"/>
    <s v="No"/>
    <n v="0"/>
    <s v="No"/>
    <s v="Month-to-Month"/>
    <s v="Credit Card"/>
    <n v="32"/>
    <n v="435"/>
    <x v="2"/>
    <x v="7"/>
    <x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x v="1"/>
    <n v="25"/>
    <s v="Yes"/>
    <s v="No"/>
    <s v="No"/>
    <n v="0"/>
    <s v="No"/>
    <s v="Month-to-Month"/>
    <s v="Direct Debit"/>
    <n v="34"/>
    <n v="229"/>
    <x v="4"/>
    <x v="10"/>
    <x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x v="1"/>
    <n v="29"/>
    <s v="Yes"/>
    <s v="No"/>
    <s v="No"/>
    <n v="0"/>
    <s v="No"/>
    <s v="Month-to-Month"/>
    <s v="Direct Debit"/>
    <n v="56"/>
    <n v="745"/>
    <x v="4"/>
    <x v="17"/>
    <x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x v="1"/>
    <n v="67"/>
    <s v="No"/>
    <s v="Yes"/>
    <s v="No"/>
    <n v="0"/>
    <s v="No"/>
    <s v="Month-to-Month"/>
    <s v="Direct Debit"/>
    <n v="38"/>
    <n v="111"/>
    <x v="1"/>
    <x v="3"/>
    <x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x v="1"/>
    <n v="29"/>
    <s v="Yes"/>
    <s v="No"/>
    <s v="No"/>
    <n v="0"/>
    <s v="No"/>
    <s v="Month-to-Month"/>
    <s v="Direct Debit"/>
    <n v="42"/>
    <n v="664"/>
    <x v="1"/>
    <x v="4"/>
    <x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x v="1"/>
    <n v="24"/>
    <s v="Yes"/>
    <s v="No"/>
    <s v="No"/>
    <n v="0"/>
    <s v="Yes"/>
    <s v="One Year"/>
    <s v="Credit Card"/>
    <n v="30"/>
    <n v="1932"/>
    <x v="1"/>
    <x v="15"/>
    <x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x v="0"/>
    <n v="28"/>
    <s v="Yes"/>
    <s v="No"/>
    <s v="No"/>
    <n v="0"/>
    <s v="Yes"/>
    <s v="Month-to-Month"/>
    <s v="Direct Debit"/>
    <n v="35"/>
    <n v="1476"/>
    <x v="1"/>
    <x v="1"/>
    <x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x v="1"/>
    <n v="33"/>
    <s v="No"/>
    <s v="No"/>
    <s v="No"/>
    <n v="0"/>
    <s v="No"/>
    <s v="Month-to-Month"/>
    <s v="Direct Debit"/>
    <n v="45"/>
    <n v="249"/>
    <x v="1"/>
    <x v="3"/>
    <x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x v="1"/>
    <n v="79"/>
    <s v="No"/>
    <s v="Yes"/>
    <s v="No"/>
    <n v="0"/>
    <s v="Yes"/>
    <s v="Month-to-Month"/>
    <s v="Direct Debit"/>
    <n v="65"/>
    <n v="3411"/>
    <x v="1"/>
    <x v="3"/>
    <x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x v="0"/>
    <n v="52"/>
    <s v="No"/>
    <s v="No"/>
    <s v="No"/>
    <n v="0"/>
    <s v="No"/>
    <s v="Month-to-Month"/>
    <s v="Direct Debit"/>
    <n v="50"/>
    <n v="240"/>
    <x v="1"/>
    <x v="4"/>
    <x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x v="1"/>
    <n v="26"/>
    <s v="Yes"/>
    <s v="No"/>
    <s v="No"/>
    <n v="0"/>
    <s v="Yes"/>
    <s v="One Year"/>
    <s v="Direct Debit"/>
    <n v="56"/>
    <n v="3708"/>
    <x v="1"/>
    <x v="4"/>
    <x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x v="0"/>
    <n v="32"/>
    <s v="No"/>
    <s v="No"/>
    <s v="No"/>
    <n v="0"/>
    <s v="No"/>
    <s v="Month-to-Month"/>
    <s v="Credit Card"/>
    <n v="49"/>
    <n v="129"/>
    <x v="1"/>
    <x v="4"/>
    <x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x v="1"/>
    <n v="61"/>
    <s v="No"/>
    <s v="No"/>
    <s v="No"/>
    <n v="0"/>
    <s v="No"/>
    <s v="Month-to-Month"/>
    <s v="Direct Debit"/>
    <n v="35"/>
    <n v="373"/>
    <x v="1"/>
    <x v="15"/>
    <x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x v="0"/>
    <n v="62"/>
    <s v="No"/>
    <s v="No"/>
    <s v="No"/>
    <n v="0"/>
    <s v="Yes"/>
    <s v="Month-to-Month"/>
    <s v="Direct Debit"/>
    <n v="23"/>
    <n v="970"/>
    <x v="1"/>
    <x v="15"/>
    <x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x v="1"/>
    <n v="75"/>
    <s v="No"/>
    <s v="Yes"/>
    <s v="No"/>
    <n v="0"/>
    <s v="Yes"/>
    <s v="Month-to-Month"/>
    <s v="Direct Debit"/>
    <n v="45"/>
    <n v="3099"/>
    <x v="1"/>
    <x v="15"/>
    <x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x v="1"/>
    <n v="68"/>
    <s v="No"/>
    <s v="Yes"/>
    <s v="No"/>
    <n v="0"/>
    <s v="No"/>
    <s v="Month-to-Month"/>
    <s v="Direct Debit"/>
    <n v="57"/>
    <n v="1469"/>
    <x v="1"/>
    <x v="1"/>
    <x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x v="1"/>
    <n v="70"/>
    <s v="No"/>
    <s v="Yes"/>
    <s v="No"/>
    <n v="0"/>
    <s v="Yes"/>
    <s v="One Year"/>
    <s v="Direct Debit"/>
    <n v="50"/>
    <n v="3357"/>
    <x v="1"/>
    <x v="1"/>
    <x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x v="0"/>
    <n v="21"/>
    <s v="Yes"/>
    <s v="No"/>
    <s v="No"/>
    <n v="0"/>
    <s v="Yes"/>
    <s v="Two Year"/>
    <s v="Direct Debit"/>
    <n v="46"/>
    <n v="3096"/>
    <x v="5"/>
    <x v="11"/>
    <x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x v="1"/>
    <n v="72"/>
    <s v="No"/>
    <s v="Yes"/>
    <s v="No"/>
    <n v="0"/>
    <s v="No"/>
    <s v="Month-to-Month"/>
    <s v="Direct Debit"/>
    <n v="13"/>
    <n v="375"/>
    <x v="4"/>
    <x v="9"/>
    <x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x v="0"/>
    <n v="54"/>
    <s v="No"/>
    <s v="No"/>
    <s v="No"/>
    <n v="0"/>
    <s v="No"/>
    <s v="Month-to-Month"/>
    <s v="Paper Check"/>
    <n v="24"/>
    <n v="24"/>
    <x v="4"/>
    <x v="8"/>
    <x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x v="1"/>
    <n v="21"/>
    <s v="Yes"/>
    <s v="No"/>
    <s v="No"/>
    <n v="0"/>
    <s v="Yes"/>
    <s v="Month-to-Month"/>
    <s v="Paper Check"/>
    <n v="15"/>
    <n v="47"/>
    <x v="1"/>
    <x v="1"/>
    <x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x v="1"/>
    <n v="70"/>
    <s v="No"/>
    <s v="Yes"/>
    <s v="No"/>
    <n v="0"/>
    <s v="No"/>
    <s v="Month-to-Month"/>
    <s v="Direct Debit"/>
    <n v="56"/>
    <n v="1578"/>
    <x v="1"/>
    <x v="3"/>
    <x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x v="0"/>
    <n v="42"/>
    <s v="No"/>
    <s v="No"/>
    <s v="No"/>
    <n v="0"/>
    <s v="Yes"/>
    <s v="Month-to-Month"/>
    <s v="Direct Debit"/>
    <n v="34"/>
    <n v="1202"/>
    <x v="4"/>
    <x v="12"/>
    <x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x v="1"/>
    <n v="33"/>
    <s v="No"/>
    <s v="No"/>
    <s v="No"/>
    <n v="0"/>
    <s v="No"/>
    <s v="Month-to-Month"/>
    <s v="Paper Check"/>
    <n v="30"/>
    <n v="30"/>
    <x v="1"/>
    <x v="3"/>
    <x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x v="1"/>
    <n v="65"/>
    <s v="No"/>
    <s v="Yes"/>
    <s v="No"/>
    <n v="0"/>
    <s v="Yes"/>
    <s v="Month-to-Month"/>
    <s v="Direct Debit"/>
    <n v="59"/>
    <n v="110"/>
    <x v="1"/>
    <x v="3"/>
    <x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x v="1"/>
    <n v="59"/>
    <s v="No"/>
    <s v="No"/>
    <s v="No"/>
    <n v="0"/>
    <s v="No"/>
    <s v="Month-to-Month"/>
    <s v="Direct Debit"/>
    <n v="10"/>
    <n v="10"/>
    <x v="5"/>
    <x v="11"/>
    <x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x v="1"/>
    <n v="29"/>
    <s v="Yes"/>
    <s v="No"/>
    <s v="No"/>
    <n v="0"/>
    <s v="No"/>
    <s v="Month-to-Month"/>
    <s v="Paper Check"/>
    <n v="19"/>
    <n v="19"/>
    <x v="4"/>
    <x v="9"/>
    <x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x v="0"/>
    <n v="23"/>
    <s v="Yes"/>
    <s v="No"/>
    <s v="No"/>
    <n v="0"/>
    <s v="No"/>
    <s v="Month-to-Month"/>
    <s v="Direct Debit"/>
    <n v="59"/>
    <n v="3553"/>
    <x v="4"/>
    <x v="8"/>
    <x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x v="0"/>
    <n v="49"/>
    <s v="No"/>
    <s v="No"/>
    <s v="No"/>
    <n v="0"/>
    <s v="No"/>
    <s v="Month-to-Month"/>
    <s v="Paper Check"/>
    <n v="18"/>
    <n v="55"/>
    <x v="4"/>
    <x v="20"/>
    <x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x v="0"/>
    <n v="40"/>
    <s v="No"/>
    <s v="No"/>
    <s v="No"/>
    <n v="0"/>
    <s v="No"/>
    <s v="Month-to-Month"/>
    <s v="Direct Debit"/>
    <n v="33"/>
    <n v="33"/>
    <x v="1"/>
    <x v="3"/>
    <x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x v="0"/>
    <n v="74"/>
    <s v="No"/>
    <s v="Yes"/>
    <s v="No"/>
    <n v="0"/>
    <s v="No"/>
    <s v="Month-to-Month"/>
    <s v="Direct Debit"/>
    <n v="40"/>
    <n v="40"/>
    <x v="2"/>
    <x v="7"/>
    <x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x v="1"/>
    <n v="78"/>
    <s v="No"/>
    <s v="Yes"/>
    <s v="No"/>
    <n v="0"/>
    <s v="No"/>
    <s v="Month-to-Month"/>
    <s v="Credit Card"/>
    <n v="49"/>
    <n v="87"/>
    <x v="1"/>
    <x v="3"/>
    <x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x v="0"/>
    <n v="63"/>
    <s v="No"/>
    <s v="No"/>
    <s v="No"/>
    <n v="0"/>
    <s v="Yes"/>
    <s v="Month-to-Month"/>
    <s v="Direct Debit"/>
    <n v="54"/>
    <n v="1616"/>
    <x v="1"/>
    <x v="4"/>
    <x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x v="0"/>
    <n v="22"/>
    <s v="Yes"/>
    <s v="No"/>
    <s v="No"/>
    <n v="0"/>
    <s v="No"/>
    <s v="One Year"/>
    <s v="Credit Card"/>
    <n v="51"/>
    <n v="2724"/>
    <x v="1"/>
    <x v="15"/>
    <x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x v="1"/>
    <n v="19"/>
    <s v="Yes"/>
    <s v="No"/>
    <s v="No"/>
    <n v="0"/>
    <s v="Yes"/>
    <s v="Month-to-Month"/>
    <s v="Paper Check"/>
    <n v="28"/>
    <n v="57"/>
    <x v="1"/>
    <x v="1"/>
    <x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x v="1"/>
    <n v="39"/>
    <s v="No"/>
    <s v="No"/>
    <s v="No"/>
    <n v="0"/>
    <s v="Yes"/>
    <s v="Month-to-Month"/>
    <s v="Credit Card"/>
    <n v="42"/>
    <n v="552"/>
    <x v="1"/>
    <x v="3"/>
    <x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x v="1"/>
    <n v="63"/>
    <s v="No"/>
    <s v="No"/>
    <s v="No"/>
    <n v="0"/>
    <s v="Yes"/>
    <s v="Month-to-Month"/>
    <s v="Credit Card"/>
    <n v="33"/>
    <n v="618"/>
    <x v="1"/>
    <x v="3"/>
    <x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x v="0"/>
    <n v="83"/>
    <s v="No"/>
    <s v="Yes"/>
    <s v="No"/>
    <n v="0"/>
    <s v="No"/>
    <s v="Month-to-Month"/>
    <s v="Direct Debit"/>
    <n v="49"/>
    <n v="2327"/>
    <x v="1"/>
    <x v="4"/>
    <x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x v="0"/>
    <n v="33"/>
    <s v="No"/>
    <s v="No"/>
    <s v="No"/>
    <n v="0"/>
    <s v="No"/>
    <s v="Month-to-Month"/>
    <s v="Credit Card"/>
    <n v="35"/>
    <n v="169"/>
    <x v="1"/>
    <x v="4"/>
    <x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x v="1"/>
    <n v="74"/>
    <s v="No"/>
    <s v="Yes"/>
    <s v="No"/>
    <n v="0"/>
    <s v="Yes"/>
    <s v="Month-to-Month"/>
    <s v="Direct Debit"/>
    <n v="48"/>
    <n v="2578"/>
    <x v="1"/>
    <x v="4"/>
    <x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x v="0"/>
    <n v="29"/>
    <s v="Yes"/>
    <s v="No"/>
    <s v="No"/>
    <n v="0"/>
    <s v="No"/>
    <s v="Month-to-Month"/>
    <s v="Direct Debit"/>
    <n v="26"/>
    <n v="1160"/>
    <x v="1"/>
    <x v="15"/>
    <x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x v="0"/>
    <n v="38"/>
    <s v="No"/>
    <s v="No"/>
    <s v="No"/>
    <n v="0"/>
    <s v="Yes"/>
    <s v="Month-to-Month"/>
    <s v="Direct Debit"/>
    <n v="47"/>
    <n v="1127"/>
    <x v="1"/>
    <x v="15"/>
    <x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x v="0"/>
    <n v="48"/>
    <s v="No"/>
    <s v="No"/>
    <s v="No"/>
    <n v="0"/>
    <s v="No"/>
    <s v="Month-to-Month"/>
    <s v="Direct Debit"/>
    <n v="43"/>
    <n v="404"/>
    <x v="1"/>
    <x v="15"/>
    <x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x v="0"/>
    <n v="43"/>
    <s v="No"/>
    <s v="No"/>
    <s v="No"/>
    <n v="0"/>
    <s v="Yes"/>
    <s v="Month-to-Month"/>
    <s v="Credit Card"/>
    <n v="49"/>
    <n v="829"/>
    <x v="1"/>
    <x v="1"/>
    <x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x v="1"/>
    <n v="51"/>
    <s v="No"/>
    <s v="No"/>
    <s v="No"/>
    <n v="0"/>
    <s v="No"/>
    <s v="Month-to-Month"/>
    <s v="Paper Check"/>
    <n v="13"/>
    <n v="83"/>
    <x v="1"/>
    <x v="1"/>
    <x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x v="1"/>
    <n v="32"/>
    <s v="No"/>
    <s v="No"/>
    <s v="No"/>
    <n v="0"/>
    <s v="No"/>
    <s v="Month-to-Month"/>
    <s v="Paper Check"/>
    <n v="11"/>
    <n v="36"/>
    <x v="5"/>
    <x v="11"/>
    <x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x v="0"/>
    <n v="49"/>
    <s v="No"/>
    <s v="No"/>
    <s v="No"/>
    <n v="0"/>
    <s v="Yes"/>
    <s v="Month-to-Month"/>
    <s v="Direct Debit"/>
    <n v="47"/>
    <n v="1467"/>
    <x v="4"/>
    <x v="9"/>
    <x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x v="1"/>
    <n v="53"/>
    <s v="No"/>
    <s v="No"/>
    <s v="No"/>
    <n v="0"/>
    <s v="No"/>
    <s v="Month-to-Month"/>
    <s v="Direct Debit"/>
    <n v="53"/>
    <n v="53"/>
    <x v="4"/>
    <x v="8"/>
    <x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x v="0"/>
    <n v="29"/>
    <s v="Yes"/>
    <s v="No"/>
    <s v="No"/>
    <n v="0"/>
    <s v="No"/>
    <s v="Month-to-Month"/>
    <s v="Direct Debit"/>
    <n v="20"/>
    <n v="20"/>
    <x v="4"/>
    <x v="20"/>
    <x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x v="1"/>
    <n v="45"/>
    <s v="No"/>
    <s v="No"/>
    <s v="No"/>
    <n v="0"/>
    <s v="No"/>
    <s v="Month-to-Month"/>
    <s v="Direct Debit"/>
    <n v="35"/>
    <n v="326"/>
    <x v="4"/>
    <x v="6"/>
    <x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x v="1"/>
    <n v="27"/>
    <s v="Yes"/>
    <s v="No"/>
    <s v="No"/>
    <n v="0"/>
    <s v="Yes"/>
    <s v="Month-to-Month"/>
    <s v="Direct Debit"/>
    <n v="13"/>
    <n v="51"/>
    <x v="4"/>
    <x v="12"/>
    <x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x v="1"/>
    <n v="50"/>
    <s v="No"/>
    <s v="No"/>
    <s v="No"/>
    <n v="0"/>
    <s v="No"/>
    <s v="Month-to-Month"/>
    <s v="Direct Debit"/>
    <n v="29"/>
    <n v="1248"/>
    <x v="5"/>
    <x v="13"/>
    <x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x v="1"/>
    <n v="62"/>
    <s v="No"/>
    <s v="No"/>
    <s v="No"/>
    <n v="0"/>
    <s v="No"/>
    <s v="Month-to-Month"/>
    <s v="Direct Debit"/>
    <n v="27"/>
    <n v="97"/>
    <x v="5"/>
    <x v="14"/>
    <x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x v="0"/>
    <n v="71"/>
    <s v="No"/>
    <s v="Yes"/>
    <s v="No"/>
    <n v="0"/>
    <s v="No"/>
    <s v="Month-to-Month"/>
    <s v="Direct Debit"/>
    <n v="58"/>
    <n v="612"/>
    <x v="5"/>
    <x v="18"/>
    <x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x v="1"/>
    <n v="41"/>
    <s v="No"/>
    <s v="No"/>
    <s v="No"/>
    <n v="0"/>
    <s v="Yes"/>
    <s v="One Year"/>
    <s v="Credit Card"/>
    <n v="62"/>
    <n v="2931"/>
    <x v="5"/>
    <x v="11"/>
    <x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x v="1"/>
    <n v="26"/>
    <s v="Yes"/>
    <s v="No"/>
    <s v="No"/>
    <n v="0"/>
    <s v="No"/>
    <s v="Month-to-Month"/>
    <s v="Direct Debit"/>
    <n v="52"/>
    <n v="52"/>
    <x v="4"/>
    <x v="9"/>
    <x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x v="1"/>
    <n v="20"/>
    <s v="Yes"/>
    <s v="No"/>
    <s v="No"/>
    <n v="0"/>
    <s v="No"/>
    <s v="Month-to-Month"/>
    <s v="Direct Debit"/>
    <n v="43"/>
    <n v="181"/>
    <x v="4"/>
    <x v="8"/>
    <x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x v="1"/>
    <n v="39"/>
    <s v="No"/>
    <s v="No"/>
    <s v="No"/>
    <n v="0"/>
    <s v="No"/>
    <s v="Month-to-Month"/>
    <s v="Paper Check"/>
    <n v="17"/>
    <n v="303"/>
    <x v="4"/>
    <x v="20"/>
    <x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x v="1"/>
    <n v="71"/>
    <s v="No"/>
    <s v="Yes"/>
    <s v="No"/>
    <n v="0"/>
    <s v="No"/>
    <s v="Month-to-Month"/>
    <s v="Paper Check"/>
    <n v="54"/>
    <n v="2344"/>
    <x v="4"/>
    <x v="6"/>
    <x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x v="1"/>
    <n v="37"/>
    <s v="No"/>
    <s v="No"/>
    <s v="No"/>
    <n v="0"/>
    <s v="No"/>
    <s v="One Year"/>
    <s v="Paper Check"/>
    <n v="26"/>
    <n v="551"/>
    <x v="2"/>
    <x v="7"/>
    <x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x v="1"/>
    <n v="36"/>
    <s v="No"/>
    <s v="No"/>
    <s v="No"/>
    <n v="0"/>
    <s v="Yes"/>
    <s v="Month-to-Month"/>
    <s v="Direct Debit"/>
    <n v="46"/>
    <n v="1914"/>
    <x v="3"/>
    <x v="16"/>
    <x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x v="1"/>
    <n v="82"/>
    <s v="No"/>
    <s v="Yes"/>
    <s v="No"/>
    <n v="0"/>
    <s v="No"/>
    <s v="Month-to-Month"/>
    <s v="Direct Debit"/>
    <n v="35"/>
    <n v="1628"/>
    <x v="3"/>
    <x v="5"/>
    <x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x v="0"/>
    <n v="37"/>
    <s v="No"/>
    <s v="No"/>
    <s v="No"/>
    <n v="0"/>
    <s v="No"/>
    <s v="Month-to-Month"/>
    <s v="Direct Debit"/>
    <n v="38"/>
    <n v="210"/>
    <x v="3"/>
    <x v="5"/>
    <x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x v="0"/>
    <n v="84"/>
    <s v="No"/>
    <s v="Yes"/>
    <s v="No"/>
    <n v="0"/>
    <s v="No"/>
    <s v="Month-to-Month"/>
    <s v="Direct Debit"/>
    <n v="59"/>
    <n v="336"/>
    <x v="3"/>
    <x v="5"/>
    <x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x v="0"/>
    <n v="66"/>
    <s v="No"/>
    <s v="Yes"/>
    <s v="No"/>
    <n v="0"/>
    <s v="No"/>
    <s v="Month-to-Month"/>
    <s v="Paper Check"/>
    <n v="9"/>
    <n v="9"/>
    <x v="3"/>
    <x v="16"/>
    <x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x v="0"/>
    <n v="27"/>
    <s v="Yes"/>
    <s v="No"/>
    <s v="No"/>
    <n v="0"/>
    <s v="No"/>
    <s v="Month-to-Month"/>
    <s v="Direct Debit"/>
    <n v="36"/>
    <n v="261"/>
    <x v="3"/>
    <x v="16"/>
    <x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x v="1"/>
    <n v="27"/>
    <s v="Yes"/>
    <s v="No"/>
    <s v="No"/>
    <n v="0"/>
    <s v="No"/>
    <s v="Month-to-Month"/>
    <s v="Direct Debit"/>
    <n v="25"/>
    <n v="44"/>
    <x v="3"/>
    <x v="16"/>
    <x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x v="0"/>
    <n v="81"/>
    <s v="No"/>
    <s v="Yes"/>
    <s v="No"/>
    <n v="0"/>
    <s v="No"/>
    <s v="Month-to-Month"/>
    <s v="Paper Check"/>
    <n v="37"/>
    <n v="37"/>
    <x v="3"/>
    <x v="5"/>
    <x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x v="0"/>
    <n v="52"/>
    <s v="No"/>
    <s v="No"/>
    <s v="No"/>
    <n v="0"/>
    <s v="Yes"/>
    <s v="Month-to-Month"/>
    <s v="Direct Debit"/>
    <n v="62"/>
    <n v="315"/>
    <x v="1"/>
    <x v="1"/>
    <x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x v="1"/>
    <n v="47"/>
    <s v="No"/>
    <s v="No"/>
    <s v="No"/>
    <n v="0"/>
    <s v="No"/>
    <s v="Month-to-Month"/>
    <s v="Direct Debit"/>
    <n v="40"/>
    <n v="40"/>
    <x v="2"/>
    <x v="2"/>
    <x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x v="1"/>
    <n v="63"/>
    <s v="No"/>
    <s v="No"/>
    <s v="No"/>
    <n v="0"/>
    <s v="No"/>
    <s v="Month-to-Month"/>
    <s v="Direct Debit"/>
    <n v="38"/>
    <n v="38"/>
    <x v="2"/>
    <x v="2"/>
    <x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x v="1"/>
    <n v="46"/>
    <s v="No"/>
    <s v="No"/>
    <s v="No"/>
    <n v="0"/>
    <s v="Yes"/>
    <s v="Month-to-Month"/>
    <s v="Direct Debit"/>
    <n v="18"/>
    <n v="63"/>
    <x v="1"/>
    <x v="3"/>
    <x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x v="0"/>
    <n v="66"/>
    <s v="No"/>
    <s v="Yes"/>
    <s v="No"/>
    <n v="0"/>
    <s v="No"/>
    <s v="Month-to-Month"/>
    <s v="Paper Check"/>
    <n v="21"/>
    <n v="21"/>
    <x v="1"/>
    <x v="4"/>
    <x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x v="0"/>
    <n v="69"/>
    <s v="No"/>
    <s v="Yes"/>
    <s v="No"/>
    <n v="0"/>
    <s v="No"/>
    <s v="Month-to-Month"/>
    <s v="Direct Debit"/>
    <n v="37"/>
    <n v="37"/>
    <x v="1"/>
    <x v="15"/>
    <x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x v="1"/>
    <n v="83"/>
    <s v="No"/>
    <s v="Yes"/>
    <s v="No"/>
    <n v="0"/>
    <s v="Yes"/>
    <s v="Month-to-Month"/>
    <s v="Credit Card"/>
    <n v="29"/>
    <n v="925"/>
    <x v="1"/>
    <x v="1"/>
    <x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x v="0"/>
    <n v="42"/>
    <s v="No"/>
    <s v="No"/>
    <s v="No"/>
    <n v="0"/>
    <s v="No"/>
    <s v="Month-to-Month"/>
    <s v="Direct Debit"/>
    <n v="32"/>
    <n v="32"/>
    <x v="1"/>
    <x v="3"/>
    <x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x v="0"/>
    <n v="71"/>
    <s v="No"/>
    <s v="Yes"/>
    <s v="No"/>
    <n v="0"/>
    <s v="No"/>
    <s v="Month-to-Month"/>
    <s v="Direct Debit"/>
    <n v="25"/>
    <n v="50"/>
    <x v="1"/>
    <x v="3"/>
    <x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x v="1"/>
    <n v="60"/>
    <s v="No"/>
    <s v="No"/>
    <s v="No"/>
    <n v="0"/>
    <s v="No"/>
    <s v="Month-to-Month"/>
    <s v="Paper Check"/>
    <n v="10"/>
    <n v="17"/>
    <x v="3"/>
    <x v="5"/>
    <x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x v="0"/>
    <n v="32"/>
    <s v="No"/>
    <s v="No"/>
    <s v="No"/>
    <n v="0"/>
    <s v="Yes"/>
    <s v="Month-to-Month"/>
    <s v="Credit Card"/>
    <n v="41"/>
    <n v="119"/>
    <x v="1"/>
    <x v="4"/>
    <x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x v="1"/>
    <n v="35"/>
    <s v="No"/>
    <s v="No"/>
    <s v="No"/>
    <n v="0"/>
    <s v="No"/>
    <s v="Month-to-Month"/>
    <s v="Direct Debit"/>
    <n v="37"/>
    <n v="999"/>
    <x v="1"/>
    <x v="4"/>
    <x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x v="1"/>
    <n v="27"/>
    <s v="Yes"/>
    <s v="No"/>
    <s v="No"/>
    <n v="0"/>
    <s v="Yes"/>
    <s v="Two Year"/>
    <s v="Credit Card"/>
    <n v="73"/>
    <n v="4886"/>
    <x v="2"/>
    <x v="7"/>
    <x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x v="0"/>
    <n v="53"/>
    <s v="No"/>
    <s v="No"/>
    <s v="No"/>
    <n v="0"/>
    <s v="No"/>
    <s v="Two Year"/>
    <s v="Direct Debit"/>
    <n v="34"/>
    <n v="2382"/>
    <x v="1"/>
    <x v="15"/>
    <x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x v="1"/>
    <n v="45"/>
    <s v="No"/>
    <s v="No"/>
    <s v="No"/>
    <n v="0"/>
    <s v="No"/>
    <s v="Month-to-Month"/>
    <s v="Paper Check"/>
    <n v="11"/>
    <n v="11"/>
    <x v="3"/>
    <x v="16"/>
    <x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x v="0"/>
    <n v="20"/>
    <s v="Yes"/>
    <s v="No"/>
    <s v="No"/>
    <n v="0"/>
    <s v="No"/>
    <s v="Month-to-Month"/>
    <s v="Direct Debit"/>
    <n v="32"/>
    <n v="174"/>
    <x v="1"/>
    <x v="1"/>
    <x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x v="0"/>
    <n v="43"/>
    <s v="No"/>
    <s v="No"/>
    <s v="No"/>
    <n v="0"/>
    <s v="No"/>
    <s v="Month-to-Month"/>
    <s v="Direct Debit"/>
    <n v="27"/>
    <n v="249"/>
    <x v="1"/>
    <x v="1"/>
    <x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x v="0"/>
    <n v="71"/>
    <s v="No"/>
    <s v="Yes"/>
    <s v="No"/>
    <n v="0"/>
    <s v="No"/>
    <s v="Month-to-Month"/>
    <s v="Direct Debit"/>
    <n v="55"/>
    <n v="1459"/>
    <x v="5"/>
    <x v="11"/>
    <x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x v="1"/>
    <n v="34"/>
    <s v="No"/>
    <s v="No"/>
    <s v="No"/>
    <n v="0"/>
    <s v="No"/>
    <s v="One Year"/>
    <s v="Credit Card"/>
    <n v="48"/>
    <n v="2562"/>
    <x v="4"/>
    <x v="9"/>
    <x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x v="1"/>
    <n v="61"/>
    <s v="No"/>
    <s v="No"/>
    <s v="No"/>
    <n v="0"/>
    <s v="Yes"/>
    <s v="Month-to-Month"/>
    <s v="Direct Debit"/>
    <n v="45"/>
    <n v="94"/>
    <x v="1"/>
    <x v="3"/>
    <x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x v="1"/>
    <n v="68"/>
    <s v="No"/>
    <s v="Yes"/>
    <s v="No"/>
    <n v="0"/>
    <s v="No"/>
    <s v="Month-to-Month"/>
    <s v="Direct Debit"/>
    <n v="39"/>
    <n v="39"/>
    <x v="1"/>
    <x v="3"/>
    <x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x v="0"/>
    <n v="41"/>
    <s v="No"/>
    <s v="No"/>
    <s v="No"/>
    <n v="0"/>
    <s v="No"/>
    <s v="Month-to-Month"/>
    <s v="Direct Debit"/>
    <n v="7"/>
    <n v="225"/>
    <x v="3"/>
    <x v="5"/>
    <x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x v="0"/>
    <n v="65"/>
    <s v="No"/>
    <s v="Yes"/>
    <s v="No"/>
    <n v="0"/>
    <s v="No"/>
    <s v="Month-to-Month"/>
    <s v="Direct Debit"/>
    <n v="34"/>
    <n v="129"/>
    <x v="4"/>
    <x v="12"/>
    <x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x v="0"/>
    <n v="29"/>
    <s v="Yes"/>
    <s v="No"/>
    <s v="No"/>
    <n v="0"/>
    <s v="No"/>
    <s v="Month-to-Month"/>
    <s v="Direct Debit"/>
    <n v="39"/>
    <n v="677"/>
    <x v="5"/>
    <x v="13"/>
    <x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x v="0"/>
    <n v="72"/>
    <s v="No"/>
    <s v="Yes"/>
    <s v="No"/>
    <n v="0"/>
    <s v="Yes"/>
    <s v="One Year"/>
    <s v="Direct Debit"/>
    <n v="54"/>
    <n v="3294"/>
    <x v="5"/>
    <x v="14"/>
    <x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x v="0"/>
    <n v="58"/>
    <s v="No"/>
    <s v="No"/>
    <s v="No"/>
    <n v="0"/>
    <s v="No"/>
    <s v="Month-to-Month"/>
    <s v="Direct Debit"/>
    <n v="62"/>
    <n v="833"/>
    <x v="5"/>
    <x v="11"/>
    <x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x v="0"/>
    <n v="64"/>
    <s v="No"/>
    <s v="No"/>
    <s v="No"/>
    <n v="0"/>
    <s v="No"/>
    <s v="Month-to-Month"/>
    <s v="Direct Debit"/>
    <n v="49"/>
    <n v="1870"/>
    <x v="4"/>
    <x v="9"/>
    <x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x v="1"/>
    <n v="28"/>
    <s v="Yes"/>
    <s v="No"/>
    <s v="No"/>
    <n v="0"/>
    <s v="No"/>
    <s v="Month-to-Month"/>
    <s v="Direct Debit"/>
    <n v="50"/>
    <n v="2428"/>
    <x v="1"/>
    <x v="3"/>
    <x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x v="1"/>
    <n v="42"/>
    <s v="No"/>
    <s v="No"/>
    <s v="No"/>
    <n v="0"/>
    <s v="Yes"/>
    <s v="One Year"/>
    <s v="Direct Debit"/>
    <n v="33"/>
    <n v="2140"/>
    <x v="4"/>
    <x v="6"/>
    <x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x v="0"/>
    <n v="43"/>
    <s v="No"/>
    <s v="No"/>
    <s v="No"/>
    <n v="0"/>
    <s v="No"/>
    <s v="Month-to-Month"/>
    <s v="Paper Check"/>
    <n v="8"/>
    <n v="8"/>
    <x v="5"/>
    <x v="14"/>
    <x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x v="1"/>
    <n v="69"/>
    <s v="No"/>
    <s v="Yes"/>
    <s v="No"/>
    <n v="0"/>
    <s v="Yes"/>
    <s v="Month-to-Month"/>
    <s v="Direct Debit"/>
    <n v="56"/>
    <n v="386"/>
    <x v="2"/>
    <x v="7"/>
    <x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x v="1"/>
    <n v="63"/>
    <s v="No"/>
    <s v="No"/>
    <s v="No"/>
    <n v="0"/>
    <s v="No"/>
    <s v="Month-to-Month"/>
    <s v="Direct Debit"/>
    <n v="59"/>
    <n v="113"/>
    <x v="2"/>
    <x v="7"/>
    <x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x v="0"/>
    <n v="44"/>
    <s v="No"/>
    <s v="No"/>
    <s v="No"/>
    <n v="0"/>
    <s v="No"/>
    <s v="Month-to-Month"/>
    <s v="Credit Card"/>
    <n v="36"/>
    <n v="1599"/>
    <x v="4"/>
    <x v="10"/>
    <x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x v="0"/>
    <n v="30"/>
    <s v="No"/>
    <s v="No"/>
    <s v="No"/>
    <n v="0"/>
    <s v="No"/>
    <s v="Month-to-Month"/>
    <s v="Credit Card"/>
    <n v="42"/>
    <n v="42"/>
    <x v="1"/>
    <x v="3"/>
    <x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x v="1"/>
    <n v="53"/>
    <s v="No"/>
    <s v="No"/>
    <s v="No"/>
    <n v="0"/>
    <s v="No"/>
    <s v="Month-to-Month"/>
    <s v="Paper Check"/>
    <n v="18"/>
    <n v="18"/>
    <x v="1"/>
    <x v="3"/>
    <x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x v="2"/>
    <n v="39"/>
    <s v="No"/>
    <s v="No"/>
    <s v="No"/>
    <n v="0"/>
    <s v="No"/>
    <s v="Month-to-Month"/>
    <s v="Direct Debit"/>
    <n v="35"/>
    <n v="450"/>
    <x v="1"/>
    <x v="4"/>
    <x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x v="1"/>
    <n v="58"/>
    <s v="No"/>
    <s v="No"/>
    <s v="No"/>
    <n v="0"/>
    <s v="No"/>
    <s v="Month-to-Month"/>
    <s v="Direct Debit"/>
    <n v="39"/>
    <n v="386"/>
    <x v="1"/>
    <x v="15"/>
    <x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x v="1"/>
    <n v="28"/>
    <s v="Yes"/>
    <s v="No"/>
    <s v="No"/>
    <n v="0"/>
    <s v="No"/>
    <s v="Month-to-Month"/>
    <s v="Direct Debit"/>
    <n v="40"/>
    <n v="144"/>
    <x v="1"/>
    <x v="1"/>
    <x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x v="0"/>
    <n v="34"/>
    <s v="No"/>
    <s v="No"/>
    <s v="No"/>
    <n v="0"/>
    <s v="No"/>
    <s v="Month-to-Month"/>
    <s v="Paper Check"/>
    <n v="14"/>
    <n v="14"/>
    <x v="5"/>
    <x v="14"/>
    <x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x v="1"/>
    <n v="35"/>
    <s v="No"/>
    <s v="No"/>
    <s v="No"/>
    <n v="0"/>
    <s v="Yes"/>
    <s v="One Year"/>
    <s v="Direct Debit"/>
    <n v="50"/>
    <n v="2044"/>
    <x v="1"/>
    <x v="3"/>
    <x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x v="1"/>
    <n v="64"/>
    <s v="No"/>
    <s v="No"/>
    <s v="No"/>
    <n v="0"/>
    <s v="Yes"/>
    <s v="Two Year"/>
    <s v="Direct Debit"/>
    <n v="47"/>
    <n v="3449"/>
    <x v="1"/>
    <x v="4"/>
    <x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x v="1"/>
    <n v="62"/>
    <s v="No"/>
    <s v="No"/>
    <s v="No"/>
    <n v="0"/>
    <s v="Yes"/>
    <s v="Two Year"/>
    <s v="Direct Debit"/>
    <n v="68"/>
    <n v="4685"/>
    <x v="1"/>
    <x v="4"/>
    <x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x v="0"/>
    <n v="49"/>
    <s v="No"/>
    <s v="No"/>
    <s v="No"/>
    <n v="0"/>
    <s v="Yes"/>
    <s v="Month-to-Month"/>
    <s v="Direct Debit"/>
    <n v="60"/>
    <n v="1956"/>
    <x v="1"/>
    <x v="15"/>
    <x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x v="0"/>
    <n v="74"/>
    <s v="No"/>
    <s v="Yes"/>
    <s v="No"/>
    <n v="0"/>
    <s v="No"/>
    <s v="Month-to-Month"/>
    <s v="Direct Debit"/>
    <n v="45"/>
    <n v="2192"/>
    <x v="1"/>
    <x v="15"/>
    <x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x v="0"/>
    <n v="49"/>
    <s v="No"/>
    <s v="No"/>
    <s v="No"/>
    <n v="0"/>
    <s v="Yes"/>
    <s v="Two Year"/>
    <s v="Direct Debit"/>
    <n v="23"/>
    <n v="1659"/>
    <x v="1"/>
    <x v="15"/>
    <x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x v="0"/>
    <n v="54"/>
    <s v="No"/>
    <s v="No"/>
    <s v="No"/>
    <n v="0"/>
    <s v="No"/>
    <s v="Month-to-Month"/>
    <s v="Paper Check"/>
    <n v="27"/>
    <n v="163"/>
    <x v="1"/>
    <x v="1"/>
    <x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x v="1"/>
    <n v="34"/>
    <s v="No"/>
    <s v="No"/>
    <s v="No"/>
    <n v="0"/>
    <s v="Yes"/>
    <s v="Month-to-Month"/>
    <s v="Direct Debit"/>
    <n v="25"/>
    <n v="25"/>
    <x v="1"/>
    <x v="1"/>
    <x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x v="1"/>
    <n v="72"/>
    <s v="No"/>
    <s v="Yes"/>
    <s v="No"/>
    <n v="0"/>
    <s v="No"/>
    <s v="Month-to-Month"/>
    <s v="Direct Debit"/>
    <n v="25"/>
    <n v="25"/>
    <x v="5"/>
    <x v="11"/>
    <x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x v="1"/>
    <n v="36"/>
    <s v="No"/>
    <s v="No"/>
    <s v="No"/>
    <n v="0"/>
    <s v="No"/>
    <s v="One Year"/>
    <s v="Paper Check"/>
    <n v="48"/>
    <n v="1570"/>
    <x v="4"/>
    <x v="9"/>
    <x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x v="1"/>
    <n v="37"/>
    <s v="No"/>
    <s v="No"/>
    <s v="No"/>
    <n v="0"/>
    <s v="Yes"/>
    <s v="One Year"/>
    <s v="Direct Debit"/>
    <n v="48"/>
    <n v="2859"/>
    <x v="4"/>
    <x v="8"/>
    <x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x v="1"/>
    <n v="66"/>
    <s v="No"/>
    <s v="Yes"/>
    <s v="No"/>
    <n v="0"/>
    <s v="Yes"/>
    <s v="Month-to-Month"/>
    <s v="Direct Debit"/>
    <n v="56"/>
    <n v="2730"/>
    <x v="3"/>
    <x v="5"/>
    <x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x v="1"/>
    <n v="44"/>
    <s v="No"/>
    <s v="No"/>
    <s v="No"/>
    <n v="0"/>
    <s v="No"/>
    <s v="Month-to-Month"/>
    <s v="Direct Debit"/>
    <n v="54"/>
    <n v="2346"/>
    <x v="4"/>
    <x v="6"/>
    <x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x v="1"/>
    <n v="33"/>
    <s v="No"/>
    <s v="No"/>
    <s v="No"/>
    <n v="0"/>
    <s v="No"/>
    <s v="Month-to-Month"/>
    <s v="Direct Debit"/>
    <n v="57"/>
    <n v="99"/>
    <x v="4"/>
    <x v="12"/>
    <x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x v="0"/>
    <n v="53"/>
    <s v="No"/>
    <s v="No"/>
    <s v="No"/>
    <n v="0"/>
    <s v="Yes"/>
    <s v="Month-to-Month"/>
    <s v="Direct Debit"/>
    <n v="40"/>
    <n v="40"/>
    <x v="5"/>
    <x v="13"/>
    <x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x v="0"/>
    <n v="46"/>
    <s v="No"/>
    <s v="No"/>
    <s v="No"/>
    <n v="0"/>
    <s v="No"/>
    <s v="Month-to-Month"/>
    <s v="Credit Card"/>
    <n v="34"/>
    <n v="34"/>
    <x v="5"/>
    <x v="14"/>
    <x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x v="1"/>
    <n v="35"/>
    <s v="No"/>
    <s v="No"/>
    <s v="No"/>
    <n v="0"/>
    <s v="Yes"/>
    <s v="Month-to-Month"/>
    <s v="Direct Debit"/>
    <n v="41"/>
    <n v="41"/>
    <x v="5"/>
    <x v="18"/>
    <x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x v="0"/>
    <n v="38"/>
    <s v="No"/>
    <s v="No"/>
    <s v="No"/>
    <n v="0"/>
    <s v="Yes"/>
    <s v="Month-to-Month"/>
    <s v="Direct Debit"/>
    <n v="35"/>
    <n v="183"/>
    <x v="5"/>
    <x v="11"/>
    <x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x v="0"/>
    <n v="44"/>
    <s v="No"/>
    <s v="No"/>
    <s v="No"/>
    <n v="0"/>
    <s v="No"/>
    <s v="Month-to-Month"/>
    <s v="Direct Debit"/>
    <n v="26"/>
    <n v="26"/>
    <x v="4"/>
    <x v="9"/>
    <x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x v="1"/>
    <n v="51"/>
    <s v="No"/>
    <s v="No"/>
    <s v="No"/>
    <n v="0"/>
    <s v="No"/>
    <s v="Month-to-Month"/>
    <s v="Paper Check"/>
    <n v="9"/>
    <n v="9"/>
    <x v="4"/>
    <x v="8"/>
    <x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x v="0"/>
    <n v="47"/>
    <s v="No"/>
    <s v="No"/>
    <s v="No"/>
    <n v="0"/>
    <s v="No"/>
    <s v="Month-to-Month"/>
    <s v="Direct Debit"/>
    <n v="33"/>
    <n v="33"/>
    <x v="4"/>
    <x v="20"/>
    <x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x v="1"/>
    <n v="29"/>
    <s v="Yes"/>
    <s v="No"/>
    <s v="No"/>
    <n v="0"/>
    <s v="No"/>
    <s v="Month-to-Month"/>
    <s v="Direct Debit"/>
    <n v="36"/>
    <n v="36"/>
    <x v="4"/>
    <x v="6"/>
    <x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x v="1"/>
    <n v="81"/>
    <s v="No"/>
    <s v="Yes"/>
    <s v="No"/>
    <n v="0"/>
    <s v="No"/>
    <s v="Month-to-Month"/>
    <s v="Direct Debit"/>
    <n v="49"/>
    <n v="1954"/>
    <x v="2"/>
    <x v="7"/>
    <x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x v="0"/>
    <n v="62"/>
    <s v="No"/>
    <s v="No"/>
    <s v="No"/>
    <n v="0"/>
    <s v="Yes"/>
    <s v="Month-to-Month"/>
    <s v="Direct Debit"/>
    <n v="33"/>
    <n v="33"/>
    <x v="1"/>
    <x v="3"/>
    <x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x v="1"/>
    <n v="36"/>
    <s v="No"/>
    <s v="No"/>
    <s v="No"/>
    <n v="0"/>
    <s v="No"/>
    <s v="Month-to-Month"/>
    <s v="Direct Debit"/>
    <n v="47"/>
    <n v="159"/>
    <x v="1"/>
    <x v="4"/>
    <x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x v="0"/>
    <n v="27"/>
    <s v="Yes"/>
    <s v="No"/>
    <s v="No"/>
    <n v="0"/>
    <s v="No"/>
    <s v="Month-to-Month"/>
    <s v="Direct Debit"/>
    <n v="46"/>
    <n v="602"/>
    <x v="1"/>
    <x v="15"/>
    <x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x v="0"/>
    <n v="40"/>
    <s v="No"/>
    <s v="No"/>
    <s v="No"/>
    <n v="0"/>
    <s v="No"/>
    <s v="Month-to-Month"/>
    <s v="Direct Debit"/>
    <n v="47"/>
    <n v="2752"/>
    <x v="2"/>
    <x v="7"/>
    <x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x v="0"/>
    <n v="25"/>
    <s v="Yes"/>
    <s v="No"/>
    <s v="No"/>
    <n v="0"/>
    <s v="No"/>
    <s v="Month-to-Month"/>
    <s v="Direct Debit"/>
    <n v="48"/>
    <n v="2152"/>
    <x v="1"/>
    <x v="3"/>
    <x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x v="1"/>
    <n v="79"/>
    <s v="No"/>
    <s v="Yes"/>
    <s v="No"/>
    <n v="0"/>
    <s v="No"/>
    <s v="Month-to-Month"/>
    <s v="Direct Debit"/>
    <n v="16"/>
    <n v="16"/>
    <x v="1"/>
    <x v="3"/>
    <x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x v="0"/>
    <n v="51"/>
    <s v="No"/>
    <s v="No"/>
    <s v="No"/>
    <n v="0"/>
    <s v="No"/>
    <s v="Month-to-Month"/>
    <s v="Credit Card"/>
    <n v="11"/>
    <n v="302"/>
    <x v="1"/>
    <x v="4"/>
    <x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x v="1"/>
    <n v="57"/>
    <s v="No"/>
    <s v="No"/>
    <s v="No"/>
    <n v="0"/>
    <s v="No"/>
    <s v="Month-to-Month"/>
    <s v="Direct Debit"/>
    <n v="26"/>
    <n v="26"/>
    <x v="1"/>
    <x v="4"/>
    <x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x v="1"/>
    <n v="62"/>
    <s v="No"/>
    <s v="No"/>
    <s v="No"/>
    <n v="0"/>
    <s v="Yes"/>
    <s v="Month-to-Month"/>
    <s v="Direct Debit"/>
    <n v="49"/>
    <n v="96"/>
    <x v="1"/>
    <x v="1"/>
    <x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x v="1"/>
    <n v="52"/>
    <s v="No"/>
    <s v="No"/>
    <s v="No"/>
    <n v="0"/>
    <s v="No"/>
    <s v="Month-to-Month"/>
    <s v="Direct Debit"/>
    <n v="43"/>
    <n v="424"/>
    <x v="1"/>
    <x v="15"/>
    <x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x v="1"/>
    <n v="45"/>
    <s v="No"/>
    <s v="No"/>
    <s v="No"/>
    <n v="0"/>
    <s v="No"/>
    <s v="One Year"/>
    <s v="Direct Debit"/>
    <n v="37"/>
    <n v="1846"/>
    <x v="1"/>
    <x v="15"/>
    <x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x v="1"/>
    <n v="84"/>
    <s v="No"/>
    <s v="Yes"/>
    <s v="No"/>
    <n v="0"/>
    <s v="No"/>
    <s v="Month-to-Month"/>
    <s v="Paper Check"/>
    <n v="33"/>
    <n v="68"/>
    <x v="1"/>
    <x v="1"/>
    <x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x v="1"/>
    <n v="26"/>
    <s v="Yes"/>
    <s v="No"/>
    <s v="No"/>
    <n v="0"/>
    <s v="Yes"/>
    <s v="One Year"/>
    <s v="Direct Debit"/>
    <n v="37"/>
    <n v="1298"/>
    <x v="5"/>
    <x v="11"/>
    <x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x v="1"/>
    <n v="55"/>
    <s v="No"/>
    <s v="No"/>
    <s v="No"/>
    <n v="0"/>
    <s v="Yes"/>
    <s v="One Year"/>
    <s v="Credit Card"/>
    <n v="41"/>
    <n v="2796"/>
    <x v="4"/>
    <x v="9"/>
    <x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x v="1"/>
    <n v="45"/>
    <s v="No"/>
    <s v="No"/>
    <s v="No"/>
    <n v="0"/>
    <s v="Yes"/>
    <s v="Month-to-Month"/>
    <s v="Direct Debit"/>
    <n v="45"/>
    <n v="86"/>
    <x v="4"/>
    <x v="8"/>
    <x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x v="1"/>
    <n v="32"/>
    <s v="No"/>
    <s v="No"/>
    <s v="No"/>
    <n v="0"/>
    <s v="No"/>
    <s v="Month-to-Month"/>
    <s v="Paper Check"/>
    <n v="29"/>
    <n v="426"/>
    <x v="4"/>
    <x v="20"/>
    <x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x v="0"/>
    <n v="67"/>
    <s v="No"/>
    <s v="Yes"/>
    <s v="No"/>
    <n v="0"/>
    <s v="Yes"/>
    <s v="Month-to-Month"/>
    <s v="Direct Debit"/>
    <n v="58"/>
    <n v="2411"/>
    <x v="4"/>
    <x v="6"/>
    <x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x v="0"/>
    <n v="34"/>
    <s v="No"/>
    <s v="No"/>
    <s v="No"/>
    <n v="0"/>
    <s v="No"/>
    <s v="Month-to-Month"/>
    <s v="Direct Debit"/>
    <n v="37"/>
    <n v="353"/>
    <x v="1"/>
    <x v="1"/>
    <x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x v="0"/>
    <n v="48"/>
    <s v="No"/>
    <s v="No"/>
    <s v="No"/>
    <n v="0"/>
    <s v="No"/>
    <s v="Month-to-Month"/>
    <s v="Direct Debit"/>
    <n v="23"/>
    <n v="23"/>
    <x v="5"/>
    <x v="13"/>
    <x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x v="1"/>
    <n v="29"/>
    <s v="Yes"/>
    <s v="No"/>
    <s v="No"/>
    <n v="0"/>
    <s v="Yes"/>
    <s v="Month-to-Month"/>
    <s v="Direct Debit"/>
    <n v="60"/>
    <n v="1273"/>
    <x v="5"/>
    <x v="14"/>
    <x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x v="0"/>
    <n v="71"/>
    <s v="No"/>
    <s v="Yes"/>
    <s v="No"/>
    <n v="0"/>
    <s v="No"/>
    <s v="Month-to-Month"/>
    <s v="Direct Debit"/>
    <n v="38"/>
    <n v="76"/>
    <x v="5"/>
    <x v="18"/>
    <x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x v="0"/>
    <n v="66"/>
    <s v="No"/>
    <s v="Yes"/>
    <s v="No"/>
    <n v="0"/>
    <s v="No"/>
    <s v="Month-to-Month"/>
    <s v="Direct Debit"/>
    <n v="35"/>
    <n v="35"/>
    <x v="5"/>
    <x v="11"/>
    <x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x v="1"/>
    <n v="24"/>
    <s v="Yes"/>
    <s v="No"/>
    <s v="No"/>
    <n v="0"/>
    <s v="No"/>
    <s v="Month-to-Month"/>
    <s v="Direct Debit"/>
    <n v="13"/>
    <n v="203"/>
    <x v="5"/>
    <x v="14"/>
    <x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x v="0"/>
    <n v="76"/>
    <s v="No"/>
    <s v="Yes"/>
    <s v="No"/>
    <n v="0"/>
    <s v="No"/>
    <s v="Month-to-Month"/>
    <s v="Direct Debit"/>
    <n v="45"/>
    <n v="619"/>
    <x v="4"/>
    <x v="8"/>
    <x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x v="1"/>
    <n v="38"/>
    <s v="No"/>
    <s v="No"/>
    <s v="No"/>
    <n v="0"/>
    <s v="No"/>
    <s v="Month-to-Month"/>
    <s v="Direct Debit"/>
    <n v="32"/>
    <n v="472"/>
    <x v="4"/>
    <x v="20"/>
    <x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x v="0"/>
    <n v="55"/>
    <s v="No"/>
    <s v="No"/>
    <s v="No"/>
    <n v="0"/>
    <s v="No"/>
    <s v="Month-to-Month"/>
    <s v="Direct Debit"/>
    <n v="30"/>
    <n v="30"/>
    <x v="4"/>
    <x v="6"/>
    <x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x v="1"/>
    <n v="54"/>
    <s v="No"/>
    <s v="No"/>
    <s v="No"/>
    <n v="0"/>
    <s v="No"/>
    <s v="Month-to-Month"/>
    <s v="Credit Card"/>
    <n v="23"/>
    <n v="45"/>
    <x v="2"/>
    <x v="7"/>
    <x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x v="1"/>
    <n v="33"/>
    <s v="No"/>
    <s v="No"/>
    <s v="No"/>
    <n v="0"/>
    <s v="Yes"/>
    <s v="Month-to-Month"/>
    <s v="Direct Debit"/>
    <n v="25"/>
    <n v="1370"/>
    <x v="3"/>
    <x v="16"/>
    <x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x v="0"/>
    <n v="55"/>
    <s v="No"/>
    <s v="No"/>
    <s v="No"/>
    <n v="0"/>
    <s v="No"/>
    <s v="Month-to-Month"/>
    <s v="Credit Card"/>
    <n v="30"/>
    <n v="189"/>
    <x v="3"/>
    <x v="5"/>
    <x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x v="0"/>
    <n v="28"/>
    <s v="Yes"/>
    <s v="No"/>
    <s v="No"/>
    <n v="0"/>
    <s v="Yes"/>
    <s v="Month-to-Month"/>
    <s v="Direct Debit"/>
    <n v="53"/>
    <n v="682"/>
    <x v="2"/>
    <x v="7"/>
    <x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x v="1"/>
    <n v="74"/>
    <s v="No"/>
    <s v="Yes"/>
    <s v="No"/>
    <n v="0"/>
    <s v="Yes"/>
    <s v="One Year"/>
    <s v="Credit Card"/>
    <n v="62"/>
    <n v="4162"/>
    <x v="3"/>
    <x v="16"/>
    <x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x v="0"/>
    <n v="58"/>
    <s v="No"/>
    <s v="No"/>
    <s v="No"/>
    <n v="0"/>
    <s v="Yes"/>
    <s v="Month-to-Month"/>
    <s v="Direct Debit"/>
    <n v="56"/>
    <n v="2155"/>
    <x v="2"/>
    <x v="7"/>
    <x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x v="1"/>
    <n v="22"/>
    <s v="Yes"/>
    <s v="No"/>
    <s v="No"/>
    <n v="0"/>
    <s v="No"/>
    <s v="One Year"/>
    <s v="Credit Card"/>
    <n v="30"/>
    <n v="656"/>
    <x v="1"/>
    <x v="1"/>
    <x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x v="1"/>
    <n v="27"/>
    <s v="Yes"/>
    <s v="No"/>
    <s v="No"/>
    <n v="0"/>
    <s v="No"/>
    <s v="Month-to-Month"/>
    <s v="Paper Check"/>
    <n v="9"/>
    <n v="9"/>
    <x v="1"/>
    <x v="1"/>
    <x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x v="1"/>
    <n v="48"/>
    <s v="No"/>
    <s v="No"/>
    <s v="No"/>
    <n v="0"/>
    <s v="No"/>
    <s v="Month-to-Month"/>
    <s v="Paper Check"/>
    <n v="31"/>
    <n v="31"/>
    <x v="1"/>
    <x v="1"/>
    <x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x v="1"/>
    <n v="42"/>
    <s v="No"/>
    <s v="No"/>
    <s v="No"/>
    <n v="0"/>
    <s v="No"/>
    <s v="Month-to-Month"/>
    <s v="Direct Debit"/>
    <n v="44"/>
    <n v="1958"/>
    <x v="1"/>
    <x v="1"/>
    <x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x v="1"/>
    <n v="33"/>
    <s v="No"/>
    <s v="No"/>
    <s v="No"/>
    <n v="0"/>
    <s v="No"/>
    <s v="Month-to-Month"/>
    <s v="Direct Debit"/>
    <n v="34"/>
    <n v="34"/>
    <x v="1"/>
    <x v="1"/>
    <x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x v="1"/>
    <n v="47"/>
    <s v="No"/>
    <s v="No"/>
    <s v="No"/>
    <n v="0"/>
    <s v="No"/>
    <s v="Month-to-Month"/>
    <s v="Direct Debit"/>
    <n v="30"/>
    <n v="57"/>
    <x v="1"/>
    <x v="1"/>
    <x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x v="1"/>
    <n v="71"/>
    <s v="No"/>
    <s v="Yes"/>
    <s v="No"/>
    <n v="0"/>
    <s v="No"/>
    <s v="Month-to-Month"/>
    <s v="Direct Debit"/>
    <n v="26"/>
    <n v="26"/>
    <x v="1"/>
    <x v="1"/>
    <x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x v="0"/>
    <n v="84"/>
    <s v="No"/>
    <s v="Yes"/>
    <s v="No"/>
    <n v="0"/>
    <s v="No"/>
    <s v="Month-to-Month"/>
    <s v="Direct Debit"/>
    <n v="35"/>
    <n v="420"/>
    <x v="1"/>
    <x v="1"/>
    <x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x v="1"/>
    <n v="67"/>
    <s v="No"/>
    <s v="Yes"/>
    <s v="No"/>
    <n v="0"/>
    <s v="Yes"/>
    <s v="Month-to-Month"/>
    <s v="Direct Debit"/>
    <n v="39"/>
    <n v="234"/>
    <x v="1"/>
    <x v="1"/>
    <x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x v="0"/>
    <n v="21"/>
    <s v="Yes"/>
    <s v="No"/>
    <s v="No"/>
    <n v="0"/>
    <s v="No"/>
    <s v="Month-to-Month"/>
    <s v="Direct Debit"/>
    <n v="28"/>
    <n v="1030"/>
    <x v="1"/>
    <x v="3"/>
    <x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x v="0"/>
    <n v="32"/>
    <s v="No"/>
    <s v="No"/>
    <s v="No"/>
    <n v="0"/>
    <s v="No"/>
    <s v="Month-to-Month"/>
    <s v="Direct Debit"/>
    <n v="42"/>
    <n v="42"/>
    <x v="1"/>
    <x v="3"/>
    <x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x v="0"/>
    <n v="34"/>
    <s v="No"/>
    <s v="No"/>
    <s v="No"/>
    <n v="0"/>
    <s v="Yes"/>
    <s v="Month-to-Month"/>
    <s v="Credit Card"/>
    <n v="65"/>
    <n v="682"/>
    <x v="1"/>
    <x v="4"/>
    <x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x v="0"/>
    <n v="21"/>
    <s v="Yes"/>
    <s v="No"/>
    <s v="No"/>
    <n v="0"/>
    <s v="No"/>
    <s v="Month-to-Month"/>
    <s v="Direct Debit"/>
    <n v="33"/>
    <n v="495"/>
    <x v="1"/>
    <x v="4"/>
    <x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x v="0"/>
    <n v="66"/>
    <s v="No"/>
    <s v="Yes"/>
    <s v="No"/>
    <n v="0"/>
    <s v="No"/>
    <s v="Month-to-Month"/>
    <s v="Direct Debit"/>
    <n v="29"/>
    <n v="197"/>
    <x v="1"/>
    <x v="4"/>
    <x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x v="1"/>
    <n v="77"/>
    <s v="No"/>
    <s v="Yes"/>
    <s v="No"/>
    <n v="0"/>
    <s v="No"/>
    <s v="Month-to-Month"/>
    <s v="Direct Debit"/>
    <n v="46"/>
    <n v="1206"/>
    <x v="1"/>
    <x v="15"/>
    <x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x v="1"/>
    <n v="58"/>
    <s v="No"/>
    <s v="No"/>
    <s v="No"/>
    <n v="0"/>
    <s v="No"/>
    <s v="Month-to-Month"/>
    <s v="Direct Debit"/>
    <n v="44"/>
    <n v="44"/>
    <x v="1"/>
    <x v="15"/>
    <x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x v="0"/>
    <n v="39"/>
    <s v="No"/>
    <s v="No"/>
    <s v="No"/>
    <n v="0"/>
    <s v="No"/>
    <s v="Month-to-Month"/>
    <s v="Direct Debit"/>
    <n v="36"/>
    <n v="332"/>
    <x v="1"/>
    <x v="15"/>
    <x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x v="0"/>
    <n v="50"/>
    <s v="No"/>
    <s v="No"/>
    <s v="No"/>
    <n v="0"/>
    <s v="Yes"/>
    <s v="Two Year"/>
    <s v="Credit Card"/>
    <n v="36"/>
    <n v="1760"/>
    <x v="1"/>
    <x v="1"/>
    <x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x v="1"/>
    <n v="63"/>
    <s v="No"/>
    <s v="No"/>
    <s v="No"/>
    <n v="0"/>
    <s v="Yes"/>
    <s v="Month-to-Month"/>
    <s v="Direct Debit"/>
    <n v="50"/>
    <n v="158"/>
    <x v="1"/>
    <x v="1"/>
    <x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x v="1"/>
    <n v="45"/>
    <s v="No"/>
    <s v="No"/>
    <s v="Yes"/>
    <n v="3"/>
    <s v="No"/>
    <s v="Month-to-Month"/>
    <s v="Credit Card"/>
    <n v="28"/>
    <n v="616"/>
    <x v="0"/>
    <x v="0"/>
    <x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x v="1"/>
    <n v="36"/>
    <s v="No"/>
    <s v="No"/>
    <s v="Yes"/>
    <n v="4"/>
    <s v="No"/>
    <s v="Month-to-Month"/>
    <s v="Paper Check"/>
    <n v="26"/>
    <n v="302"/>
    <x v="0"/>
    <x v="0"/>
    <x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x v="1"/>
    <n v="41"/>
    <s v="No"/>
    <s v="No"/>
    <s v="Yes"/>
    <n v="6"/>
    <s v="No"/>
    <s v="Month-to-Month"/>
    <s v="Credit Card"/>
    <n v="21"/>
    <n v="1053"/>
    <x v="0"/>
    <x v="0"/>
    <x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x v="0"/>
    <n v="55"/>
    <s v="No"/>
    <s v="No"/>
    <s v="Yes"/>
    <n v="4"/>
    <s v="No"/>
    <s v="Month-to-Month"/>
    <s v="Direct Debit"/>
    <n v="31"/>
    <n v="84"/>
    <x v="0"/>
    <x v="0"/>
    <x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x v="0"/>
    <n v="60"/>
    <s v="No"/>
    <s v="No"/>
    <s v="Yes"/>
    <n v="6"/>
    <s v="No"/>
    <s v="Month-to-Month"/>
    <s v="Credit Card"/>
    <n v="21"/>
    <n v="187"/>
    <x v="0"/>
    <x v="0"/>
    <x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x v="2"/>
    <n v="25"/>
    <s v="Yes"/>
    <s v="No"/>
    <s v="Yes"/>
    <n v="6"/>
    <s v="No"/>
    <s v="Month-to-Month"/>
    <s v="Direct Debit"/>
    <n v="27"/>
    <n v="301"/>
    <x v="0"/>
    <x v="0"/>
    <x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x v="1"/>
    <n v="35"/>
    <s v="No"/>
    <s v="No"/>
    <s v="Yes"/>
    <n v="6"/>
    <s v="Yes"/>
    <s v="Month-to-Month"/>
    <s v="Direct Debit"/>
    <n v="39"/>
    <n v="1220"/>
    <x v="0"/>
    <x v="0"/>
    <x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x v="0"/>
    <n v="41"/>
    <s v="No"/>
    <s v="No"/>
    <s v="Yes"/>
    <n v="6"/>
    <s v="No"/>
    <s v="Month-to-Month"/>
    <s v="Direct Debit"/>
    <n v="7"/>
    <n v="7"/>
    <x v="0"/>
    <x v="0"/>
    <x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x v="1"/>
    <n v="37"/>
    <s v="No"/>
    <s v="No"/>
    <s v="Yes"/>
    <n v="2"/>
    <s v="No"/>
    <s v="Month-to-Month"/>
    <s v="Direct Debit"/>
    <n v="35"/>
    <n v="98"/>
    <x v="0"/>
    <x v="0"/>
    <x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x v="1"/>
    <n v="36"/>
    <s v="No"/>
    <s v="No"/>
    <s v="Yes"/>
    <n v="6"/>
    <s v="No"/>
    <s v="Month-to-Month"/>
    <s v="Credit Card"/>
    <n v="28"/>
    <n v="703"/>
    <x v="0"/>
    <x v="0"/>
    <x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x v="0"/>
    <n v="20"/>
    <s v="Yes"/>
    <s v="No"/>
    <s v="Yes"/>
    <n v="4"/>
    <s v="No"/>
    <s v="Month-to-Month"/>
    <s v="Credit Card"/>
    <n v="17"/>
    <n v="121"/>
    <x v="0"/>
    <x v="0"/>
    <x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x v="0"/>
    <n v="29"/>
    <s v="Yes"/>
    <s v="No"/>
    <s v="Yes"/>
    <n v="2"/>
    <s v="No"/>
    <s v="Month-to-Month"/>
    <s v="Credit Card"/>
    <n v="8"/>
    <n v="25"/>
    <x v="0"/>
    <x v="0"/>
    <x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x v="1"/>
    <n v="54"/>
    <s v="No"/>
    <s v="No"/>
    <s v="Yes"/>
    <n v="3"/>
    <s v="Yes"/>
    <s v="Month-to-Month"/>
    <s v="Credit Card"/>
    <n v="33"/>
    <n v="515"/>
    <x v="0"/>
    <x v="0"/>
    <x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x v="0"/>
    <n v="32"/>
    <s v="No"/>
    <s v="No"/>
    <s v="Yes"/>
    <n v="2"/>
    <s v="No"/>
    <s v="Month-to-Month"/>
    <s v="Direct Debit"/>
    <n v="30"/>
    <n v="244"/>
    <x v="0"/>
    <x v="0"/>
    <x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x v="0"/>
    <n v="32"/>
    <s v="No"/>
    <s v="No"/>
    <s v="Yes"/>
    <n v="4"/>
    <s v="No"/>
    <s v="Month-to-Month"/>
    <s v="Credit Card"/>
    <n v="10"/>
    <n v="59"/>
    <x v="0"/>
    <x v="0"/>
    <x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x v="0"/>
    <n v="32"/>
    <s v="No"/>
    <s v="No"/>
    <s v="Yes"/>
    <n v="2"/>
    <s v="No"/>
    <s v="Month-to-Month"/>
    <s v="Direct Debit"/>
    <n v="42"/>
    <n v="598"/>
    <x v="0"/>
    <x v="0"/>
    <x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x v="0"/>
    <n v="67"/>
    <s v="No"/>
    <s v="Yes"/>
    <s v="Yes"/>
    <n v="2"/>
    <s v="No"/>
    <s v="Month-to-Month"/>
    <s v="Direct Debit"/>
    <n v="27"/>
    <n v="364"/>
    <x v="0"/>
    <x v="0"/>
    <x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x v="0"/>
    <n v="63"/>
    <s v="No"/>
    <s v="No"/>
    <s v="Yes"/>
    <n v="2"/>
    <s v="No"/>
    <s v="Month-to-Month"/>
    <s v="Direct Debit"/>
    <n v="7"/>
    <n v="103"/>
    <x v="0"/>
    <x v="0"/>
    <x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x v="0"/>
    <n v="19"/>
    <s v="Yes"/>
    <s v="No"/>
    <s v="Yes"/>
    <n v="3"/>
    <s v="Yes"/>
    <s v="Month-to-Month"/>
    <s v="Direct Debit"/>
    <n v="31"/>
    <n v="457"/>
    <x v="0"/>
    <x v="0"/>
    <x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x v="1"/>
    <n v="21"/>
    <s v="Yes"/>
    <s v="No"/>
    <s v="Yes"/>
    <n v="5"/>
    <s v="No"/>
    <s v="Two Year"/>
    <s v="Direct Debit"/>
    <n v="8"/>
    <n v="185"/>
    <x v="0"/>
    <x v="0"/>
    <x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x v="1"/>
    <n v="45"/>
    <s v="No"/>
    <s v="No"/>
    <s v="Yes"/>
    <n v="6"/>
    <s v="Yes"/>
    <s v="Two Year"/>
    <s v="Direct Debit"/>
    <n v="44"/>
    <n v="3129"/>
    <x v="0"/>
    <x v="0"/>
    <x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x v="1"/>
    <n v="29"/>
    <s v="Yes"/>
    <s v="No"/>
    <s v="Yes"/>
    <n v="6"/>
    <s v="No"/>
    <s v="Month-to-Month"/>
    <s v="Credit Card"/>
    <n v="9"/>
    <n v="9"/>
    <x v="0"/>
    <x v="0"/>
    <x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x v="1"/>
    <n v="59"/>
    <s v="No"/>
    <s v="No"/>
    <s v="Yes"/>
    <n v="5"/>
    <s v="Yes"/>
    <s v="Two Year"/>
    <s v="Direct Debit"/>
    <n v="34"/>
    <n v="2419"/>
    <x v="0"/>
    <x v="0"/>
    <x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x v="1"/>
    <n v="53"/>
    <s v="No"/>
    <s v="No"/>
    <s v="Yes"/>
    <n v="3"/>
    <s v="No"/>
    <s v="Month-to-Month"/>
    <s v="Credit Card"/>
    <n v="22"/>
    <n v="287"/>
    <x v="0"/>
    <x v="0"/>
    <x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x v="1"/>
    <n v="31"/>
    <s v="No"/>
    <s v="No"/>
    <s v="Yes"/>
    <n v="2"/>
    <s v="No"/>
    <s v="Two Year"/>
    <s v="Paper Check"/>
    <n v="7"/>
    <n v="388"/>
    <x v="0"/>
    <x v="0"/>
    <x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x v="0"/>
    <n v="41"/>
    <s v="No"/>
    <s v="No"/>
    <s v="Yes"/>
    <n v="4"/>
    <s v="Yes"/>
    <s v="Two Year"/>
    <s v="Credit Card"/>
    <n v="36"/>
    <n v="2177"/>
    <x v="0"/>
    <x v="0"/>
    <x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x v="0"/>
    <n v="23"/>
    <s v="Yes"/>
    <s v="No"/>
    <s v="Yes"/>
    <n v="5"/>
    <s v="No"/>
    <s v="Month-to-Month"/>
    <s v="Paper Check"/>
    <n v="13"/>
    <n v="13"/>
    <x v="0"/>
    <x v="0"/>
    <x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x v="0"/>
    <n v="37"/>
    <s v="No"/>
    <s v="No"/>
    <s v="Yes"/>
    <n v="2"/>
    <s v="Yes"/>
    <s v="Two Year"/>
    <s v="Direct Debit"/>
    <n v="29"/>
    <n v="2053"/>
    <x v="0"/>
    <x v="0"/>
    <x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x v="1"/>
    <n v="31"/>
    <s v="No"/>
    <s v="No"/>
    <s v="Yes"/>
    <n v="3"/>
    <s v="Yes"/>
    <s v="Month-to-Month"/>
    <s v="Direct Debit"/>
    <n v="39"/>
    <n v="1581"/>
    <x v="0"/>
    <x v="0"/>
    <x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x v="1"/>
    <n v="43"/>
    <s v="No"/>
    <s v="No"/>
    <s v="Yes"/>
    <n v="5"/>
    <s v="No"/>
    <s v="Month-to-Month"/>
    <s v="Credit Card"/>
    <n v="33"/>
    <n v="1261"/>
    <x v="0"/>
    <x v="0"/>
    <x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x v="1"/>
    <n v="45"/>
    <s v="No"/>
    <s v="No"/>
    <s v="Yes"/>
    <n v="4"/>
    <s v="No"/>
    <s v="Two Year"/>
    <s v="Credit Card"/>
    <n v="11"/>
    <n v="568"/>
    <x v="0"/>
    <x v="0"/>
    <x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x v="1"/>
    <n v="76"/>
    <s v="No"/>
    <s v="Yes"/>
    <s v="Yes"/>
    <n v="6"/>
    <s v="No"/>
    <s v="One Year"/>
    <s v="Direct Debit"/>
    <n v="30"/>
    <n v="1093"/>
    <x v="0"/>
    <x v="0"/>
    <x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x v="0"/>
    <n v="72"/>
    <s v="No"/>
    <s v="Yes"/>
    <s v="Yes"/>
    <n v="6"/>
    <s v="No"/>
    <s v="One Year"/>
    <s v="Direct Debit"/>
    <n v="13"/>
    <n v="354"/>
    <x v="0"/>
    <x v="0"/>
    <x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x v="0"/>
    <n v="36"/>
    <s v="No"/>
    <s v="No"/>
    <s v="Yes"/>
    <n v="2"/>
    <s v="No"/>
    <s v="Two Year"/>
    <s v="Credit Card"/>
    <n v="7"/>
    <n v="258"/>
    <x v="0"/>
    <x v="0"/>
    <x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x v="0"/>
    <n v="24"/>
    <s v="Yes"/>
    <s v="No"/>
    <s v="Yes"/>
    <n v="4"/>
    <s v="Yes"/>
    <s v="Month-to-Month"/>
    <s v="Direct Debit"/>
    <n v="33"/>
    <n v="2187"/>
    <x v="0"/>
    <x v="0"/>
    <x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x v="1"/>
    <n v="57"/>
    <s v="No"/>
    <s v="No"/>
    <s v="Yes"/>
    <n v="3"/>
    <s v="No"/>
    <s v="Month-to-Month"/>
    <s v="Credit Card"/>
    <n v="9"/>
    <n v="35"/>
    <x v="0"/>
    <x v="0"/>
    <x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x v="1"/>
    <n v="46"/>
    <s v="No"/>
    <s v="No"/>
    <s v="Yes"/>
    <n v="4"/>
    <s v="Yes"/>
    <s v="Two Year"/>
    <s v="Credit Card"/>
    <n v="31"/>
    <n v="2222"/>
    <x v="0"/>
    <x v="0"/>
    <x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x v="1"/>
    <n v="60"/>
    <s v="No"/>
    <s v="No"/>
    <s v="Yes"/>
    <n v="6"/>
    <s v="No"/>
    <s v="Month-to-Month"/>
    <s v="Direct Debit"/>
    <n v="18"/>
    <n v="18"/>
    <x v="0"/>
    <x v="0"/>
    <x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x v="1"/>
    <n v="68"/>
    <s v="No"/>
    <s v="Yes"/>
    <s v="Yes"/>
    <n v="2"/>
    <s v="No"/>
    <s v="One Year"/>
    <s v="Paper Check"/>
    <n v="31"/>
    <n v="938"/>
    <x v="0"/>
    <x v="0"/>
    <x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x v="0"/>
    <n v="62"/>
    <s v="No"/>
    <s v="No"/>
    <s v="Yes"/>
    <n v="2"/>
    <s v="No"/>
    <s v="Month-to-Month"/>
    <s v="Direct Debit"/>
    <n v="23"/>
    <n v="370"/>
    <x v="0"/>
    <x v="0"/>
    <x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x v="0"/>
    <n v="29"/>
    <s v="Yes"/>
    <s v="No"/>
    <s v="Yes"/>
    <n v="3"/>
    <s v="No"/>
    <s v="Two Year"/>
    <s v="Credit Card"/>
    <n v="9"/>
    <n v="384"/>
    <x v="0"/>
    <x v="0"/>
    <x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x v="0"/>
    <n v="40"/>
    <s v="No"/>
    <s v="No"/>
    <s v="Yes"/>
    <n v="2"/>
    <s v="No"/>
    <s v="Month-to-Month"/>
    <s v="Credit Card"/>
    <n v="8"/>
    <n v="44"/>
    <x v="0"/>
    <x v="0"/>
    <x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x v="0"/>
    <n v="22"/>
    <s v="Yes"/>
    <s v="No"/>
    <s v="Yes"/>
    <n v="2"/>
    <s v="No"/>
    <s v="Month-to-Month"/>
    <s v="Direct Debit"/>
    <n v="28"/>
    <n v="275"/>
    <x v="0"/>
    <x v="0"/>
    <x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x v="0"/>
    <n v="48"/>
    <s v="No"/>
    <s v="No"/>
    <s v="Yes"/>
    <n v="6"/>
    <s v="Yes"/>
    <s v="Month-to-Month"/>
    <s v="Direct Debit"/>
    <n v="41"/>
    <n v="677"/>
    <x v="0"/>
    <x v="0"/>
    <x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x v="0"/>
    <n v="48"/>
    <s v="No"/>
    <s v="No"/>
    <s v="Yes"/>
    <n v="4"/>
    <s v="No"/>
    <s v="Month-to-Month"/>
    <s v="Direct Debit"/>
    <n v="22"/>
    <n v="393"/>
    <x v="0"/>
    <x v="0"/>
    <x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x v="1"/>
    <n v="26"/>
    <s v="Yes"/>
    <s v="No"/>
    <s v="Yes"/>
    <n v="6"/>
    <s v="Yes"/>
    <s v="Month-to-Month"/>
    <s v="Direct Debit"/>
    <n v="37"/>
    <n v="298"/>
    <x v="0"/>
    <x v="0"/>
    <x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x v="1"/>
    <n v="56"/>
    <s v="No"/>
    <s v="No"/>
    <s v="Yes"/>
    <n v="2"/>
    <s v="No"/>
    <s v="Month-to-Month"/>
    <s v="Paper Check"/>
    <n v="10"/>
    <n v="54"/>
    <x v="0"/>
    <x v="0"/>
    <x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x v="1"/>
    <n v="82"/>
    <s v="No"/>
    <s v="Yes"/>
    <s v="Yes"/>
    <n v="2"/>
    <s v="No"/>
    <s v="One Year"/>
    <s v="Direct Debit"/>
    <n v="31"/>
    <n v="1133"/>
    <x v="0"/>
    <x v="0"/>
    <x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x v="0"/>
    <n v="46"/>
    <s v="No"/>
    <s v="No"/>
    <s v="Yes"/>
    <n v="3"/>
    <s v="Yes"/>
    <s v="Month-to-Month"/>
    <s v="Direct Debit"/>
    <n v="23"/>
    <n v="166"/>
    <x v="0"/>
    <x v="0"/>
    <x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x v="1"/>
    <n v="51"/>
    <s v="No"/>
    <s v="No"/>
    <s v="Yes"/>
    <n v="6"/>
    <s v="No"/>
    <s v="Two Year"/>
    <s v="Credit Card"/>
    <n v="7"/>
    <n v="83"/>
    <x v="0"/>
    <x v="0"/>
    <x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x v="1"/>
    <n v="60"/>
    <s v="No"/>
    <s v="No"/>
    <s v="Yes"/>
    <n v="5"/>
    <s v="No"/>
    <s v="Two Year"/>
    <s v="Credit Card"/>
    <n v="35"/>
    <n v="2546"/>
    <x v="0"/>
    <x v="0"/>
    <x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x v="1"/>
    <n v="41"/>
    <s v="No"/>
    <s v="No"/>
    <s v="Yes"/>
    <n v="2"/>
    <s v="Yes"/>
    <s v="Two Year"/>
    <s v="Direct Debit"/>
    <n v="39"/>
    <n v="2468"/>
    <x v="0"/>
    <x v="0"/>
    <x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x v="0"/>
    <n v="58"/>
    <s v="No"/>
    <s v="No"/>
    <s v="Yes"/>
    <n v="3"/>
    <s v="Yes"/>
    <s v="Month-to-Month"/>
    <s v="Direct Debit"/>
    <n v="34"/>
    <n v="1741"/>
    <x v="0"/>
    <x v="0"/>
    <x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x v="1"/>
    <n v="67"/>
    <s v="No"/>
    <s v="Yes"/>
    <s v="Yes"/>
    <n v="5"/>
    <s v="Yes"/>
    <s v="Month-to-Month"/>
    <s v="Paper Check"/>
    <n v="40"/>
    <n v="437"/>
    <x v="0"/>
    <x v="0"/>
    <x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x v="1"/>
    <n v="36"/>
    <s v="No"/>
    <s v="No"/>
    <s v="Yes"/>
    <n v="3"/>
    <s v="Yes"/>
    <s v="One Year"/>
    <s v="Direct Debit"/>
    <n v="45"/>
    <n v="2967"/>
    <x v="0"/>
    <x v="0"/>
    <x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x v="1"/>
    <n v="29"/>
    <s v="Yes"/>
    <s v="No"/>
    <s v="Yes"/>
    <n v="3"/>
    <s v="No"/>
    <s v="Month-to-Month"/>
    <s v="Direct Debit"/>
    <n v="30"/>
    <n v="1670"/>
    <x v="0"/>
    <x v="0"/>
    <x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x v="1"/>
    <n v="74"/>
    <s v="No"/>
    <s v="Yes"/>
    <s v="Yes"/>
    <n v="5"/>
    <s v="Yes"/>
    <s v="Two Year"/>
    <s v="Credit Card"/>
    <n v="61"/>
    <n v="4392"/>
    <x v="0"/>
    <x v="0"/>
    <x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x v="1"/>
    <n v="33"/>
    <s v="No"/>
    <s v="No"/>
    <s v="Yes"/>
    <n v="4"/>
    <s v="No"/>
    <s v="One Year"/>
    <s v="Credit Card"/>
    <n v="28"/>
    <n v="1581"/>
    <x v="0"/>
    <x v="0"/>
    <x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x v="1"/>
    <n v="50"/>
    <s v="No"/>
    <s v="No"/>
    <s v="Yes"/>
    <n v="4"/>
    <s v="No"/>
    <s v="Two Year"/>
    <s v="Credit Card"/>
    <n v="8"/>
    <n v="287"/>
    <x v="0"/>
    <x v="0"/>
    <x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x v="0"/>
    <n v="49"/>
    <s v="No"/>
    <s v="No"/>
    <s v="Yes"/>
    <n v="6"/>
    <s v="No"/>
    <s v="Two Year"/>
    <s v="Credit Card"/>
    <n v="7"/>
    <n v="164"/>
    <x v="0"/>
    <x v="0"/>
    <x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x v="1"/>
    <n v="50"/>
    <s v="No"/>
    <s v="No"/>
    <s v="Yes"/>
    <n v="4"/>
    <s v="No"/>
    <s v="Two Year"/>
    <s v="Credit Card"/>
    <n v="9"/>
    <n v="641"/>
    <x v="0"/>
    <x v="0"/>
    <x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x v="1"/>
    <n v="85"/>
    <s v="No"/>
    <s v="Yes"/>
    <s v="Yes"/>
    <n v="6"/>
    <s v="Yes"/>
    <s v="One Year"/>
    <s v="Credit Card"/>
    <n v="52"/>
    <n v="3615"/>
    <x v="0"/>
    <x v="0"/>
    <x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x v="0"/>
    <n v="46"/>
    <s v="No"/>
    <s v="No"/>
    <s v="Yes"/>
    <n v="4"/>
    <s v="Yes"/>
    <s v="Two Year"/>
    <s v="Direct Debit"/>
    <n v="45"/>
    <n v="3307"/>
    <x v="0"/>
    <x v="0"/>
    <x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x v="1"/>
    <n v="57"/>
    <s v="No"/>
    <s v="No"/>
    <s v="Yes"/>
    <n v="6"/>
    <s v="No"/>
    <s v="One Year"/>
    <s v="Direct Debit"/>
    <n v="21"/>
    <n v="709"/>
    <x v="0"/>
    <x v="0"/>
    <x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x v="1"/>
    <n v="43"/>
    <s v="No"/>
    <s v="No"/>
    <s v="Yes"/>
    <n v="5"/>
    <s v="Yes"/>
    <s v="Two Year"/>
    <s v="Direct Debit"/>
    <n v="30"/>
    <n v="2155"/>
    <x v="0"/>
    <x v="0"/>
    <x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x v="0"/>
    <n v="28"/>
    <s v="Yes"/>
    <s v="No"/>
    <s v="Yes"/>
    <n v="2"/>
    <s v="Yes"/>
    <s v="Two Year"/>
    <s v="Direct Debit"/>
    <n v="42"/>
    <n v="3000"/>
    <x v="0"/>
    <x v="0"/>
    <x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x v="1"/>
    <n v="45"/>
    <s v="No"/>
    <s v="No"/>
    <s v="Yes"/>
    <n v="6"/>
    <s v="No"/>
    <s v="Two Year"/>
    <s v="Direct Debit"/>
    <n v="7"/>
    <n v="423"/>
    <x v="0"/>
    <x v="0"/>
    <x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x v="0"/>
    <n v="29"/>
    <s v="Yes"/>
    <s v="No"/>
    <s v="Yes"/>
    <n v="2"/>
    <s v="No"/>
    <s v="Two Year"/>
    <s v="Credit Card"/>
    <n v="13"/>
    <n v="259"/>
    <x v="0"/>
    <x v="0"/>
    <x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x v="1"/>
    <n v="67"/>
    <s v="No"/>
    <s v="Yes"/>
    <s v="Yes"/>
    <n v="2"/>
    <s v="No"/>
    <s v="Month-to-Month"/>
    <s v="Credit Card"/>
    <n v="30"/>
    <n v="220"/>
    <x v="0"/>
    <x v="0"/>
    <x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x v="1"/>
    <n v="48"/>
    <s v="No"/>
    <s v="No"/>
    <s v="Yes"/>
    <n v="2"/>
    <s v="Yes"/>
    <s v="Two Year"/>
    <s v="Credit Card"/>
    <n v="28"/>
    <n v="1627"/>
    <x v="0"/>
    <x v="0"/>
    <x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x v="1"/>
    <n v="25"/>
    <s v="Yes"/>
    <s v="No"/>
    <s v="Yes"/>
    <n v="2"/>
    <s v="No"/>
    <s v="One Year"/>
    <s v="Direct Debit"/>
    <n v="52"/>
    <n v="853"/>
    <x v="0"/>
    <x v="0"/>
    <x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x v="0"/>
    <n v="31"/>
    <s v="No"/>
    <s v="No"/>
    <s v="Yes"/>
    <n v="3"/>
    <s v="No"/>
    <s v="Two Year"/>
    <s v="Credit Card"/>
    <n v="9"/>
    <n v="532"/>
    <x v="0"/>
    <x v="0"/>
    <x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x v="1"/>
    <n v="29"/>
    <s v="Yes"/>
    <s v="No"/>
    <s v="Yes"/>
    <n v="2"/>
    <s v="Yes"/>
    <s v="One Year"/>
    <s v="Direct Debit"/>
    <n v="40"/>
    <n v="1259"/>
    <x v="0"/>
    <x v="0"/>
    <x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x v="0"/>
    <n v="66"/>
    <s v="No"/>
    <s v="Yes"/>
    <s v="Yes"/>
    <n v="6"/>
    <s v="No"/>
    <s v="Month-to-Month"/>
    <s v="Credit Card"/>
    <n v="7"/>
    <n v="7"/>
    <x v="0"/>
    <x v="0"/>
    <x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x v="0"/>
    <n v="33"/>
    <s v="No"/>
    <s v="No"/>
    <s v="Yes"/>
    <n v="5"/>
    <s v="No"/>
    <s v="One Year"/>
    <s v="Direct Debit"/>
    <n v="38"/>
    <n v="2475"/>
    <x v="0"/>
    <x v="0"/>
    <x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x v="1"/>
    <n v="46"/>
    <s v="No"/>
    <s v="No"/>
    <s v="Yes"/>
    <n v="2"/>
    <s v="Yes"/>
    <s v="Two Year"/>
    <s v="Direct Debit"/>
    <n v="52"/>
    <n v="3755"/>
    <x v="0"/>
    <x v="0"/>
    <x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x v="1"/>
    <n v="61"/>
    <s v="No"/>
    <s v="No"/>
    <s v="Yes"/>
    <n v="6"/>
    <s v="No"/>
    <s v="Two Year"/>
    <s v="Credit Card"/>
    <n v="8"/>
    <n v="504"/>
    <x v="0"/>
    <x v="0"/>
    <x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x v="1"/>
    <n v="78"/>
    <s v="No"/>
    <s v="Yes"/>
    <s v="Yes"/>
    <n v="2"/>
    <s v="No"/>
    <s v="One Year"/>
    <s v="Direct Debit"/>
    <n v="12"/>
    <n v="122"/>
    <x v="0"/>
    <x v="0"/>
    <x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x v="1"/>
    <n v="60"/>
    <s v="No"/>
    <s v="No"/>
    <s v="Yes"/>
    <n v="2"/>
    <s v="Yes"/>
    <s v="One Year"/>
    <s v="Direct Debit"/>
    <n v="35"/>
    <n v="1398"/>
    <x v="0"/>
    <x v="0"/>
    <x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x v="1"/>
    <n v="54"/>
    <s v="No"/>
    <s v="No"/>
    <s v="Yes"/>
    <n v="2"/>
    <s v="No"/>
    <s v="Two Year"/>
    <s v="Direct Debit"/>
    <n v="8"/>
    <n v="489"/>
    <x v="0"/>
    <x v="0"/>
    <x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x v="0"/>
    <n v="23"/>
    <s v="Yes"/>
    <s v="No"/>
    <s v="Yes"/>
    <n v="4"/>
    <s v="No"/>
    <s v="Month-to-Month"/>
    <s v="Direct Debit"/>
    <n v="13"/>
    <n v="202"/>
    <x v="0"/>
    <x v="0"/>
    <x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x v="1"/>
    <n v="36"/>
    <s v="No"/>
    <s v="No"/>
    <s v="Yes"/>
    <n v="5"/>
    <s v="No"/>
    <s v="Two Year"/>
    <s v="Credit Card"/>
    <n v="10"/>
    <n v="318"/>
    <x v="0"/>
    <x v="0"/>
    <x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x v="0"/>
    <n v="36"/>
    <s v="No"/>
    <s v="No"/>
    <s v="Yes"/>
    <n v="6"/>
    <s v="No"/>
    <s v="Two Year"/>
    <s v="Direct Debit"/>
    <n v="6"/>
    <n v="379"/>
    <x v="0"/>
    <x v="0"/>
    <x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x v="1"/>
    <n v="36"/>
    <s v="No"/>
    <s v="No"/>
    <s v="Yes"/>
    <n v="4"/>
    <s v="No"/>
    <s v="Two Year"/>
    <s v="Credit Card"/>
    <n v="7"/>
    <n v="372"/>
    <x v="0"/>
    <x v="0"/>
    <x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x v="1"/>
    <n v="69"/>
    <s v="No"/>
    <s v="Yes"/>
    <s v="Yes"/>
    <n v="3"/>
    <s v="No"/>
    <s v="One Year"/>
    <s v="Direct Debit"/>
    <n v="42"/>
    <n v="1989"/>
    <x v="0"/>
    <x v="0"/>
    <x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x v="1"/>
    <n v="58"/>
    <s v="No"/>
    <s v="No"/>
    <s v="Yes"/>
    <n v="3"/>
    <s v="Yes"/>
    <s v="Month-to-Month"/>
    <s v="Credit Card"/>
    <n v="39"/>
    <n v="1088"/>
    <x v="0"/>
    <x v="0"/>
    <x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x v="0"/>
    <n v="57"/>
    <s v="No"/>
    <s v="No"/>
    <s v="Yes"/>
    <n v="3"/>
    <s v="No"/>
    <s v="Month-to-Month"/>
    <s v="Paper Check"/>
    <n v="36"/>
    <n v="488"/>
    <x v="0"/>
    <x v="0"/>
    <x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x v="0"/>
    <n v="20"/>
    <s v="Yes"/>
    <s v="No"/>
    <s v="Yes"/>
    <n v="5"/>
    <s v="No"/>
    <s v="Month-to-Month"/>
    <s v="Direct Debit"/>
    <n v="28"/>
    <n v="123"/>
    <x v="0"/>
    <x v="0"/>
    <x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x v="1"/>
    <n v="55"/>
    <s v="No"/>
    <s v="No"/>
    <s v="Yes"/>
    <n v="4"/>
    <s v="No"/>
    <s v="Month-to-Month"/>
    <s v="Direct Debit"/>
    <n v="25"/>
    <n v="625"/>
    <x v="0"/>
    <x v="0"/>
    <x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x v="1"/>
    <n v="47"/>
    <s v="No"/>
    <s v="No"/>
    <s v="Yes"/>
    <n v="5"/>
    <s v="Yes"/>
    <s v="Month-to-Month"/>
    <s v="Credit Card"/>
    <n v="15"/>
    <n v="485"/>
    <x v="0"/>
    <x v="0"/>
    <x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x v="1"/>
    <n v="46"/>
    <s v="No"/>
    <s v="No"/>
    <s v="Yes"/>
    <n v="2"/>
    <s v="Yes"/>
    <s v="Month-to-Month"/>
    <s v="Credit Card"/>
    <n v="30"/>
    <n v="218"/>
    <x v="0"/>
    <x v="0"/>
    <x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x v="0"/>
    <n v="57"/>
    <s v="No"/>
    <s v="No"/>
    <s v="Yes"/>
    <n v="2"/>
    <s v="No"/>
    <s v="Month-to-Month"/>
    <s v="Credit Card"/>
    <n v="19"/>
    <n v="43"/>
    <x v="0"/>
    <x v="0"/>
    <x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x v="0"/>
    <n v="48"/>
    <s v="No"/>
    <s v="No"/>
    <s v="Yes"/>
    <n v="2"/>
    <s v="No"/>
    <s v="Month-to-Month"/>
    <s v="Credit Card"/>
    <n v="22"/>
    <n v="109"/>
    <x v="0"/>
    <x v="0"/>
    <x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x v="1"/>
    <n v="52"/>
    <s v="No"/>
    <s v="No"/>
    <s v="Yes"/>
    <n v="2"/>
    <s v="No"/>
    <s v="Month-to-Month"/>
    <s v="Credit Card"/>
    <n v="21"/>
    <n v="568"/>
    <x v="0"/>
    <x v="0"/>
    <x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x v="0"/>
    <n v="50"/>
    <s v="No"/>
    <s v="No"/>
    <s v="Yes"/>
    <n v="6"/>
    <s v="No"/>
    <s v="Month-to-Month"/>
    <s v="Direct Debit"/>
    <n v="9"/>
    <n v="180"/>
    <x v="0"/>
    <x v="0"/>
    <x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x v="0"/>
    <n v="21"/>
    <s v="Yes"/>
    <s v="No"/>
    <s v="Yes"/>
    <n v="2"/>
    <s v="No"/>
    <s v="Month-to-Month"/>
    <s v="Direct Debit"/>
    <n v="10"/>
    <n v="10"/>
    <x v="0"/>
    <x v="0"/>
    <x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x v="0"/>
    <n v="40"/>
    <s v="No"/>
    <s v="No"/>
    <s v="Yes"/>
    <n v="2"/>
    <s v="Yes"/>
    <s v="One Year"/>
    <s v="Direct Debit"/>
    <n v="40"/>
    <n v="2166"/>
    <x v="0"/>
    <x v="0"/>
    <x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x v="0"/>
    <n v="46"/>
    <s v="No"/>
    <s v="No"/>
    <s v="Yes"/>
    <n v="6"/>
    <s v="No"/>
    <s v="Month-to-Month"/>
    <s v="Credit Card"/>
    <n v="9"/>
    <n v="136"/>
    <x v="0"/>
    <x v="0"/>
    <x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x v="1"/>
    <n v="38"/>
    <s v="No"/>
    <s v="No"/>
    <s v="Yes"/>
    <n v="5"/>
    <s v="Yes"/>
    <s v="Month-to-Month"/>
    <s v="Direct Debit"/>
    <n v="13"/>
    <n v="434"/>
    <x v="0"/>
    <x v="0"/>
    <x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x v="1"/>
    <n v="43"/>
    <s v="No"/>
    <s v="No"/>
    <s v="Yes"/>
    <n v="2"/>
    <s v="No"/>
    <s v="Two Year"/>
    <s v="Credit Card"/>
    <n v="8"/>
    <n v="322"/>
    <x v="0"/>
    <x v="0"/>
    <x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x v="0"/>
    <n v="32"/>
    <s v="No"/>
    <s v="No"/>
    <s v="Yes"/>
    <n v="6"/>
    <s v="No"/>
    <s v="Month-to-Month"/>
    <s v="Direct Debit"/>
    <n v="38"/>
    <n v="1431"/>
    <x v="0"/>
    <x v="0"/>
    <x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x v="1"/>
    <n v="75"/>
    <s v="No"/>
    <s v="Yes"/>
    <s v="Yes"/>
    <n v="5"/>
    <s v="No"/>
    <s v="One Year"/>
    <s v="Direct Debit"/>
    <n v="39"/>
    <n v="2438"/>
    <x v="0"/>
    <x v="0"/>
    <x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x v="0"/>
    <n v="55"/>
    <s v="No"/>
    <s v="No"/>
    <s v="Yes"/>
    <n v="6"/>
    <s v="Yes"/>
    <s v="Two Year"/>
    <s v="Direct Debit"/>
    <n v="52"/>
    <n v="3828"/>
    <x v="0"/>
    <x v="0"/>
    <x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x v="1"/>
    <n v="57"/>
    <s v="No"/>
    <s v="No"/>
    <s v="Yes"/>
    <n v="3"/>
    <s v="Yes"/>
    <s v="Two Year"/>
    <s v="Direct Debit"/>
    <n v="43"/>
    <n v="2696"/>
    <x v="0"/>
    <x v="0"/>
    <x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x v="1"/>
    <n v="43"/>
    <s v="No"/>
    <s v="No"/>
    <s v="Yes"/>
    <n v="4"/>
    <s v="No"/>
    <s v="Two Year"/>
    <s v="Credit Card"/>
    <n v="13"/>
    <n v="59"/>
    <x v="0"/>
    <x v="0"/>
    <x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x v="1"/>
    <n v="26"/>
    <s v="Yes"/>
    <s v="No"/>
    <s v="Yes"/>
    <n v="3"/>
    <s v="Yes"/>
    <s v="One Year"/>
    <s v="Credit Card"/>
    <n v="51"/>
    <n v="2903"/>
    <x v="0"/>
    <x v="0"/>
    <x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x v="1"/>
    <n v="67"/>
    <s v="No"/>
    <s v="Yes"/>
    <s v="Yes"/>
    <n v="6"/>
    <s v="No"/>
    <s v="Two Year"/>
    <s v="Credit Card"/>
    <n v="9"/>
    <n v="563"/>
    <x v="0"/>
    <x v="0"/>
    <x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x v="1"/>
    <n v="32"/>
    <s v="No"/>
    <s v="No"/>
    <s v="Yes"/>
    <n v="6"/>
    <s v="Yes"/>
    <s v="Two Year"/>
    <s v="Direct Debit"/>
    <n v="49"/>
    <n v="2291"/>
    <x v="0"/>
    <x v="0"/>
    <x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x v="1"/>
    <n v="25"/>
    <s v="Yes"/>
    <s v="No"/>
    <s v="Yes"/>
    <n v="5"/>
    <s v="No"/>
    <s v="One Year"/>
    <s v="Credit Card"/>
    <n v="30"/>
    <n v="1055"/>
    <x v="0"/>
    <x v="0"/>
    <x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x v="1"/>
    <n v="36"/>
    <s v="No"/>
    <s v="No"/>
    <s v="Yes"/>
    <n v="6"/>
    <s v="Yes"/>
    <s v="Month-to-Month"/>
    <s v="Direct Debit"/>
    <n v="37"/>
    <n v="1165"/>
    <x v="0"/>
    <x v="0"/>
    <x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x v="0"/>
    <n v="26"/>
    <s v="Yes"/>
    <s v="No"/>
    <s v="Yes"/>
    <n v="3"/>
    <s v="No"/>
    <s v="Month-to-Month"/>
    <s v="Paper Check"/>
    <n v="10"/>
    <n v="83"/>
    <x v="0"/>
    <x v="0"/>
    <x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x v="1"/>
    <n v="43"/>
    <s v="No"/>
    <s v="No"/>
    <s v="Yes"/>
    <n v="2"/>
    <s v="Yes"/>
    <s v="One Year"/>
    <s v="Direct Debit"/>
    <n v="49"/>
    <n v="3591"/>
    <x v="0"/>
    <x v="0"/>
    <x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x v="1"/>
    <n v="24"/>
    <s v="Yes"/>
    <s v="No"/>
    <s v="Yes"/>
    <n v="3"/>
    <s v="No"/>
    <s v="Two Year"/>
    <s v="Direct Debit"/>
    <n v="12"/>
    <n v="887"/>
    <x v="0"/>
    <x v="0"/>
    <x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x v="0"/>
    <n v="58"/>
    <s v="No"/>
    <s v="No"/>
    <s v="Yes"/>
    <n v="5"/>
    <s v="Yes"/>
    <s v="Month-to-Month"/>
    <s v="Direct Debit"/>
    <n v="21"/>
    <n v="665"/>
    <x v="0"/>
    <x v="0"/>
    <x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x v="0"/>
    <n v="31"/>
    <s v="No"/>
    <s v="No"/>
    <s v="Yes"/>
    <n v="5"/>
    <s v="No"/>
    <s v="Two Year"/>
    <s v="Credit Card"/>
    <n v="45"/>
    <n v="3069"/>
    <x v="0"/>
    <x v="0"/>
    <x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x v="0"/>
    <n v="57"/>
    <s v="No"/>
    <s v="No"/>
    <s v="Yes"/>
    <n v="2"/>
    <s v="Yes"/>
    <s v="One Year"/>
    <s v="Direct Debit"/>
    <n v="44"/>
    <n v="1286"/>
    <x v="0"/>
    <x v="0"/>
    <x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x v="0"/>
    <n v="54"/>
    <s v="No"/>
    <s v="No"/>
    <s v="Yes"/>
    <n v="6"/>
    <s v="No"/>
    <s v="Month-to-Month"/>
    <s v="Direct Debit"/>
    <n v="11"/>
    <n v="144"/>
    <x v="0"/>
    <x v="0"/>
    <x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x v="0"/>
    <n v="60"/>
    <s v="No"/>
    <s v="No"/>
    <s v="Yes"/>
    <n v="2"/>
    <s v="No"/>
    <s v="Month-to-Month"/>
    <s v="Direct Debit"/>
    <n v="50"/>
    <n v="2703"/>
    <x v="0"/>
    <x v="0"/>
    <x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x v="1"/>
    <n v="42"/>
    <s v="No"/>
    <s v="No"/>
    <s v="Yes"/>
    <n v="4"/>
    <s v="No"/>
    <s v="Month-to-Month"/>
    <s v="Paper Check"/>
    <n v="8"/>
    <n v="32"/>
    <x v="0"/>
    <x v="0"/>
    <x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x v="0"/>
    <n v="64"/>
    <s v="No"/>
    <s v="No"/>
    <s v="Yes"/>
    <n v="6"/>
    <s v="Yes"/>
    <s v="One Year"/>
    <s v="Credit Card"/>
    <n v="43"/>
    <n v="1359"/>
    <x v="0"/>
    <x v="0"/>
    <x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x v="1"/>
    <n v="45"/>
    <s v="No"/>
    <s v="No"/>
    <s v="Yes"/>
    <n v="3"/>
    <s v="No"/>
    <s v="Two Year"/>
    <s v="Direct Debit"/>
    <n v="10"/>
    <n v="369"/>
    <x v="0"/>
    <x v="0"/>
    <x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x v="0"/>
    <n v="32"/>
    <s v="No"/>
    <s v="No"/>
    <s v="Yes"/>
    <n v="6"/>
    <s v="No"/>
    <s v="Two Year"/>
    <s v="Direct Debit"/>
    <n v="12"/>
    <n v="831"/>
    <x v="0"/>
    <x v="0"/>
    <x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x v="0"/>
    <n v="48"/>
    <s v="No"/>
    <s v="No"/>
    <s v="Yes"/>
    <n v="2"/>
    <s v="No"/>
    <s v="Month-to-Month"/>
    <s v="Direct Debit"/>
    <n v="42"/>
    <n v="1321"/>
    <x v="0"/>
    <x v="0"/>
    <x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x v="1"/>
    <n v="48"/>
    <s v="No"/>
    <s v="No"/>
    <s v="Yes"/>
    <n v="4"/>
    <s v="No"/>
    <s v="Month-to-Month"/>
    <s v="Credit Card"/>
    <n v="10"/>
    <n v="30"/>
    <x v="0"/>
    <x v="0"/>
    <x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x v="1"/>
    <n v="21"/>
    <s v="Yes"/>
    <s v="No"/>
    <s v="Yes"/>
    <n v="3"/>
    <s v="No"/>
    <s v="Two Year"/>
    <s v="Credit Card"/>
    <n v="8"/>
    <n v="349"/>
    <x v="0"/>
    <x v="0"/>
    <x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x v="0"/>
    <n v="60"/>
    <s v="No"/>
    <s v="No"/>
    <s v="Yes"/>
    <n v="5"/>
    <s v="No"/>
    <s v="Two Year"/>
    <s v="Direct Debit"/>
    <n v="10"/>
    <n v="678"/>
    <x v="0"/>
    <x v="0"/>
    <x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x v="1"/>
    <n v="22"/>
    <s v="Yes"/>
    <s v="No"/>
    <s v="Yes"/>
    <n v="3"/>
    <s v="No"/>
    <s v="Month-to-Month"/>
    <s v="Credit Card"/>
    <n v="9"/>
    <n v="248"/>
    <x v="0"/>
    <x v="0"/>
    <x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x v="0"/>
    <n v="33"/>
    <s v="No"/>
    <s v="No"/>
    <s v="Yes"/>
    <n v="4"/>
    <s v="No"/>
    <s v="Two Year"/>
    <s v="Credit Card"/>
    <n v="9"/>
    <n v="187"/>
    <x v="0"/>
    <x v="0"/>
    <x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x v="0"/>
    <n v="27"/>
    <s v="Yes"/>
    <s v="No"/>
    <s v="Yes"/>
    <n v="2"/>
    <s v="No"/>
    <s v="Two Year"/>
    <s v="Credit Card"/>
    <n v="13"/>
    <n v="116"/>
    <x v="0"/>
    <x v="0"/>
    <x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x v="1"/>
    <n v="41"/>
    <s v="No"/>
    <s v="No"/>
    <s v="Yes"/>
    <n v="3"/>
    <s v="No"/>
    <s v="Month-to-Month"/>
    <s v="Credit Card"/>
    <n v="25"/>
    <n v="104"/>
    <x v="0"/>
    <x v="0"/>
    <x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x v="0"/>
    <n v="63"/>
    <s v="No"/>
    <s v="No"/>
    <s v="Yes"/>
    <n v="4"/>
    <s v="No"/>
    <s v="Month-to-Month"/>
    <s v="Credit Card"/>
    <n v="20"/>
    <n v="805"/>
    <x v="0"/>
    <x v="0"/>
    <x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x v="0"/>
    <n v="38"/>
    <s v="No"/>
    <s v="No"/>
    <s v="Yes"/>
    <n v="2"/>
    <s v="No"/>
    <s v="Month-to-Month"/>
    <s v="Direct Debit"/>
    <n v="32"/>
    <n v="1613"/>
    <x v="0"/>
    <x v="0"/>
    <x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x v="1"/>
    <n v="33"/>
    <s v="No"/>
    <s v="No"/>
    <s v="Yes"/>
    <n v="3"/>
    <s v="No"/>
    <s v="Month-to-Month"/>
    <s v="Direct Debit"/>
    <n v="35"/>
    <n v="943"/>
    <x v="0"/>
    <x v="0"/>
    <x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x v="1"/>
    <n v="65"/>
    <s v="No"/>
    <s v="Yes"/>
    <s v="Yes"/>
    <n v="2"/>
    <s v="Yes"/>
    <s v="Two Year"/>
    <s v="Direct Debit"/>
    <n v="31"/>
    <n v="2111"/>
    <x v="0"/>
    <x v="0"/>
    <x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x v="0"/>
    <n v="64"/>
    <s v="No"/>
    <s v="No"/>
    <s v="Yes"/>
    <n v="6"/>
    <s v="No"/>
    <s v="Month-to-Month"/>
    <s v="Direct Debit"/>
    <n v="24"/>
    <n v="363"/>
    <x v="0"/>
    <x v="0"/>
    <x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x v="0"/>
    <n v="32"/>
    <s v="No"/>
    <s v="No"/>
    <s v="Yes"/>
    <n v="3"/>
    <s v="Yes"/>
    <s v="Month-to-Month"/>
    <s v="Direct Debit"/>
    <n v="50"/>
    <n v="2112"/>
    <x v="0"/>
    <x v="0"/>
    <x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x v="0"/>
    <n v="51"/>
    <s v="No"/>
    <s v="No"/>
    <s v="Yes"/>
    <n v="4"/>
    <s v="No"/>
    <s v="Month-to-Month"/>
    <s v="Credit Card"/>
    <n v="11"/>
    <n v="175"/>
    <x v="0"/>
    <x v="0"/>
    <x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x v="0"/>
    <n v="34"/>
    <s v="No"/>
    <s v="No"/>
    <s v="Yes"/>
    <n v="6"/>
    <s v="No"/>
    <s v="Month-to-Month"/>
    <s v="Direct Debit"/>
    <n v="45"/>
    <n v="2617"/>
    <x v="0"/>
    <x v="0"/>
    <x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x v="0"/>
    <n v="65"/>
    <s v="No"/>
    <s v="Yes"/>
    <s v="Yes"/>
    <n v="3"/>
    <s v="No"/>
    <s v="Month-to-Month"/>
    <s v="Direct Debit"/>
    <n v="26"/>
    <n v="76"/>
    <x v="0"/>
    <x v="0"/>
    <x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x v="1"/>
    <n v="38"/>
    <s v="No"/>
    <s v="No"/>
    <s v="Yes"/>
    <n v="4"/>
    <s v="No"/>
    <s v="Two Year"/>
    <s v="Credit Card"/>
    <n v="9"/>
    <n v="90"/>
    <x v="0"/>
    <x v="0"/>
    <x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x v="0"/>
    <n v="27"/>
    <s v="Yes"/>
    <s v="No"/>
    <s v="Yes"/>
    <n v="2"/>
    <s v="Yes"/>
    <s v="Two Year"/>
    <s v="Direct Debit"/>
    <n v="27"/>
    <n v="1921"/>
    <x v="0"/>
    <x v="0"/>
    <x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x v="1"/>
    <n v="64"/>
    <s v="No"/>
    <s v="No"/>
    <s v="Yes"/>
    <n v="2"/>
    <s v="No"/>
    <s v="One Year"/>
    <s v="Direct Debit"/>
    <n v="27"/>
    <n v="1852"/>
    <x v="0"/>
    <x v="0"/>
    <x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x v="1"/>
    <n v="37"/>
    <s v="No"/>
    <s v="No"/>
    <s v="Yes"/>
    <n v="2"/>
    <s v="No"/>
    <s v="Month-to-Month"/>
    <s v="Credit Card"/>
    <n v="18"/>
    <n v="86"/>
    <x v="0"/>
    <x v="0"/>
    <x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x v="1"/>
    <n v="57"/>
    <s v="No"/>
    <s v="No"/>
    <s v="Yes"/>
    <n v="6"/>
    <s v="No"/>
    <s v="Month-to-Month"/>
    <s v="Direct Debit"/>
    <n v="13"/>
    <n v="166"/>
    <x v="0"/>
    <x v="0"/>
    <x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x v="0"/>
    <n v="21"/>
    <s v="Yes"/>
    <s v="No"/>
    <s v="Yes"/>
    <n v="4"/>
    <s v="No"/>
    <s v="Month-to-Month"/>
    <s v="Direct Debit"/>
    <n v="8"/>
    <n v="170"/>
    <x v="0"/>
    <x v="0"/>
    <x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x v="1"/>
    <n v="54"/>
    <s v="No"/>
    <s v="No"/>
    <s v="Yes"/>
    <n v="3"/>
    <s v="No"/>
    <s v="One Year"/>
    <s v="Direct Debit"/>
    <n v="56"/>
    <n v="2984"/>
    <x v="0"/>
    <x v="0"/>
    <x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x v="0"/>
    <n v="55"/>
    <s v="No"/>
    <s v="No"/>
    <s v="Yes"/>
    <n v="3"/>
    <s v="No"/>
    <s v="Month-to-Month"/>
    <s v="Credit Card"/>
    <n v="52"/>
    <n v="2461"/>
    <x v="0"/>
    <x v="0"/>
    <x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x v="1"/>
    <n v="48"/>
    <s v="No"/>
    <s v="No"/>
    <s v="Yes"/>
    <n v="4"/>
    <s v="No"/>
    <s v="Two Year"/>
    <s v="Credit Card"/>
    <n v="6"/>
    <n v="167"/>
    <x v="0"/>
    <x v="0"/>
    <x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x v="1"/>
    <n v="56"/>
    <s v="No"/>
    <s v="No"/>
    <s v="Yes"/>
    <n v="5"/>
    <s v="No"/>
    <s v="Month-to-Month"/>
    <s v="Credit Card"/>
    <n v="6"/>
    <n v="16"/>
    <x v="0"/>
    <x v="0"/>
    <x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x v="0"/>
    <n v="25"/>
    <s v="Yes"/>
    <s v="No"/>
    <s v="Yes"/>
    <n v="6"/>
    <s v="No"/>
    <s v="Month-to-Month"/>
    <s v="Direct Debit"/>
    <n v="28"/>
    <n v="713"/>
    <x v="0"/>
    <x v="0"/>
    <x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x v="0"/>
    <n v="43"/>
    <s v="No"/>
    <s v="No"/>
    <s v="Yes"/>
    <n v="3"/>
    <s v="No"/>
    <s v="Two Year"/>
    <s v="Credit Card"/>
    <n v="9"/>
    <n v="528"/>
    <x v="0"/>
    <x v="0"/>
    <x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x v="1"/>
    <n v="50"/>
    <s v="No"/>
    <s v="No"/>
    <s v="Yes"/>
    <n v="3"/>
    <s v="No"/>
    <s v="Two Year"/>
    <s v="Credit Card"/>
    <n v="7"/>
    <n v="474"/>
    <x v="0"/>
    <x v="0"/>
    <x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x v="1"/>
    <n v="21"/>
    <s v="Yes"/>
    <s v="No"/>
    <s v="Yes"/>
    <n v="5"/>
    <s v="No"/>
    <s v="Month-to-Month"/>
    <s v="Direct Debit"/>
    <n v="25"/>
    <n v="273"/>
    <x v="0"/>
    <x v="0"/>
    <x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x v="1"/>
    <n v="37"/>
    <s v="No"/>
    <s v="No"/>
    <s v="Yes"/>
    <n v="2"/>
    <s v="No"/>
    <s v="Month-to-Month"/>
    <s v="Credit Card"/>
    <n v="6"/>
    <n v="27"/>
    <x v="0"/>
    <x v="0"/>
    <x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x v="1"/>
    <n v="69"/>
    <s v="No"/>
    <s v="Yes"/>
    <s v="Yes"/>
    <n v="6"/>
    <s v="No"/>
    <s v="One Year"/>
    <s v="Credit Card"/>
    <n v="20"/>
    <n v="210"/>
    <x v="0"/>
    <x v="0"/>
    <x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x v="0"/>
    <n v="47"/>
    <s v="No"/>
    <s v="No"/>
    <s v="Yes"/>
    <n v="2"/>
    <s v="No"/>
    <s v="Two Year"/>
    <s v="Direct Debit"/>
    <n v="8"/>
    <n v="374"/>
    <x v="0"/>
    <x v="0"/>
    <x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x v="1"/>
    <n v="64"/>
    <s v="No"/>
    <s v="No"/>
    <s v="Yes"/>
    <n v="5"/>
    <s v="Yes"/>
    <s v="Two Year"/>
    <s v="Direct Debit"/>
    <n v="35"/>
    <n v="2491"/>
    <x v="0"/>
    <x v="0"/>
    <x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x v="0"/>
    <n v="74"/>
    <s v="No"/>
    <s v="Yes"/>
    <s v="Yes"/>
    <n v="3"/>
    <s v="No"/>
    <s v="One Year"/>
    <s v="Direct Debit"/>
    <n v="34"/>
    <n v="1101"/>
    <x v="0"/>
    <x v="0"/>
    <x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x v="1"/>
    <n v="31"/>
    <s v="No"/>
    <s v="No"/>
    <s v="Yes"/>
    <n v="3"/>
    <s v="Yes"/>
    <s v="Month-to-Month"/>
    <s v="Paper Check"/>
    <n v="43"/>
    <n v="726"/>
    <x v="0"/>
    <x v="0"/>
    <x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x v="1"/>
    <n v="28"/>
    <s v="Yes"/>
    <s v="No"/>
    <s v="Yes"/>
    <n v="6"/>
    <s v="No"/>
    <s v="Month-to-Month"/>
    <s v="Credit Card"/>
    <n v="11"/>
    <n v="203"/>
    <x v="0"/>
    <x v="0"/>
    <x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x v="0"/>
    <n v="25"/>
    <s v="Yes"/>
    <s v="No"/>
    <s v="Yes"/>
    <n v="5"/>
    <s v="No"/>
    <s v="Month-to-Month"/>
    <s v="Credit Card"/>
    <n v="30"/>
    <n v="249"/>
    <x v="0"/>
    <x v="0"/>
    <x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x v="0"/>
    <n v="28"/>
    <s v="Yes"/>
    <s v="No"/>
    <s v="Yes"/>
    <n v="2"/>
    <s v="No"/>
    <s v="Two Year"/>
    <s v="Direct Debit"/>
    <n v="9"/>
    <n v="622"/>
    <x v="0"/>
    <x v="0"/>
    <x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x v="1"/>
    <n v="45"/>
    <s v="No"/>
    <s v="No"/>
    <s v="Yes"/>
    <n v="2"/>
    <s v="No"/>
    <s v="Two Year"/>
    <s v="Credit Card"/>
    <n v="9"/>
    <n v="494"/>
    <x v="0"/>
    <x v="0"/>
    <x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x v="0"/>
    <n v="27"/>
    <s v="Yes"/>
    <s v="No"/>
    <s v="Yes"/>
    <n v="2"/>
    <s v="No"/>
    <s v="Month-to-Month"/>
    <s v="Credit Card"/>
    <n v="24"/>
    <n v="1448"/>
    <x v="0"/>
    <x v="0"/>
    <x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x v="1"/>
    <n v="58"/>
    <s v="No"/>
    <s v="No"/>
    <s v="Yes"/>
    <n v="5"/>
    <s v="No"/>
    <s v="Month-to-Month"/>
    <s v="Direct Debit"/>
    <n v="42"/>
    <n v="1937"/>
    <x v="0"/>
    <x v="0"/>
    <x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x v="0"/>
    <n v="46"/>
    <s v="No"/>
    <s v="No"/>
    <s v="Yes"/>
    <n v="3"/>
    <s v="No"/>
    <s v="Two Year"/>
    <s v="Direct Debit"/>
    <n v="11"/>
    <n v="784"/>
    <x v="0"/>
    <x v="0"/>
    <x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x v="1"/>
    <n v="56"/>
    <s v="No"/>
    <s v="No"/>
    <s v="Yes"/>
    <n v="6"/>
    <s v="No"/>
    <s v="One Year"/>
    <s v="Direct Debit"/>
    <n v="44"/>
    <n v="2432"/>
    <x v="0"/>
    <x v="0"/>
    <x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x v="0"/>
    <n v="27"/>
    <s v="Yes"/>
    <s v="No"/>
    <s v="Yes"/>
    <n v="4"/>
    <s v="No"/>
    <s v="Month-to-Month"/>
    <s v="Credit Card"/>
    <n v="17"/>
    <n v="49"/>
    <x v="0"/>
    <x v="0"/>
    <x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x v="0"/>
    <n v="61"/>
    <s v="No"/>
    <s v="No"/>
    <s v="Yes"/>
    <n v="3"/>
    <s v="No"/>
    <s v="Month-to-Month"/>
    <s v="Direct Debit"/>
    <n v="38"/>
    <n v="1699"/>
    <x v="0"/>
    <x v="0"/>
    <x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x v="0"/>
    <n v="64"/>
    <s v="No"/>
    <s v="No"/>
    <s v="Yes"/>
    <n v="5"/>
    <s v="Yes"/>
    <s v="One Year"/>
    <s v="Direct Debit"/>
    <n v="31"/>
    <n v="764"/>
    <x v="0"/>
    <x v="0"/>
    <x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x v="1"/>
    <n v="65"/>
    <s v="No"/>
    <s v="Yes"/>
    <s v="Yes"/>
    <n v="4"/>
    <s v="No"/>
    <s v="Two Year"/>
    <s v="Credit Card"/>
    <n v="42"/>
    <n v="2944"/>
    <x v="0"/>
    <x v="0"/>
    <x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x v="1"/>
    <n v="68"/>
    <s v="No"/>
    <s v="Yes"/>
    <s v="Yes"/>
    <n v="3"/>
    <s v="No"/>
    <s v="One Year"/>
    <s v="Credit Card"/>
    <n v="37"/>
    <n v="2055"/>
    <x v="0"/>
    <x v="0"/>
    <x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x v="1"/>
    <n v="60"/>
    <s v="No"/>
    <s v="No"/>
    <s v="Yes"/>
    <n v="6"/>
    <s v="Yes"/>
    <s v="Two Year"/>
    <s v="Direct Debit"/>
    <n v="49"/>
    <n v="3021"/>
    <x v="0"/>
    <x v="0"/>
    <x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x v="1"/>
    <n v="23"/>
    <s v="Yes"/>
    <s v="No"/>
    <s v="Yes"/>
    <n v="5"/>
    <s v="No"/>
    <s v="Two Year"/>
    <s v="Credit Card"/>
    <n v="11"/>
    <n v="689"/>
    <x v="0"/>
    <x v="0"/>
    <x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x v="1"/>
    <n v="20"/>
    <s v="Yes"/>
    <s v="No"/>
    <s v="Yes"/>
    <n v="4"/>
    <s v="No"/>
    <s v="Month-to-Month"/>
    <s v="Credit Card"/>
    <n v="8"/>
    <n v="34"/>
    <x v="0"/>
    <x v="0"/>
    <x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x v="0"/>
    <n v="31"/>
    <s v="No"/>
    <s v="No"/>
    <s v="Yes"/>
    <n v="6"/>
    <s v="No"/>
    <s v="Two Year"/>
    <s v="Direct Debit"/>
    <n v="34"/>
    <n v="2202"/>
    <x v="0"/>
    <x v="0"/>
    <x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x v="0"/>
    <n v="27"/>
    <s v="Yes"/>
    <s v="No"/>
    <s v="Yes"/>
    <n v="3"/>
    <s v="No"/>
    <s v="Two Year"/>
    <s v="Credit Card"/>
    <n v="10"/>
    <n v="679"/>
    <x v="0"/>
    <x v="0"/>
    <x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x v="1"/>
    <n v="48"/>
    <s v="No"/>
    <s v="No"/>
    <s v="Yes"/>
    <n v="3"/>
    <s v="No"/>
    <s v="Two Year"/>
    <s v="Credit Card"/>
    <n v="8"/>
    <n v="476"/>
    <x v="0"/>
    <x v="0"/>
    <x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x v="0"/>
    <n v="60"/>
    <s v="No"/>
    <s v="No"/>
    <s v="Yes"/>
    <n v="6"/>
    <s v="Yes"/>
    <s v="Month-to-Month"/>
    <s v="Direct Debit"/>
    <n v="51"/>
    <n v="1548"/>
    <x v="0"/>
    <x v="0"/>
    <x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x v="1"/>
    <n v="21"/>
    <s v="Yes"/>
    <s v="No"/>
    <s v="Yes"/>
    <n v="2"/>
    <s v="Yes"/>
    <s v="Two Year"/>
    <s v="Direct Debit"/>
    <n v="46"/>
    <n v="3129"/>
    <x v="0"/>
    <x v="0"/>
    <x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x v="0"/>
    <n v="50"/>
    <s v="No"/>
    <s v="No"/>
    <s v="Yes"/>
    <n v="4"/>
    <s v="No"/>
    <s v="Two Year"/>
    <s v="Direct Debit"/>
    <n v="6"/>
    <n v="437"/>
    <x v="0"/>
    <x v="0"/>
    <x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x v="0"/>
    <n v="31"/>
    <s v="No"/>
    <s v="No"/>
    <s v="Yes"/>
    <n v="6"/>
    <s v="No"/>
    <s v="Two Year"/>
    <s v="Credit Card"/>
    <n v="7"/>
    <n v="64"/>
    <x v="0"/>
    <x v="0"/>
    <x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x v="1"/>
    <n v="41"/>
    <s v="No"/>
    <s v="No"/>
    <s v="Yes"/>
    <n v="2"/>
    <s v="Yes"/>
    <s v="One Year"/>
    <s v="Credit Card"/>
    <n v="46"/>
    <n v="1532"/>
    <x v="0"/>
    <x v="0"/>
    <x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x v="1"/>
    <n v="46"/>
    <s v="No"/>
    <s v="No"/>
    <s v="Yes"/>
    <n v="6"/>
    <s v="No"/>
    <s v="Month-to-Month"/>
    <s v="Direct Debit"/>
    <n v="8"/>
    <n v="99"/>
    <x v="0"/>
    <x v="0"/>
    <x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x v="1"/>
    <n v="67"/>
    <s v="No"/>
    <s v="Yes"/>
    <s v="Yes"/>
    <n v="6"/>
    <s v="No"/>
    <s v="Month-to-Month"/>
    <s v="Credit Card"/>
    <n v="9"/>
    <n v="9"/>
    <x v="0"/>
    <x v="0"/>
    <x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x v="0"/>
    <n v="38"/>
    <s v="No"/>
    <s v="No"/>
    <s v="Yes"/>
    <n v="2"/>
    <s v="No"/>
    <s v="Two Year"/>
    <s v="Direct Debit"/>
    <n v="9"/>
    <n v="405"/>
    <x v="0"/>
    <x v="0"/>
    <x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x v="0"/>
    <n v="47"/>
    <s v="No"/>
    <s v="No"/>
    <s v="Yes"/>
    <n v="6"/>
    <s v="No"/>
    <s v="Month-to-Month"/>
    <s v="Direct Debit"/>
    <n v="30"/>
    <n v="1784"/>
    <x v="0"/>
    <x v="0"/>
    <x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x v="1"/>
    <n v="44"/>
    <s v="No"/>
    <s v="No"/>
    <s v="Yes"/>
    <n v="2"/>
    <s v="No"/>
    <s v="One Year"/>
    <s v="Direct Debit"/>
    <n v="43"/>
    <n v="2692"/>
    <x v="0"/>
    <x v="0"/>
    <x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x v="1"/>
    <n v="51"/>
    <s v="No"/>
    <s v="No"/>
    <s v="Yes"/>
    <n v="5"/>
    <s v="No"/>
    <s v="Two Year"/>
    <s v="Direct Debit"/>
    <n v="8"/>
    <n v="569"/>
    <x v="0"/>
    <x v="0"/>
    <x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x v="0"/>
    <n v="55"/>
    <s v="No"/>
    <s v="No"/>
    <s v="Yes"/>
    <n v="5"/>
    <s v="Yes"/>
    <s v="Month-to-Month"/>
    <s v="Credit Card"/>
    <n v="25"/>
    <n v="314"/>
    <x v="0"/>
    <x v="0"/>
    <x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x v="0"/>
    <n v="41"/>
    <s v="No"/>
    <s v="No"/>
    <s v="Yes"/>
    <n v="4"/>
    <s v="Yes"/>
    <s v="One Year"/>
    <s v="Direct Debit"/>
    <n v="41"/>
    <n v="2528"/>
    <x v="0"/>
    <x v="0"/>
    <x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x v="1"/>
    <n v="37"/>
    <s v="No"/>
    <s v="No"/>
    <s v="Yes"/>
    <n v="5"/>
    <s v="No"/>
    <s v="Month-to-Month"/>
    <s v="Paper Check"/>
    <n v="9"/>
    <n v="27"/>
    <x v="0"/>
    <x v="0"/>
    <x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x v="1"/>
    <n v="68"/>
    <s v="No"/>
    <s v="Yes"/>
    <s v="Yes"/>
    <n v="5"/>
    <s v="No"/>
    <s v="Two Year"/>
    <s v="Credit Card"/>
    <n v="9"/>
    <n v="563"/>
    <x v="0"/>
    <x v="0"/>
    <x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x v="0"/>
    <n v="57"/>
    <s v="No"/>
    <s v="No"/>
    <s v="Yes"/>
    <n v="4"/>
    <s v="Yes"/>
    <s v="Month-to-Month"/>
    <s v="Direct Debit"/>
    <n v="42"/>
    <n v="1823"/>
    <x v="0"/>
    <x v="0"/>
    <x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x v="1"/>
    <n v="34"/>
    <s v="No"/>
    <s v="No"/>
    <s v="Yes"/>
    <n v="2"/>
    <s v="Yes"/>
    <s v="Two Year"/>
    <s v="Credit Card"/>
    <n v="48"/>
    <n v="3097"/>
    <x v="0"/>
    <x v="0"/>
    <x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x v="1"/>
    <n v="41"/>
    <s v="No"/>
    <s v="No"/>
    <s v="Yes"/>
    <n v="5"/>
    <s v="No"/>
    <s v="Month-to-Month"/>
    <s v="Direct Debit"/>
    <n v="34"/>
    <n v="2422"/>
    <x v="0"/>
    <x v="0"/>
    <x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x v="1"/>
    <n v="57"/>
    <s v="No"/>
    <s v="No"/>
    <s v="Yes"/>
    <n v="3"/>
    <s v="No"/>
    <s v="Two Year"/>
    <s v="Paper Check"/>
    <n v="9"/>
    <n v="575"/>
    <x v="0"/>
    <x v="0"/>
    <x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x v="0"/>
    <n v="54"/>
    <s v="No"/>
    <s v="No"/>
    <s v="Yes"/>
    <n v="2"/>
    <s v="Yes"/>
    <s v="Two Year"/>
    <s v="Credit Card"/>
    <n v="51"/>
    <n v="3542"/>
    <x v="0"/>
    <x v="0"/>
    <x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x v="1"/>
    <n v="46"/>
    <s v="No"/>
    <s v="No"/>
    <s v="Yes"/>
    <n v="3"/>
    <s v="No"/>
    <s v="Two Year"/>
    <s v="Paper Check"/>
    <n v="8"/>
    <n v="338"/>
    <x v="0"/>
    <x v="0"/>
    <x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x v="0"/>
    <n v="34"/>
    <s v="No"/>
    <s v="No"/>
    <s v="Yes"/>
    <n v="4"/>
    <s v="Yes"/>
    <s v="One Year"/>
    <s v="Direct Debit"/>
    <n v="32"/>
    <n v="1690"/>
    <x v="0"/>
    <x v="0"/>
    <x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x v="1"/>
    <n v="32"/>
    <s v="No"/>
    <s v="No"/>
    <s v="Yes"/>
    <n v="4"/>
    <s v="Yes"/>
    <s v="Two Year"/>
    <s v="Direct Debit"/>
    <n v="42"/>
    <n v="1685"/>
    <x v="0"/>
    <x v="0"/>
    <x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x v="1"/>
    <n v="26"/>
    <s v="Yes"/>
    <s v="No"/>
    <s v="Yes"/>
    <n v="3"/>
    <s v="No"/>
    <s v="Month-to-Month"/>
    <s v="Direct Debit"/>
    <n v="18"/>
    <n v="18"/>
    <x v="0"/>
    <x v="0"/>
    <x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x v="1"/>
    <n v="49"/>
    <s v="No"/>
    <s v="No"/>
    <s v="Yes"/>
    <n v="3"/>
    <s v="No"/>
    <s v="Month-to-Month"/>
    <s v="Paper Check"/>
    <n v="6"/>
    <n v="49"/>
    <x v="0"/>
    <x v="0"/>
    <x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x v="1"/>
    <n v="20"/>
    <s v="Yes"/>
    <s v="No"/>
    <s v="Yes"/>
    <n v="6"/>
    <s v="No"/>
    <s v="Month-to-Month"/>
    <s v="Paper Check"/>
    <n v="10"/>
    <n v="324"/>
    <x v="0"/>
    <x v="0"/>
    <x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x v="1"/>
    <n v="30"/>
    <s v="No"/>
    <s v="No"/>
    <s v="Yes"/>
    <n v="5"/>
    <s v="No"/>
    <s v="Month-to-Month"/>
    <s v="Credit Card"/>
    <n v="28"/>
    <n v="28"/>
    <x v="0"/>
    <x v="0"/>
    <x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x v="1"/>
    <n v="38"/>
    <s v="No"/>
    <s v="No"/>
    <s v="Yes"/>
    <n v="5"/>
    <s v="No"/>
    <s v="Month-to-Month"/>
    <s v="Direct Debit"/>
    <n v="25"/>
    <n v="295"/>
    <x v="0"/>
    <x v="0"/>
    <x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x v="1"/>
    <n v="58"/>
    <s v="No"/>
    <s v="No"/>
    <s v="Yes"/>
    <n v="2"/>
    <s v="Yes"/>
    <s v="Month-to-Month"/>
    <s v="Direct Debit"/>
    <n v="33"/>
    <n v="1542"/>
    <x v="0"/>
    <x v="0"/>
    <x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x v="0"/>
    <n v="40"/>
    <s v="No"/>
    <s v="No"/>
    <s v="Yes"/>
    <n v="5"/>
    <s v="Yes"/>
    <s v="Month-to-Month"/>
    <s v="Direct Debit"/>
    <n v="36"/>
    <n v="1849"/>
    <x v="0"/>
    <x v="0"/>
    <x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x v="0"/>
    <n v="29"/>
    <s v="Yes"/>
    <s v="No"/>
    <s v="Yes"/>
    <n v="2"/>
    <s v="No"/>
    <s v="Month-to-Month"/>
    <s v="Direct Debit"/>
    <n v="25"/>
    <n v="1263"/>
    <x v="0"/>
    <x v="0"/>
    <x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x v="0"/>
    <n v="79"/>
    <s v="No"/>
    <s v="Yes"/>
    <s v="Yes"/>
    <n v="3"/>
    <s v="Yes"/>
    <s v="Two Year"/>
    <s v="Direct Debit"/>
    <n v="30"/>
    <n v="730"/>
    <x v="0"/>
    <x v="0"/>
    <x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x v="0"/>
    <n v="60"/>
    <s v="No"/>
    <s v="No"/>
    <s v="Yes"/>
    <n v="4"/>
    <s v="No"/>
    <s v="Two Year"/>
    <s v="Direct Debit"/>
    <n v="10"/>
    <n v="685"/>
    <x v="0"/>
    <x v="0"/>
    <x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x v="0"/>
    <n v="45"/>
    <s v="No"/>
    <s v="No"/>
    <s v="Yes"/>
    <n v="2"/>
    <s v="No"/>
    <s v="Month-to-Month"/>
    <s v="Direct Debit"/>
    <n v="23"/>
    <n v="328"/>
    <x v="0"/>
    <x v="0"/>
    <x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x v="0"/>
    <n v="51"/>
    <s v="No"/>
    <s v="No"/>
    <s v="Yes"/>
    <n v="6"/>
    <s v="No"/>
    <s v="Two Year"/>
    <s v="Credit Card"/>
    <n v="5"/>
    <n v="333"/>
    <x v="0"/>
    <x v="0"/>
    <x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x v="0"/>
    <n v="59"/>
    <s v="No"/>
    <s v="No"/>
    <s v="Yes"/>
    <n v="3"/>
    <s v="No"/>
    <s v="Month-to-Month"/>
    <s v="Credit Card"/>
    <n v="8"/>
    <n v="60"/>
    <x v="0"/>
    <x v="0"/>
    <x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x v="1"/>
    <n v="19"/>
    <s v="Yes"/>
    <s v="No"/>
    <s v="Yes"/>
    <n v="4"/>
    <s v="No"/>
    <s v="Two Year"/>
    <s v="Direct Debit"/>
    <n v="11"/>
    <n v="756"/>
    <x v="0"/>
    <x v="0"/>
    <x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x v="0"/>
    <n v="66"/>
    <s v="No"/>
    <s v="Yes"/>
    <s v="Yes"/>
    <n v="2"/>
    <s v="No"/>
    <s v="Month-to-Month"/>
    <s v="Direct Debit"/>
    <n v="10"/>
    <n v="326"/>
    <x v="0"/>
    <x v="0"/>
    <x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x v="0"/>
    <n v="32"/>
    <s v="No"/>
    <s v="No"/>
    <s v="Yes"/>
    <n v="2"/>
    <s v="No"/>
    <s v="Two Year"/>
    <s v="Credit Card"/>
    <n v="6"/>
    <n v="470"/>
    <x v="0"/>
    <x v="0"/>
    <x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x v="0"/>
    <n v="65"/>
    <s v="No"/>
    <s v="Yes"/>
    <s v="Yes"/>
    <n v="5"/>
    <s v="No"/>
    <s v="Month-to-Month"/>
    <s v="Direct Debit"/>
    <n v="19"/>
    <n v="84"/>
    <x v="0"/>
    <x v="0"/>
    <x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x v="1"/>
    <n v="29"/>
    <s v="Yes"/>
    <s v="No"/>
    <s v="Yes"/>
    <n v="5"/>
    <s v="Yes"/>
    <s v="Month-to-Month"/>
    <s v="Credit Card"/>
    <n v="24"/>
    <n v="1451"/>
    <x v="0"/>
    <x v="0"/>
    <x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x v="1"/>
    <n v="26"/>
    <s v="Yes"/>
    <s v="No"/>
    <s v="Yes"/>
    <n v="3"/>
    <s v="No"/>
    <s v="Month-to-Month"/>
    <s v="Direct Debit"/>
    <n v="25"/>
    <n v="634"/>
    <x v="0"/>
    <x v="0"/>
    <x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x v="0"/>
    <n v="62"/>
    <s v="No"/>
    <s v="No"/>
    <s v="Yes"/>
    <n v="4"/>
    <s v="Yes"/>
    <s v="Month-to-Month"/>
    <s v="Direct Debit"/>
    <n v="31"/>
    <n v="1176"/>
    <x v="0"/>
    <x v="0"/>
    <x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x v="0"/>
    <n v="40"/>
    <s v="No"/>
    <s v="No"/>
    <s v="Yes"/>
    <n v="6"/>
    <s v="No"/>
    <s v="Month-to-Month"/>
    <s v="Credit Card"/>
    <n v="13"/>
    <n v="92"/>
    <x v="0"/>
    <x v="0"/>
    <x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x v="0"/>
    <n v="26"/>
    <s v="Yes"/>
    <s v="No"/>
    <s v="Yes"/>
    <n v="6"/>
    <s v="No"/>
    <s v="Month-to-Month"/>
    <s v="Direct Debit"/>
    <n v="24"/>
    <n v="325"/>
    <x v="0"/>
    <x v="0"/>
    <x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x v="0"/>
    <n v="47"/>
    <s v="No"/>
    <s v="No"/>
    <s v="Yes"/>
    <n v="5"/>
    <s v="No"/>
    <s v="Two Year"/>
    <s v="Direct Debit"/>
    <n v="8"/>
    <n v="192"/>
    <x v="0"/>
    <x v="0"/>
    <x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x v="1"/>
    <n v="49"/>
    <s v="No"/>
    <s v="No"/>
    <s v="Yes"/>
    <n v="2"/>
    <s v="No"/>
    <s v="Month-to-Month"/>
    <s v="Credit Card"/>
    <n v="10"/>
    <n v="10"/>
    <x v="0"/>
    <x v="0"/>
    <x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x v="1"/>
    <n v="23"/>
    <s v="Yes"/>
    <s v="No"/>
    <s v="Yes"/>
    <n v="4"/>
    <s v="Yes"/>
    <s v="One Year"/>
    <s v="Direct Debit"/>
    <n v="47"/>
    <n v="2170"/>
    <x v="0"/>
    <x v="0"/>
    <x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x v="0"/>
    <n v="28"/>
    <s v="Yes"/>
    <s v="No"/>
    <s v="Yes"/>
    <n v="2"/>
    <s v="No"/>
    <s v="Month-to-Month"/>
    <s v="Credit Card"/>
    <n v="16"/>
    <n v="90"/>
    <x v="0"/>
    <x v="0"/>
    <x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x v="0"/>
    <n v="59"/>
    <s v="No"/>
    <s v="No"/>
    <s v="Yes"/>
    <n v="4"/>
    <s v="Yes"/>
    <s v="Two Year"/>
    <s v="Direct Debit"/>
    <n v="43"/>
    <n v="2945"/>
    <x v="0"/>
    <x v="0"/>
    <x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x v="1"/>
    <n v="57"/>
    <s v="No"/>
    <s v="No"/>
    <s v="Yes"/>
    <n v="2"/>
    <s v="No"/>
    <s v="Two Year"/>
    <s v="Direct Debit"/>
    <n v="7"/>
    <n v="349"/>
    <x v="0"/>
    <x v="0"/>
    <x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x v="0"/>
    <n v="34"/>
    <s v="No"/>
    <s v="No"/>
    <s v="Yes"/>
    <n v="3"/>
    <s v="No"/>
    <s v="Two Year"/>
    <s v="Direct Debit"/>
    <n v="10"/>
    <n v="644"/>
    <x v="0"/>
    <x v="0"/>
    <x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x v="1"/>
    <n v="44"/>
    <s v="No"/>
    <s v="No"/>
    <s v="Yes"/>
    <n v="4"/>
    <s v="No"/>
    <s v="Month-to-Month"/>
    <s v="Credit Card"/>
    <n v="10"/>
    <n v="44"/>
    <x v="0"/>
    <x v="0"/>
    <x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x v="0"/>
    <n v="49"/>
    <s v="No"/>
    <s v="No"/>
    <s v="Yes"/>
    <n v="2"/>
    <s v="No"/>
    <s v="Two Year"/>
    <s v="Direct Debit"/>
    <n v="13"/>
    <n v="793"/>
    <x v="0"/>
    <x v="0"/>
    <x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x v="1"/>
    <n v="34"/>
    <s v="No"/>
    <s v="No"/>
    <s v="Yes"/>
    <n v="2"/>
    <s v="Yes"/>
    <s v="One Year"/>
    <s v="Credit Card"/>
    <n v="39"/>
    <n v="2628"/>
    <x v="0"/>
    <x v="0"/>
    <x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x v="1"/>
    <n v="65"/>
    <s v="No"/>
    <s v="No"/>
    <s v="Yes"/>
    <n v="6"/>
    <s v="Yes"/>
    <s v="Two Year"/>
    <s v="Credit Card"/>
    <n v="54"/>
    <n v="3894"/>
    <x v="0"/>
    <x v="0"/>
    <x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x v="1"/>
    <n v="37"/>
    <s v="No"/>
    <s v="No"/>
    <s v="Yes"/>
    <n v="2"/>
    <s v="No"/>
    <s v="Two Year"/>
    <s v="Credit Card"/>
    <n v="7"/>
    <n v="423"/>
    <x v="0"/>
    <x v="0"/>
    <x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x v="0"/>
    <n v="55"/>
    <s v="No"/>
    <s v="No"/>
    <s v="Yes"/>
    <n v="6"/>
    <s v="No"/>
    <s v="Month-to-Month"/>
    <s v="Direct Debit"/>
    <n v="9"/>
    <n v="14"/>
    <x v="0"/>
    <x v="0"/>
    <x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x v="0"/>
    <n v="43"/>
    <s v="No"/>
    <s v="No"/>
    <s v="Yes"/>
    <n v="2"/>
    <s v="Yes"/>
    <s v="Two Year"/>
    <s v="Credit Card"/>
    <n v="42"/>
    <n v="2830"/>
    <x v="0"/>
    <x v="0"/>
    <x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x v="1"/>
    <n v="68"/>
    <s v="No"/>
    <s v="Yes"/>
    <s v="Yes"/>
    <n v="2"/>
    <s v="No"/>
    <s v="Two Year"/>
    <s v="Direct Debit"/>
    <n v="40"/>
    <n v="2374"/>
    <x v="0"/>
    <x v="0"/>
    <x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x v="1"/>
    <n v="43"/>
    <s v="No"/>
    <s v="No"/>
    <s v="Yes"/>
    <n v="3"/>
    <s v="Yes"/>
    <s v="One Year"/>
    <s v="Direct Debit"/>
    <n v="41"/>
    <n v="2805"/>
    <x v="0"/>
    <x v="0"/>
    <x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x v="0"/>
    <n v="50"/>
    <s v="No"/>
    <s v="No"/>
    <s v="Yes"/>
    <n v="3"/>
    <s v="No"/>
    <s v="Two Year"/>
    <s v="Paper Check"/>
    <n v="9"/>
    <n v="231"/>
    <x v="0"/>
    <x v="0"/>
    <x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x v="1"/>
    <n v="62"/>
    <s v="No"/>
    <s v="No"/>
    <s v="Yes"/>
    <n v="2"/>
    <s v="No"/>
    <s v="Two Year"/>
    <s v="Paper Check"/>
    <n v="12"/>
    <n v="75"/>
    <x v="0"/>
    <x v="0"/>
    <x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x v="1"/>
    <n v="77"/>
    <s v="No"/>
    <s v="Yes"/>
    <s v="Yes"/>
    <n v="4"/>
    <s v="No"/>
    <s v="Two Year"/>
    <s v="Credit Card"/>
    <n v="13"/>
    <n v="100"/>
    <x v="0"/>
    <x v="0"/>
    <x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x v="1"/>
    <n v="64"/>
    <s v="No"/>
    <s v="No"/>
    <s v="Yes"/>
    <n v="3"/>
    <s v="No"/>
    <s v="Two Year"/>
    <s v="Credit Card"/>
    <n v="6"/>
    <n v="127"/>
    <x v="0"/>
    <x v="0"/>
    <x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x v="0"/>
    <n v="50"/>
    <s v="No"/>
    <s v="No"/>
    <s v="Yes"/>
    <n v="3"/>
    <s v="No"/>
    <s v="Month-to-Month"/>
    <s v="Paper Check"/>
    <n v="19"/>
    <n v="622"/>
    <x v="0"/>
    <x v="0"/>
    <x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x v="1"/>
    <n v="21"/>
    <s v="Yes"/>
    <s v="No"/>
    <s v="Yes"/>
    <n v="3"/>
    <s v="Yes"/>
    <s v="Month-to-Month"/>
    <s v="Credit Card"/>
    <n v="28"/>
    <n v="222"/>
    <x v="0"/>
    <x v="0"/>
    <x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x v="1"/>
    <n v="66"/>
    <s v="No"/>
    <s v="Yes"/>
    <s v="Yes"/>
    <n v="5"/>
    <s v="No"/>
    <s v="Month-to-Month"/>
    <s v="Credit Card"/>
    <n v="50"/>
    <n v="3408"/>
    <x v="0"/>
    <x v="0"/>
    <x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x v="1"/>
    <n v="30"/>
    <s v="No"/>
    <s v="No"/>
    <s v="Yes"/>
    <n v="2"/>
    <s v="No"/>
    <s v="Two Year"/>
    <s v="Credit Card"/>
    <n v="7"/>
    <n v="428"/>
    <x v="0"/>
    <x v="0"/>
    <x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x v="1"/>
    <n v="43"/>
    <s v="No"/>
    <s v="No"/>
    <s v="Yes"/>
    <n v="3"/>
    <s v="No"/>
    <s v="Two Year"/>
    <s v="Direct Debit"/>
    <n v="23"/>
    <n v="1651"/>
    <x v="0"/>
    <x v="0"/>
    <x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x v="0"/>
    <n v="59"/>
    <s v="No"/>
    <s v="No"/>
    <s v="Yes"/>
    <n v="2"/>
    <s v="No"/>
    <s v="Two Year"/>
    <s v="Credit Card"/>
    <n v="10"/>
    <n v="509"/>
    <x v="0"/>
    <x v="0"/>
    <x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x v="0"/>
    <n v="56"/>
    <s v="No"/>
    <s v="No"/>
    <s v="Yes"/>
    <n v="2"/>
    <s v="No"/>
    <s v="Two Year"/>
    <s v="Credit Card"/>
    <n v="8"/>
    <n v="41"/>
    <x v="0"/>
    <x v="0"/>
    <x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x v="1"/>
    <n v="77"/>
    <s v="No"/>
    <s v="Yes"/>
    <s v="Yes"/>
    <n v="4"/>
    <s v="No"/>
    <s v="One Year"/>
    <s v="Direct Debit"/>
    <n v="51"/>
    <n v="3062"/>
    <x v="0"/>
    <x v="0"/>
    <x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x v="1"/>
    <n v="49"/>
    <s v="No"/>
    <s v="No"/>
    <s v="Yes"/>
    <n v="4"/>
    <s v="Yes"/>
    <s v="Two Year"/>
    <s v="Direct Debit"/>
    <n v="59"/>
    <n v="4166"/>
    <x v="0"/>
    <x v="0"/>
    <x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x v="1"/>
    <n v="65"/>
    <s v="No"/>
    <s v="Yes"/>
    <s v="Yes"/>
    <n v="4"/>
    <s v="No"/>
    <s v="Month-to-Month"/>
    <s v="Direct Debit"/>
    <n v="10"/>
    <n v="370"/>
    <x v="0"/>
    <x v="0"/>
    <x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x v="0"/>
    <n v="62"/>
    <s v="No"/>
    <s v="No"/>
    <s v="Yes"/>
    <n v="3"/>
    <s v="No"/>
    <s v="Two Year"/>
    <s v="Credit Card"/>
    <n v="10"/>
    <n v="590"/>
    <x v="0"/>
    <x v="0"/>
    <x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x v="1"/>
    <n v="34"/>
    <s v="No"/>
    <s v="No"/>
    <s v="Yes"/>
    <n v="6"/>
    <s v="No"/>
    <s v="Two Year"/>
    <s v="Direct Debit"/>
    <n v="31"/>
    <n v="1681"/>
    <x v="0"/>
    <x v="0"/>
    <x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x v="1"/>
    <n v="40"/>
    <s v="No"/>
    <s v="No"/>
    <s v="Yes"/>
    <n v="2"/>
    <s v="No"/>
    <s v="Month-to-Month"/>
    <s v="Direct Debit"/>
    <n v="28"/>
    <n v="987"/>
    <x v="0"/>
    <x v="0"/>
    <x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x v="0"/>
    <n v="49"/>
    <s v="No"/>
    <s v="No"/>
    <s v="Yes"/>
    <n v="2"/>
    <s v="No"/>
    <s v="Two Year"/>
    <s v="Direct Debit"/>
    <n v="9"/>
    <n v="584"/>
    <x v="0"/>
    <x v="0"/>
    <x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x v="1"/>
    <n v="35"/>
    <s v="No"/>
    <s v="No"/>
    <s v="Yes"/>
    <n v="2"/>
    <s v="No"/>
    <s v="Month-to-Month"/>
    <s v="Credit Card"/>
    <n v="22"/>
    <n v="22"/>
    <x v="0"/>
    <x v="0"/>
    <x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x v="1"/>
    <n v="58"/>
    <s v="No"/>
    <s v="No"/>
    <s v="Yes"/>
    <n v="3"/>
    <s v="No"/>
    <s v="Two Year"/>
    <s v="Credit Card"/>
    <n v="13"/>
    <n v="952"/>
    <x v="0"/>
    <x v="0"/>
    <x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x v="1"/>
    <n v="62"/>
    <s v="No"/>
    <s v="No"/>
    <s v="Yes"/>
    <n v="4"/>
    <s v="No"/>
    <s v="Month-to-Month"/>
    <s v="Direct Debit"/>
    <n v="22"/>
    <n v="962"/>
    <x v="0"/>
    <x v="0"/>
    <x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x v="1"/>
    <n v="29"/>
    <s v="Yes"/>
    <s v="No"/>
    <s v="Yes"/>
    <n v="2"/>
    <s v="No"/>
    <s v="Two Year"/>
    <s v="Direct Debit"/>
    <n v="8"/>
    <n v="558"/>
    <x v="0"/>
    <x v="0"/>
    <x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x v="0"/>
    <n v="38"/>
    <s v="No"/>
    <s v="No"/>
    <s v="Yes"/>
    <n v="2"/>
    <s v="No"/>
    <s v="Month-to-Month"/>
    <s v="Credit Card"/>
    <n v="8"/>
    <n v="261"/>
    <x v="0"/>
    <x v="0"/>
    <x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x v="1"/>
    <n v="47"/>
    <s v="No"/>
    <s v="No"/>
    <s v="Yes"/>
    <n v="4"/>
    <s v="No"/>
    <s v="Two Year"/>
    <s v="Credit Card"/>
    <n v="10"/>
    <n v="373"/>
    <x v="0"/>
    <x v="0"/>
    <x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x v="0"/>
    <n v="38"/>
    <s v="No"/>
    <s v="No"/>
    <s v="Yes"/>
    <n v="6"/>
    <s v="Yes"/>
    <s v="One Year"/>
    <s v="Credit Card"/>
    <n v="31"/>
    <n v="2236"/>
    <x v="0"/>
    <x v="0"/>
    <x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x v="1"/>
    <n v="47"/>
    <s v="No"/>
    <s v="No"/>
    <s v="Yes"/>
    <n v="3"/>
    <s v="No"/>
    <s v="Two Year"/>
    <s v="Credit Card"/>
    <n v="10"/>
    <n v="132"/>
    <x v="0"/>
    <x v="0"/>
    <x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x v="1"/>
    <n v="54"/>
    <s v="No"/>
    <s v="No"/>
    <s v="Yes"/>
    <n v="3"/>
    <s v="No"/>
    <s v="Month-to-Month"/>
    <s v="Direct Debit"/>
    <n v="35"/>
    <n v="2119"/>
    <x v="0"/>
    <x v="0"/>
    <x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x v="1"/>
    <n v="29"/>
    <s v="Yes"/>
    <s v="No"/>
    <s v="Yes"/>
    <n v="2"/>
    <s v="No"/>
    <s v="Two Year"/>
    <s v="Direct Debit"/>
    <n v="9"/>
    <n v="619"/>
    <x v="0"/>
    <x v="0"/>
    <x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x v="0"/>
    <n v="58"/>
    <s v="No"/>
    <s v="No"/>
    <s v="Yes"/>
    <n v="5"/>
    <s v="No"/>
    <s v="Month-to-Month"/>
    <s v="Direct Debit"/>
    <n v="17"/>
    <n v="781"/>
    <x v="0"/>
    <x v="0"/>
    <x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x v="1"/>
    <n v="37"/>
    <s v="No"/>
    <s v="No"/>
    <s v="Yes"/>
    <n v="3"/>
    <s v="No"/>
    <s v="Two Year"/>
    <s v="Credit Card"/>
    <n v="8"/>
    <n v="287"/>
    <x v="0"/>
    <x v="0"/>
    <x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x v="0"/>
    <n v="22"/>
    <s v="Yes"/>
    <s v="No"/>
    <s v="Yes"/>
    <n v="4"/>
    <s v="No"/>
    <s v="Two Year"/>
    <s v="Credit Card"/>
    <n v="10"/>
    <n v="736"/>
    <x v="0"/>
    <x v="0"/>
    <x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x v="0"/>
    <n v="24"/>
    <s v="Yes"/>
    <s v="No"/>
    <s v="Yes"/>
    <n v="2"/>
    <s v="No"/>
    <s v="Two Year"/>
    <s v="Credit Card"/>
    <n v="6"/>
    <n v="318"/>
    <x v="0"/>
    <x v="0"/>
    <x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x v="1"/>
    <n v="38"/>
    <s v="No"/>
    <s v="No"/>
    <s v="Yes"/>
    <n v="5"/>
    <s v="No"/>
    <s v="Two Year"/>
    <s v="Paper Check"/>
    <n v="9"/>
    <n v="441"/>
    <x v="0"/>
    <x v="0"/>
    <x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x v="1"/>
    <n v="23"/>
    <s v="Yes"/>
    <s v="No"/>
    <s v="Yes"/>
    <n v="6"/>
    <s v="No"/>
    <s v="Two Year"/>
    <s v="Paper Check"/>
    <n v="5"/>
    <n v="381"/>
    <x v="0"/>
    <x v="0"/>
    <x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x v="0"/>
    <n v="41"/>
    <s v="No"/>
    <s v="No"/>
    <s v="Yes"/>
    <n v="2"/>
    <s v="No"/>
    <s v="One Year"/>
    <s v="Direct Debit"/>
    <n v="43"/>
    <n v="2797"/>
    <x v="0"/>
    <x v="0"/>
    <x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x v="1"/>
    <n v="47"/>
    <s v="No"/>
    <s v="No"/>
    <s v="Yes"/>
    <n v="2"/>
    <s v="No"/>
    <s v="Two Year"/>
    <s v="Credit Card"/>
    <n v="11"/>
    <n v="777"/>
    <x v="0"/>
    <x v="0"/>
    <x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x v="0"/>
    <n v="40"/>
    <s v="No"/>
    <s v="No"/>
    <s v="Yes"/>
    <n v="5"/>
    <s v="No"/>
    <s v="Month-to-Month"/>
    <s v="Direct Debit"/>
    <n v="28"/>
    <n v="1371"/>
    <x v="0"/>
    <x v="0"/>
    <x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x v="0"/>
    <n v="48"/>
    <s v="No"/>
    <s v="No"/>
    <s v="Yes"/>
    <n v="2"/>
    <s v="No"/>
    <s v="Two Year"/>
    <s v="Direct Debit"/>
    <n v="7"/>
    <n v="269"/>
    <x v="0"/>
    <x v="0"/>
    <x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x v="1"/>
    <n v="30"/>
    <s v="No"/>
    <s v="No"/>
    <s v="Yes"/>
    <n v="2"/>
    <s v="No"/>
    <s v="Month-to-Month"/>
    <s v="Credit Card"/>
    <n v="27"/>
    <n v="813"/>
    <x v="0"/>
    <x v="0"/>
    <x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x v="1"/>
    <n v="33"/>
    <s v="No"/>
    <s v="No"/>
    <s v="Yes"/>
    <n v="4"/>
    <s v="No"/>
    <s v="Month-to-Month"/>
    <s v="Credit Card"/>
    <n v="31"/>
    <n v="759"/>
    <x v="0"/>
    <x v="0"/>
    <x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x v="1"/>
    <n v="45"/>
    <s v="No"/>
    <s v="No"/>
    <s v="Yes"/>
    <n v="6"/>
    <s v="No"/>
    <s v="Month-to-Month"/>
    <s v="Direct Debit"/>
    <n v="35"/>
    <n v="548"/>
    <x v="0"/>
    <x v="0"/>
    <x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x v="1"/>
    <n v="27"/>
    <s v="Yes"/>
    <s v="No"/>
    <s v="Yes"/>
    <n v="5"/>
    <s v="No"/>
    <s v="Two Year"/>
    <s v="Paper Check"/>
    <n v="7"/>
    <n v="28"/>
    <x v="0"/>
    <x v="0"/>
    <x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x v="0"/>
    <n v="22"/>
    <s v="Yes"/>
    <s v="No"/>
    <s v="Yes"/>
    <n v="6"/>
    <s v="No"/>
    <s v="Month-to-Month"/>
    <s v="Direct Debit"/>
    <n v="8"/>
    <n v="46"/>
    <x v="0"/>
    <x v="0"/>
    <x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x v="0"/>
    <n v="61"/>
    <s v="No"/>
    <s v="No"/>
    <s v="Yes"/>
    <n v="4"/>
    <s v="Yes"/>
    <s v="Two Year"/>
    <s v="Credit Card"/>
    <n v="34"/>
    <n v="2426"/>
    <x v="0"/>
    <x v="0"/>
    <x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x v="1"/>
    <n v="53"/>
    <s v="No"/>
    <s v="No"/>
    <s v="Yes"/>
    <n v="2"/>
    <s v="No"/>
    <s v="Month-to-Month"/>
    <s v="Direct Debit"/>
    <n v="21"/>
    <n v="478"/>
    <x v="0"/>
    <x v="0"/>
    <x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x v="1"/>
    <n v="26"/>
    <s v="Yes"/>
    <s v="No"/>
    <s v="Yes"/>
    <n v="3"/>
    <s v="No"/>
    <s v="Two Year"/>
    <s v="Direct Debit"/>
    <n v="6"/>
    <n v="215"/>
    <x v="0"/>
    <x v="0"/>
    <x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x v="0"/>
    <n v="68"/>
    <s v="No"/>
    <s v="Yes"/>
    <s v="Yes"/>
    <n v="6"/>
    <s v="No"/>
    <s v="Two Year"/>
    <s v="Direct Debit"/>
    <n v="23"/>
    <n v="529"/>
    <x v="0"/>
    <x v="0"/>
    <x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x v="1"/>
    <n v="19"/>
    <s v="Yes"/>
    <s v="No"/>
    <s v="Yes"/>
    <n v="5"/>
    <s v="No"/>
    <s v="Month-to-Month"/>
    <s v="Direct Debit"/>
    <n v="40"/>
    <n v="40"/>
    <x v="0"/>
    <x v="0"/>
    <x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x v="0"/>
    <n v="23"/>
    <s v="Yes"/>
    <s v="No"/>
    <s v="Yes"/>
    <n v="5"/>
    <s v="No"/>
    <s v="Two Year"/>
    <s v="Paper Check"/>
    <n v="6"/>
    <n v="77"/>
    <x v="0"/>
    <x v="0"/>
    <x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x v="1"/>
    <n v="57"/>
    <s v="No"/>
    <s v="No"/>
    <s v="Yes"/>
    <n v="2"/>
    <s v="No"/>
    <s v="Month-to-Month"/>
    <s v="Paper Check"/>
    <n v="7"/>
    <n v="7"/>
    <x v="0"/>
    <x v="0"/>
    <x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x v="0"/>
    <n v="58"/>
    <s v="No"/>
    <s v="No"/>
    <s v="Yes"/>
    <n v="2"/>
    <s v="No"/>
    <s v="Two Year"/>
    <s v="Direct Debit"/>
    <n v="11"/>
    <n v="797"/>
    <x v="0"/>
    <x v="0"/>
    <x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x v="1"/>
    <n v="41"/>
    <s v="No"/>
    <s v="No"/>
    <s v="Yes"/>
    <n v="4"/>
    <s v="Yes"/>
    <s v="Month-to-Month"/>
    <s v="Credit Card"/>
    <n v="40"/>
    <n v="2280"/>
    <x v="0"/>
    <x v="0"/>
    <x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x v="1"/>
    <n v="35"/>
    <s v="No"/>
    <s v="No"/>
    <s v="Yes"/>
    <n v="2"/>
    <s v="No"/>
    <s v="Two Year"/>
    <s v="Direct Debit"/>
    <n v="48"/>
    <n v="3140"/>
    <x v="0"/>
    <x v="0"/>
    <x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x v="0"/>
    <n v="30"/>
    <s v="No"/>
    <s v="No"/>
    <s v="Yes"/>
    <n v="2"/>
    <s v="Yes"/>
    <s v="Month-to-Month"/>
    <s v="Direct Debit"/>
    <n v="30"/>
    <n v="600"/>
    <x v="0"/>
    <x v="0"/>
    <x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x v="0"/>
    <n v="54"/>
    <s v="No"/>
    <s v="No"/>
    <s v="Yes"/>
    <n v="2"/>
    <s v="No"/>
    <s v="Month-to-Month"/>
    <s v="Direct Debit"/>
    <n v="31"/>
    <n v="1476"/>
    <x v="0"/>
    <x v="0"/>
    <x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x v="0"/>
    <n v="50"/>
    <s v="No"/>
    <s v="No"/>
    <s v="Yes"/>
    <n v="6"/>
    <s v="No"/>
    <s v="Month-to-Month"/>
    <s v="Direct Debit"/>
    <n v="16"/>
    <n v="75"/>
    <x v="0"/>
    <x v="0"/>
    <x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x v="0"/>
    <n v="23"/>
    <s v="Yes"/>
    <s v="No"/>
    <s v="Yes"/>
    <n v="2"/>
    <s v="Yes"/>
    <s v="Month-to-Month"/>
    <s v="Credit Card"/>
    <n v="31"/>
    <n v="995"/>
    <x v="0"/>
    <x v="0"/>
    <x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x v="0"/>
    <n v="25"/>
    <s v="Yes"/>
    <s v="No"/>
    <s v="Yes"/>
    <n v="2"/>
    <s v="No"/>
    <s v="Month-to-Month"/>
    <s v="Direct Debit"/>
    <n v="44"/>
    <n v="955"/>
    <x v="0"/>
    <x v="0"/>
    <x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x v="0"/>
    <n v="45"/>
    <s v="No"/>
    <s v="No"/>
    <s v="Yes"/>
    <n v="5"/>
    <s v="No"/>
    <s v="Two Year"/>
    <s v="Direct Debit"/>
    <n v="8"/>
    <n v="376"/>
    <x v="0"/>
    <x v="0"/>
    <x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x v="1"/>
    <n v="53"/>
    <s v="No"/>
    <s v="No"/>
    <s v="Yes"/>
    <n v="2"/>
    <s v="No"/>
    <s v="Month-to-Month"/>
    <s v="Credit Card"/>
    <n v="6"/>
    <n v="79"/>
    <x v="0"/>
    <x v="0"/>
    <x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x v="0"/>
    <n v="63"/>
    <s v="No"/>
    <s v="No"/>
    <s v="Yes"/>
    <n v="4"/>
    <s v="No"/>
    <s v="Two Year"/>
    <s v="Direct Debit"/>
    <n v="29"/>
    <n v="1982"/>
    <x v="0"/>
    <x v="0"/>
    <x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x v="0"/>
    <n v="48"/>
    <s v="No"/>
    <s v="No"/>
    <s v="Yes"/>
    <n v="6"/>
    <s v="Yes"/>
    <s v="Two Year"/>
    <s v="Direct Debit"/>
    <n v="53"/>
    <n v="3348"/>
    <x v="0"/>
    <x v="0"/>
    <x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x v="1"/>
    <n v="49"/>
    <s v="No"/>
    <s v="No"/>
    <s v="Yes"/>
    <n v="6"/>
    <s v="Yes"/>
    <s v="Month-to-Month"/>
    <s v="Direct Debit"/>
    <n v="24"/>
    <n v="1311"/>
    <x v="0"/>
    <x v="0"/>
    <x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x v="1"/>
    <n v="54"/>
    <s v="No"/>
    <s v="No"/>
    <s v="Yes"/>
    <n v="3"/>
    <s v="Yes"/>
    <s v="Month-to-Month"/>
    <s v="Direct Debit"/>
    <n v="24"/>
    <n v="287"/>
    <x v="0"/>
    <x v="0"/>
    <x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x v="0"/>
    <n v="36"/>
    <s v="No"/>
    <s v="No"/>
    <s v="Yes"/>
    <n v="5"/>
    <s v="No"/>
    <s v="Month-to-Month"/>
    <s v="Credit Card"/>
    <n v="18"/>
    <n v="522"/>
    <x v="0"/>
    <x v="0"/>
    <x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x v="1"/>
    <n v="41"/>
    <s v="No"/>
    <s v="No"/>
    <s v="Yes"/>
    <n v="4"/>
    <s v="Yes"/>
    <s v="Two Year"/>
    <s v="Credit Card"/>
    <n v="54"/>
    <n v="3416"/>
    <x v="0"/>
    <x v="0"/>
    <x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x v="0"/>
    <n v="67"/>
    <s v="No"/>
    <s v="Yes"/>
    <s v="Yes"/>
    <n v="3"/>
    <s v="Yes"/>
    <s v="Two Year"/>
    <s v="Direct Debit"/>
    <n v="52"/>
    <n v="3806"/>
    <x v="0"/>
    <x v="0"/>
    <x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x v="1"/>
    <n v="58"/>
    <s v="No"/>
    <s v="No"/>
    <s v="Yes"/>
    <n v="4"/>
    <s v="No"/>
    <s v="Month-to-Month"/>
    <s v="Direct Debit"/>
    <n v="28"/>
    <n v="62"/>
    <x v="0"/>
    <x v="0"/>
    <x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x v="0"/>
    <n v="39"/>
    <s v="No"/>
    <s v="No"/>
    <s v="Yes"/>
    <n v="6"/>
    <s v="No"/>
    <s v="Month-to-Month"/>
    <s v="Credit Card"/>
    <n v="8"/>
    <n v="39"/>
    <x v="0"/>
    <x v="0"/>
    <x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x v="0"/>
    <n v="26"/>
    <s v="Yes"/>
    <s v="No"/>
    <s v="Yes"/>
    <n v="5"/>
    <s v="No"/>
    <s v="Month-to-Month"/>
    <s v="Direct Debit"/>
    <n v="26"/>
    <n v="1098"/>
    <x v="0"/>
    <x v="0"/>
    <x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x v="0"/>
    <n v="32"/>
    <s v="No"/>
    <s v="No"/>
    <s v="Yes"/>
    <n v="2"/>
    <s v="No"/>
    <s v="Month-to-Month"/>
    <s v="Credit Card"/>
    <n v="12"/>
    <n v="12"/>
    <x v="0"/>
    <x v="0"/>
    <x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x v="0"/>
    <n v="21"/>
    <s v="Yes"/>
    <s v="No"/>
    <s v="Yes"/>
    <n v="2"/>
    <s v="No"/>
    <s v="Two Year"/>
    <s v="Credit Card"/>
    <n v="9"/>
    <n v="653"/>
    <x v="0"/>
    <x v="0"/>
    <x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x v="1"/>
    <n v="32"/>
    <s v="No"/>
    <s v="No"/>
    <s v="Yes"/>
    <n v="3"/>
    <s v="Yes"/>
    <s v="Month-to-Month"/>
    <s v="Direct Debit"/>
    <n v="45"/>
    <n v="1667"/>
    <x v="0"/>
    <x v="0"/>
    <x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x v="1"/>
    <n v="60"/>
    <s v="No"/>
    <s v="No"/>
    <s v="Yes"/>
    <n v="6"/>
    <s v="No"/>
    <s v="Two Year"/>
    <s v="Credit Card"/>
    <n v="9"/>
    <n v="576"/>
    <x v="0"/>
    <x v="0"/>
    <x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x v="0"/>
    <n v="57"/>
    <s v="No"/>
    <s v="No"/>
    <s v="Yes"/>
    <n v="4"/>
    <s v="No"/>
    <s v="Two Year"/>
    <s v="Credit Card"/>
    <n v="35"/>
    <n v="2359"/>
    <x v="0"/>
    <x v="0"/>
    <x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x v="1"/>
    <n v="43"/>
    <s v="No"/>
    <s v="No"/>
    <s v="Yes"/>
    <n v="5"/>
    <s v="No"/>
    <s v="Month-to-Month"/>
    <s v="Direct Debit"/>
    <n v="42"/>
    <n v="3018"/>
    <x v="0"/>
    <x v="0"/>
    <x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x v="0"/>
    <n v="55"/>
    <s v="No"/>
    <s v="No"/>
    <s v="Yes"/>
    <n v="2"/>
    <s v="Yes"/>
    <s v="Month-to-Month"/>
    <s v="Credit Card"/>
    <n v="40"/>
    <n v="903"/>
    <x v="0"/>
    <x v="0"/>
    <x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x v="1"/>
    <n v="51"/>
    <s v="No"/>
    <s v="No"/>
    <s v="Yes"/>
    <n v="6"/>
    <s v="No"/>
    <s v="Month-to-Month"/>
    <s v="Credit Card"/>
    <n v="9"/>
    <n v="165"/>
    <x v="0"/>
    <x v="0"/>
    <x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x v="0"/>
    <n v="41"/>
    <s v="No"/>
    <s v="No"/>
    <s v="Yes"/>
    <n v="2"/>
    <s v="No"/>
    <s v="Month-to-Month"/>
    <s v="Credit Card"/>
    <n v="8"/>
    <n v="388"/>
    <x v="0"/>
    <x v="0"/>
    <x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x v="0"/>
    <n v="39"/>
    <s v="No"/>
    <s v="No"/>
    <s v="Yes"/>
    <n v="2"/>
    <s v="No"/>
    <s v="Two Year"/>
    <s v="Credit Card"/>
    <n v="6"/>
    <n v="292"/>
    <x v="0"/>
    <x v="0"/>
    <x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x v="1"/>
    <n v="59"/>
    <s v="No"/>
    <s v="No"/>
    <s v="Yes"/>
    <n v="6"/>
    <s v="No"/>
    <s v="Month-to-Month"/>
    <s v="Credit Card"/>
    <n v="11"/>
    <n v="99"/>
    <x v="0"/>
    <x v="0"/>
    <x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x v="1"/>
    <n v="29"/>
    <s v="Yes"/>
    <s v="No"/>
    <s v="Yes"/>
    <n v="3"/>
    <s v="Yes"/>
    <s v="Month-to-Month"/>
    <s v="Credit Card"/>
    <n v="23"/>
    <n v="409"/>
    <x v="0"/>
    <x v="0"/>
    <x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x v="1"/>
    <n v="62"/>
    <s v="No"/>
    <s v="No"/>
    <s v="Yes"/>
    <n v="3"/>
    <s v="No"/>
    <s v="Two Year"/>
    <s v="Credit Card"/>
    <n v="8"/>
    <n v="258"/>
    <x v="0"/>
    <x v="0"/>
    <x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x v="1"/>
    <n v="27"/>
    <s v="Yes"/>
    <s v="No"/>
    <s v="Yes"/>
    <n v="4"/>
    <s v="Yes"/>
    <s v="One Year"/>
    <s v="Credit Card"/>
    <n v="35"/>
    <n v="1623"/>
    <x v="0"/>
    <x v="0"/>
    <x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x v="0"/>
    <n v="63"/>
    <s v="No"/>
    <s v="No"/>
    <s v="Yes"/>
    <n v="5"/>
    <s v="No"/>
    <s v="Month-to-Month"/>
    <s v="Direct Debit"/>
    <n v="40"/>
    <n v="895"/>
    <x v="0"/>
    <x v="0"/>
    <x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x v="0"/>
    <n v="57"/>
    <s v="No"/>
    <s v="No"/>
    <s v="Yes"/>
    <n v="5"/>
    <s v="No"/>
    <s v="Two Year"/>
    <s v="Credit Card"/>
    <n v="9"/>
    <n v="518"/>
    <x v="0"/>
    <x v="0"/>
    <x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x v="1"/>
    <n v="65"/>
    <s v="No"/>
    <s v="Yes"/>
    <s v="Yes"/>
    <n v="2"/>
    <s v="Yes"/>
    <s v="Month-to-Month"/>
    <s v="Credit Card"/>
    <n v="34"/>
    <n v="1393"/>
    <x v="0"/>
    <x v="0"/>
    <x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x v="1"/>
    <n v="30"/>
    <s v="No"/>
    <s v="No"/>
    <s v="Yes"/>
    <n v="6"/>
    <s v="No"/>
    <s v="Month-to-Month"/>
    <s v="Direct Debit"/>
    <n v="28"/>
    <n v="439"/>
    <x v="0"/>
    <x v="0"/>
    <x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x v="1"/>
    <n v="59"/>
    <s v="No"/>
    <s v="No"/>
    <s v="Yes"/>
    <n v="5"/>
    <s v="No"/>
    <s v="Two Year"/>
    <s v="Direct Debit"/>
    <n v="7"/>
    <n v="86"/>
    <x v="0"/>
    <x v="0"/>
    <x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x v="1"/>
    <n v="29"/>
    <s v="Yes"/>
    <s v="No"/>
    <s v="Yes"/>
    <n v="5"/>
    <s v="No"/>
    <s v="Month-to-Month"/>
    <s v="Direct Debit"/>
    <n v="8"/>
    <n v="139"/>
    <x v="0"/>
    <x v="0"/>
    <x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x v="1"/>
    <n v="22"/>
    <s v="Yes"/>
    <s v="No"/>
    <s v="Yes"/>
    <n v="2"/>
    <s v="No"/>
    <s v="Month-to-Month"/>
    <s v="Credit Card"/>
    <n v="9"/>
    <n v="62"/>
    <x v="0"/>
    <x v="0"/>
    <x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x v="0"/>
    <n v="61"/>
    <s v="No"/>
    <s v="No"/>
    <s v="Yes"/>
    <n v="6"/>
    <s v="No"/>
    <s v="Two Year"/>
    <s v="Paper Check"/>
    <n v="9"/>
    <n v="228"/>
    <x v="0"/>
    <x v="0"/>
    <x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x v="1"/>
    <n v="56"/>
    <s v="No"/>
    <s v="No"/>
    <s v="Yes"/>
    <n v="2"/>
    <s v="Yes"/>
    <s v="Two Year"/>
    <s v="Credit Card"/>
    <n v="49"/>
    <n v="3394"/>
    <x v="0"/>
    <x v="0"/>
    <x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x v="1"/>
    <n v="47"/>
    <s v="No"/>
    <s v="No"/>
    <s v="Yes"/>
    <n v="4"/>
    <s v="No"/>
    <s v="Two Year"/>
    <s v="Credit Card"/>
    <n v="6"/>
    <n v="376"/>
    <x v="0"/>
    <x v="0"/>
    <x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x v="1"/>
    <n v="37"/>
    <s v="No"/>
    <s v="No"/>
    <s v="Yes"/>
    <n v="4"/>
    <s v="Yes"/>
    <s v="Two Year"/>
    <s v="Direct Debit"/>
    <n v="43"/>
    <n v="2464"/>
    <x v="0"/>
    <x v="0"/>
    <x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x v="1"/>
    <n v="39"/>
    <s v="No"/>
    <s v="No"/>
    <s v="Yes"/>
    <n v="3"/>
    <s v="No"/>
    <s v="Two Year"/>
    <s v="Credit Card"/>
    <n v="10"/>
    <n v="429"/>
    <x v="0"/>
    <x v="0"/>
    <x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x v="1"/>
    <n v="25"/>
    <s v="Yes"/>
    <s v="No"/>
    <s v="Yes"/>
    <n v="3"/>
    <s v="No"/>
    <s v="Two Year"/>
    <s v="Direct Debit"/>
    <n v="7"/>
    <n v="490"/>
    <x v="0"/>
    <x v="0"/>
    <x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x v="0"/>
    <n v="46"/>
    <s v="No"/>
    <s v="No"/>
    <s v="Yes"/>
    <n v="2"/>
    <s v="No"/>
    <s v="Month-to-Month"/>
    <s v="Paper Check"/>
    <n v="6"/>
    <n v="119"/>
    <x v="0"/>
    <x v="0"/>
    <x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x v="1"/>
    <n v="65"/>
    <s v="No"/>
    <s v="Yes"/>
    <s v="Yes"/>
    <n v="6"/>
    <s v="No"/>
    <s v="Two Year"/>
    <s v="Paper Check"/>
    <n v="9"/>
    <n v="462"/>
    <x v="0"/>
    <x v="0"/>
    <x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x v="1"/>
    <n v="22"/>
    <s v="Yes"/>
    <s v="No"/>
    <s v="Yes"/>
    <n v="6"/>
    <s v="Yes"/>
    <s v="One Year"/>
    <s v="Credit Card"/>
    <n v="38"/>
    <n v="2717"/>
    <x v="0"/>
    <x v="0"/>
    <x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x v="0"/>
    <n v="38"/>
    <s v="No"/>
    <s v="No"/>
    <s v="Yes"/>
    <n v="2"/>
    <s v="No"/>
    <s v="Two Year"/>
    <s v="Credit Card"/>
    <n v="12"/>
    <n v="134"/>
    <x v="0"/>
    <x v="0"/>
    <x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x v="1"/>
    <n v="33"/>
    <s v="No"/>
    <s v="No"/>
    <s v="Yes"/>
    <n v="4"/>
    <s v="Yes"/>
    <s v="Month-to-Month"/>
    <s v="Credit Card"/>
    <n v="52"/>
    <n v="2049"/>
    <x v="0"/>
    <x v="0"/>
    <x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x v="1"/>
    <n v="24"/>
    <s v="Yes"/>
    <s v="No"/>
    <s v="Yes"/>
    <n v="3"/>
    <s v="No"/>
    <s v="Two Year"/>
    <s v="Credit Card"/>
    <n v="6"/>
    <n v="289"/>
    <x v="0"/>
    <x v="0"/>
    <x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x v="1"/>
    <n v="28"/>
    <s v="Yes"/>
    <s v="No"/>
    <s v="Yes"/>
    <n v="6"/>
    <s v="No"/>
    <s v="Two Year"/>
    <s v="Credit Card"/>
    <n v="8"/>
    <n v="323"/>
    <x v="0"/>
    <x v="0"/>
    <x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x v="0"/>
    <n v="39"/>
    <s v="No"/>
    <s v="No"/>
    <s v="Yes"/>
    <n v="6"/>
    <s v="No"/>
    <s v="Two Year"/>
    <s v="Credit Card"/>
    <n v="13"/>
    <n v="739"/>
    <x v="0"/>
    <x v="0"/>
    <x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x v="1"/>
    <n v="54"/>
    <s v="No"/>
    <s v="No"/>
    <s v="Yes"/>
    <n v="2"/>
    <s v="No"/>
    <s v="Month-to-Month"/>
    <s v="Direct Debit"/>
    <n v="26"/>
    <n v="766"/>
    <x v="0"/>
    <x v="0"/>
    <x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x v="0"/>
    <n v="41"/>
    <s v="No"/>
    <s v="No"/>
    <s v="Yes"/>
    <n v="5"/>
    <s v="No"/>
    <s v="Month-to-Month"/>
    <s v="Credit Card"/>
    <n v="14"/>
    <n v="14"/>
    <x v="0"/>
    <x v="0"/>
    <x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x v="1"/>
    <n v="47"/>
    <s v="No"/>
    <s v="No"/>
    <s v="Yes"/>
    <n v="2"/>
    <s v="Yes"/>
    <s v="Month-to-Month"/>
    <s v="Direct Debit"/>
    <n v="24"/>
    <n v="24"/>
    <x v="0"/>
    <x v="0"/>
    <x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x v="1"/>
    <n v="22"/>
    <s v="Yes"/>
    <s v="No"/>
    <s v="Yes"/>
    <n v="4"/>
    <s v="Yes"/>
    <s v="Month-to-Month"/>
    <s v="Credit Card"/>
    <n v="27"/>
    <n v="76"/>
    <x v="0"/>
    <x v="0"/>
    <x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x v="0"/>
    <n v="48"/>
    <s v="No"/>
    <s v="No"/>
    <s v="Yes"/>
    <n v="5"/>
    <s v="Yes"/>
    <s v="Two Year"/>
    <s v="Credit Card"/>
    <n v="41"/>
    <n v="2889"/>
    <x v="0"/>
    <x v="0"/>
    <x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x v="1"/>
    <n v="51"/>
    <s v="No"/>
    <s v="No"/>
    <s v="Yes"/>
    <n v="2"/>
    <s v="Yes"/>
    <s v="Two Year"/>
    <s v="Credit Card"/>
    <n v="28"/>
    <n v="1936"/>
    <x v="0"/>
    <x v="0"/>
    <x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x v="1"/>
    <n v="30"/>
    <s v="No"/>
    <s v="No"/>
    <s v="Yes"/>
    <n v="5"/>
    <s v="No"/>
    <s v="Month-to-Month"/>
    <s v="Direct Debit"/>
    <n v="39"/>
    <n v="1347"/>
    <x v="0"/>
    <x v="0"/>
    <x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x v="1"/>
    <n v="23"/>
    <s v="Yes"/>
    <s v="No"/>
    <s v="Yes"/>
    <n v="5"/>
    <s v="Yes"/>
    <s v="One Year"/>
    <s v="Direct Debit"/>
    <n v="52"/>
    <n v="3650"/>
    <x v="0"/>
    <x v="0"/>
    <x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x v="0"/>
    <n v="84"/>
    <s v="No"/>
    <s v="Yes"/>
    <s v="Yes"/>
    <n v="3"/>
    <s v="Yes"/>
    <s v="Two Year"/>
    <s v="Direct Debit"/>
    <n v="46"/>
    <n v="2230"/>
    <x v="0"/>
    <x v="0"/>
    <x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x v="1"/>
    <n v="22"/>
    <s v="Yes"/>
    <s v="No"/>
    <s v="Yes"/>
    <n v="4"/>
    <s v="Yes"/>
    <s v="One Year"/>
    <s v="Credit Card"/>
    <n v="44"/>
    <n v="1885"/>
    <x v="0"/>
    <x v="0"/>
    <x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x v="0"/>
    <n v="25"/>
    <s v="Yes"/>
    <s v="No"/>
    <s v="Yes"/>
    <n v="6"/>
    <s v="No"/>
    <s v="Two Year"/>
    <s v="Credit Card"/>
    <n v="9"/>
    <n v="430"/>
    <x v="0"/>
    <x v="0"/>
    <x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x v="0"/>
    <n v="59"/>
    <s v="No"/>
    <s v="No"/>
    <s v="Yes"/>
    <n v="3"/>
    <s v="Yes"/>
    <s v="Two Year"/>
    <s v="Direct Debit"/>
    <n v="51"/>
    <n v="3590"/>
    <x v="0"/>
    <x v="0"/>
    <x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x v="1"/>
    <n v="47"/>
    <s v="No"/>
    <s v="No"/>
    <s v="Yes"/>
    <n v="6"/>
    <s v="No"/>
    <s v="Month-to-Month"/>
    <s v="Direct Debit"/>
    <n v="34"/>
    <n v="381"/>
    <x v="0"/>
    <x v="0"/>
    <x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x v="0"/>
    <n v="58"/>
    <s v="No"/>
    <s v="No"/>
    <s v="Yes"/>
    <n v="2"/>
    <s v="No"/>
    <s v="Two Year"/>
    <s v="Credit Card"/>
    <n v="8"/>
    <n v="388"/>
    <x v="0"/>
    <x v="0"/>
    <x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x v="0"/>
    <n v="33"/>
    <s v="No"/>
    <s v="No"/>
    <s v="Yes"/>
    <n v="4"/>
    <s v="No"/>
    <s v="Month-to-Month"/>
    <s v="Direct Debit"/>
    <n v="7"/>
    <n v="28"/>
    <x v="0"/>
    <x v="0"/>
    <x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x v="1"/>
    <n v="50"/>
    <s v="No"/>
    <s v="No"/>
    <s v="Yes"/>
    <n v="2"/>
    <s v="No"/>
    <s v="Month-to-Month"/>
    <s v="Direct Debit"/>
    <n v="18"/>
    <n v="501"/>
    <x v="0"/>
    <x v="0"/>
    <x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x v="0"/>
    <n v="38"/>
    <s v="No"/>
    <s v="No"/>
    <s v="Yes"/>
    <n v="3"/>
    <s v="No"/>
    <s v="Month-to-Month"/>
    <s v="Direct Debit"/>
    <n v="30"/>
    <n v="1723"/>
    <x v="0"/>
    <x v="0"/>
    <x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x v="1"/>
    <n v="47"/>
    <s v="No"/>
    <s v="No"/>
    <s v="Yes"/>
    <n v="6"/>
    <s v="No"/>
    <s v="Two Year"/>
    <s v="Direct Debit"/>
    <n v="9"/>
    <n v="606"/>
    <x v="0"/>
    <x v="0"/>
    <x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x v="0"/>
    <n v="46"/>
    <s v="No"/>
    <s v="No"/>
    <s v="Yes"/>
    <n v="4"/>
    <s v="Yes"/>
    <s v="One Year"/>
    <s v="Credit Card"/>
    <n v="14"/>
    <n v="706"/>
    <x v="0"/>
    <x v="0"/>
    <x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x v="0"/>
    <n v="55"/>
    <s v="No"/>
    <s v="No"/>
    <s v="Yes"/>
    <n v="2"/>
    <s v="No"/>
    <s v="Month-to-Month"/>
    <s v="Direct Debit"/>
    <n v="6"/>
    <n v="26"/>
    <x v="0"/>
    <x v="0"/>
    <x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x v="0"/>
    <n v="62"/>
    <s v="No"/>
    <s v="No"/>
    <s v="Yes"/>
    <n v="4"/>
    <s v="Yes"/>
    <s v="Two Year"/>
    <s v="Credit Card"/>
    <n v="35"/>
    <n v="2500"/>
    <x v="0"/>
    <x v="0"/>
    <x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x v="1"/>
    <n v="26"/>
    <s v="Yes"/>
    <s v="No"/>
    <s v="Yes"/>
    <n v="6"/>
    <s v="Yes"/>
    <s v="Month-to-Month"/>
    <s v="Direct Debit"/>
    <n v="12"/>
    <n v="725"/>
    <x v="0"/>
    <x v="0"/>
    <x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x v="1"/>
    <n v="30"/>
    <s v="No"/>
    <s v="No"/>
    <s v="Yes"/>
    <n v="4"/>
    <s v="Yes"/>
    <s v="Two Year"/>
    <s v="Direct Debit"/>
    <n v="28"/>
    <n v="2014"/>
    <x v="0"/>
    <x v="0"/>
    <x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x v="1"/>
    <n v="57"/>
    <s v="No"/>
    <s v="No"/>
    <s v="Yes"/>
    <n v="3"/>
    <s v="No"/>
    <s v="Two Year"/>
    <s v="Paper Check"/>
    <n v="10"/>
    <n v="96"/>
    <x v="0"/>
    <x v="0"/>
    <x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x v="1"/>
    <n v="41"/>
    <s v="No"/>
    <s v="No"/>
    <s v="Yes"/>
    <n v="2"/>
    <s v="No"/>
    <s v="Two Year"/>
    <s v="Direct Debit"/>
    <n v="25"/>
    <n v="1760"/>
    <x v="0"/>
    <x v="0"/>
    <x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x v="1"/>
    <n v="68"/>
    <s v="No"/>
    <s v="Yes"/>
    <s v="Yes"/>
    <n v="2"/>
    <s v="No"/>
    <s v="Two Year"/>
    <s v="Credit Card"/>
    <n v="8"/>
    <n v="517"/>
    <x v="0"/>
    <x v="0"/>
    <x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x v="1"/>
    <n v="24"/>
    <s v="Yes"/>
    <s v="No"/>
    <s v="Yes"/>
    <n v="2"/>
    <s v="No"/>
    <s v="Month-to-Month"/>
    <s v="Direct Debit"/>
    <n v="13"/>
    <n v="594"/>
    <x v="0"/>
    <x v="0"/>
    <x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x v="1"/>
    <n v="47"/>
    <s v="No"/>
    <s v="No"/>
    <s v="Yes"/>
    <n v="2"/>
    <s v="Yes"/>
    <s v="Two Year"/>
    <s v="Credit Card"/>
    <n v="47"/>
    <n v="3249"/>
    <x v="0"/>
    <x v="0"/>
    <x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x v="0"/>
    <n v="37"/>
    <s v="No"/>
    <s v="No"/>
    <s v="Yes"/>
    <n v="4"/>
    <s v="No"/>
    <s v="One Year"/>
    <s v="Credit Card"/>
    <n v="13"/>
    <n v="875"/>
    <x v="0"/>
    <x v="0"/>
    <x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x v="1"/>
    <n v="56"/>
    <s v="No"/>
    <s v="No"/>
    <s v="Yes"/>
    <n v="2"/>
    <s v="No"/>
    <s v="Month-to-Month"/>
    <s v="Direct Debit"/>
    <n v="21"/>
    <n v="1005"/>
    <x v="0"/>
    <x v="0"/>
    <x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x v="1"/>
    <n v="55"/>
    <s v="No"/>
    <s v="No"/>
    <s v="Yes"/>
    <n v="6"/>
    <s v="No"/>
    <s v="Month-to-Month"/>
    <s v="Direct Debit"/>
    <n v="47"/>
    <n v="2723"/>
    <x v="0"/>
    <x v="0"/>
    <x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x v="1"/>
    <n v="25"/>
    <s v="Yes"/>
    <s v="No"/>
    <s v="Yes"/>
    <n v="2"/>
    <s v="No"/>
    <s v="Month-to-Month"/>
    <s v="Direct Debit"/>
    <n v="10"/>
    <n v="210"/>
    <x v="0"/>
    <x v="0"/>
    <x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x v="0"/>
    <n v="47"/>
    <s v="No"/>
    <s v="No"/>
    <s v="Yes"/>
    <n v="2"/>
    <s v="No"/>
    <s v="Month-to-Month"/>
    <s v="Paper Check"/>
    <n v="15"/>
    <n v="47"/>
    <x v="0"/>
    <x v="0"/>
    <x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x v="0"/>
    <n v="40"/>
    <s v="No"/>
    <s v="No"/>
    <s v="Yes"/>
    <n v="2"/>
    <s v="No"/>
    <s v="Month-to-Month"/>
    <s v="Paper Check"/>
    <n v="15"/>
    <n v="653"/>
    <x v="0"/>
    <x v="0"/>
    <x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x v="1"/>
    <n v="61"/>
    <s v="No"/>
    <s v="No"/>
    <s v="Yes"/>
    <n v="6"/>
    <s v="Yes"/>
    <s v="One Year"/>
    <s v="Direct Debit"/>
    <n v="23"/>
    <n v="1688"/>
    <x v="0"/>
    <x v="0"/>
    <x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x v="0"/>
    <n v="30"/>
    <s v="No"/>
    <s v="No"/>
    <s v="Yes"/>
    <n v="6"/>
    <s v="No"/>
    <s v="Month-to-Month"/>
    <s v="Paper Check"/>
    <n v="13"/>
    <n v="27"/>
    <x v="0"/>
    <x v="0"/>
    <x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x v="0"/>
    <n v="45"/>
    <s v="No"/>
    <s v="No"/>
    <s v="Yes"/>
    <n v="2"/>
    <s v="Yes"/>
    <s v="Month-to-Month"/>
    <s v="Direct Debit"/>
    <n v="36"/>
    <n v="332"/>
    <x v="0"/>
    <x v="0"/>
    <x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x v="1"/>
    <n v="77"/>
    <s v="No"/>
    <s v="Yes"/>
    <s v="Yes"/>
    <n v="2"/>
    <s v="No"/>
    <s v="Two Year"/>
    <s v="Direct Debit"/>
    <n v="19"/>
    <n v="205"/>
    <x v="0"/>
    <x v="0"/>
    <x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x v="1"/>
    <n v="45"/>
    <s v="No"/>
    <s v="No"/>
    <s v="Yes"/>
    <n v="2"/>
    <s v="No"/>
    <s v="Month-to-Month"/>
    <s v="Paper Check"/>
    <n v="5"/>
    <n v="30"/>
    <x v="0"/>
    <x v="0"/>
    <x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x v="0"/>
    <n v="21"/>
    <s v="Yes"/>
    <s v="No"/>
    <s v="Yes"/>
    <n v="5"/>
    <s v="No"/>
    <s v="One Year"/>
    <s v="Credit Card"/>
    <n v="46"/>
    <n v="1922"/>
    <x v="0"/>
    <x v="0"/>
    <x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x v="0"/>
    <n v="26"/>
    <s v="Yes"/>
    <s v="No"/>
    <s v="Yes"/>
    <n v="6"/>
    <s v="No"/>
    <s v="Two Year"/>
    <s v="Paper Check"/>
    <n v="10"/>
    <n v="431"/>
    <x v="0"/>
    <x v="0"/>
    <x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x v="1"/>
    <n v="56"/>
    <s v="No"/>
    <s v="No"/>
    <s v="Yes"/>
    <n v="3"/>
    <s v="Yes"/>
    <s v="One Year"/>
    <s v="Credit Card"/>
    <n v="26"/>
    <n v="718"/>
    <x v="0"/>
    <x v="0"/>
    <x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x v="1"/>
    <n v="28"/>
    <s v="Yes"/>
    <s v="No"/>
    <s v="Yes"/>
    <n v="2"/>
    <s v="Yes"/>
    <s v="Two Year"/>
    <s v="Direct Debit"/>
    <n v="31"/>
    <n v="1805"/>
    <x v="0"/>
    <x v="0"/>
    <x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x v="1"/>
    <n v="49"/>
    <s v="No"/>
    <s v="No"/>
    <s v="Yes"/>
    <n v="6"/>
    <s v="Yes"/>
    <s v="Two Year"/>
    <s v="Credit Card"/>
    <n v="25"/>
    <n v="152"/>
    <x v="0"/>
    <x v="0"/>
    <x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x v="1"/>
    <n v="60"/>
    <s v="No"/>
    <s v="No"/>
    <s v="Yes"/>
    <n v="2"/>
    <s v="No"/>
    <s v="Month-to-Month"/>
    <s v="Credit Card"/>
    <n v="16"/>
    <n v="64"/>
    <x v="0"/>
    <x v="0"/>
    <x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x v="0"/>
    <n v="47"/>
    <s v="No"/>
    <s v="No"/>
    <s v="Yes"/>
    <n v="6"/>
    <s v="No"/>
    <s v="Month-to-Month"/>
    <s v="Credit Card"/>
    <n v="9"/>
    <n v="29"/>
    <x v="0"/>
    <x v="0"/>
    <x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x v="0"/>
    <n v="43"/>
    <s v="No"/>
    <s v="No"/>
    <s v="Yes"/>
    <n v="2"/>
    <s v="Yes"/>
    <s v="Month-to-Month"/>
    <s v="Credit Card"/>
    <n v="29"/>
    <n v="407"/>
    <x v="0"/>
    <x v="0"/>
    <x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x v="1"/>
    <n v="22"/>
    <s v="Yes"/>
    <s v="No"/>
    <s v="Yes"/>
    <n v="5"/>
    <s v="No"/>
    <s v="Month-to-Month"/>
    <s v="Credit Card"/>
    <n v="7"/>
    <n v="250"/>
    <x v="0"/>
    <x v="0"/>
    <x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x v="0"/>
    <n v="27"/>
    <s v="Yes"/>
    <s v="No"/>
    <s v="Yes"/>
    <n v="3"/>
    <s v="Yes"/>
    <s v="Two Year"/>
    <s v="Credit Card"/>
    <n v="43"/>
    <n v="3088"/>
    <x v="0"/>
    <x v="0"/>
    <x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x v="0"/>
    <n v="60"/>
    <s v="No"/>
    <s v="No"/>
    <s v="Yes"/>
    <n v="4"/>
    <s v="No"/>
    <s v="Month-to-Month"/>
    <s v="Credit Card"/>
    <n v="39"/>
    <n v="1029"/>
    <x v="0"/>
    <x v="0"/>
    <x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x v="1"/>
    <n v="27"/>
    <s v="Yes"/>
    <s v="No"/>
    <s v="Yes"/>
    <n v="6"/>
    <s v="Yes"/>
    <s v="Month-to-Month"/>
    <s v="Direct Debit"/>
    <n v="21"/>
    <n v="237"/>
    <x v="0"/>
    <x v="0"/>
    <x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x v="0"/>
    <n v="60"/>
    <s v="No"/>
    <s v="No"/>
    <s v="Yes"/>
    <n v="4"/>
    <s v="Yes"/>
    <s v="Two Year"/>
    <s v="Direct Debit"/>
    <n v="33"/>
    <n v="2434"/>
    <x v="0"/>
    <x v="0"/>
    <x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x v="1"/>
    <n v="30"/>
    <s v="No"/>
    <s v="No"/>
    <s v="Yes"/>
    <n v="5"/>
    <s v="No"/>
    <s v="Two Year"/>
    <s v="Credit Card"/>
    <n v="8"/>
    <n v="368"/>
    <x v="0"/>
    <x v="0"/>
    <x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x v="0"/>
    <n v="22"/>
    <s v="Yes"/>
    <s v="No"/>
    <s v="Yes"/>
    <n v="6"/>
    <s v="No"/>
    <s v="Two Year"/>
    <s v="Credit Card"/>
    <n v="8"/>
    <n v="378"/>
    <x v="0"/>
    <x v="0"/>
    <x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x v="1"/>
    <n v="65"/>
    <s v="No"/>
    <s v="Yes"/>
    <s v="Yes"/>
    <n v="5"/>
    <s v="No"/>
    <s v="Month-to-Month"/>
    <s v="Direct Debit"/>
    <n v="25"/>
    <n v="25"/>
    <x v="0"/>
    <x v="0"/>
    <x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x v="1"/>
    <n v="40"/>
    <s v="No"/>
    <s v="No"/>
    <s v="Yes"/>
    <n v="3"/>
    <s v="No"/>
    <s v="Two Year"/>
    <s v="Credit Card"/>
    <n v="10"/>
    <n v="577"/>
    <x v="0"/>
    <x v="0"/>
    <x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x v="1"/>
    <n v="59"/>
    <s v="No"/>
    <s v="No"/>
    <s v="Yes"/>
    <n v="2"/>
    <s v="No"/>
    <s v="One Year"/>
    <s v="Direct Debit"/>
    <n v="40"/>
    <n v="2009"/>
    <x v="0"/>
    <x v="0"/>
    <x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x v="0"/>
    <n v="39"/>
    <s v="No"/>
    <s v="No"/>
    <s v="Yes"/>
    <n v="2"/>
    <s v="No"/>
    <s v="Month-to-Month"/>
    <s v="Credit Card"/>
    <n v="10"/>
    <n v="63"/>
    <x v="0"/>
    <x v="0"/>
    <x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x v="1"/>
    <n v="32"/>
    <s v="No"/>
    <s v="No"/>
    <s v="Yes"/>
    <n v="6"/>
    <s v="No"/>
    <s v="Two Year"/>
    <s v="Credit Card"/>
    <n v="23"/>
    <n v="1277"/>
    <x v="0"/>
    <x v="0"/>
    <x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x v="1"/>
    <n v="61"/>
    <s v="No"/>
    <s v="No"/>
    <s v="Yes"/>
    <n v="4"/>
    <s v="No"/>
    <s v="Month-to-Month"/>
    <s v="Credit Card"/>
    <n v="6"/>
    <n v="77"/>
    <x v="0"/>
    <x v="0"/>
    <x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x v="0"/>
    <n v="43"/>
    <s v="No"/>
    <s v="No"/>
    <s v="Yes"/>
    <n v="6"/>
    <s v="No"/>
    <s v="One Year"/>
    <s v="Direct Debit"/>
    <n v="29"/>
    <n v="802"/>
    <x v="0"/>
    <x v="0"/>
    <x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x v="0"/>
    <n v="55"/>
    <s v="No"/>
    <s v="No"/>
    <s v="Yes"/>
    <n v="3"/>
    <s v="Yes"/>
    <s v="One Year"/>
    <s v="Direct Debit"/>
    <n v="38"/>
    <n v="2606"/>
    <x v="0"/>
    <x v="0"/>
    <x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x v="1"/>
    <n v="23"/>
    <s v="Yes"/>
    <s v="No"/>
    <s v="Yes"/>
    <n v="2"/>
    <s v="No"/>
    <s v="Two Year"/>
    <s v="Credit Card"/>
    <n v="49"/>
    <n v="1879"/>
    <x v="0"/>
    <x v="0"/>
    <x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x v="1"/>
    <n v="43"/>
    <s v="No"/>
    <s v="No"/>
    <s v="Yes"/>
    <n v="2"/>
    <s v="Yes"/>
    <s v="One Year"/>
    <s v="Credit Card"/>
    <n v="21"/>
    <n v="879"/>
    <x v="0"/>
    <x v="0"/>
    <x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x v="1"/>
    <n v="32"/>
    <s v="No"/>
    <s v="No"/>
    <s v="Yes"/>
    <n v="3"/>
    <s v="No"/>
    <s v="One Year"/>
    <s v="Direct Debit"/>
    <n v="30"/>
    <n v="1590"/>
    <x v="0"/>
    <x v="0"/>
    <x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x v="1"/>
    <n v="24"/>
    <s v="Yes"/>
    <s v="No"/>
    <s v="Yes"/>
    <n v="2"/>
    <s v="No"/>
    <s v="Two Year"/>
    <s v="Direct Debit"/>
    <n v="6"/>
    <n v="381"/>
    <x v="0"/>
    <x v="0"/>
    <x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x v="1"/>
    <n v="36"/>
    <s v="No"/>
    <s v="No"/>
    <s v="Yes"/>
    <n v="4"/>
    <s v="No"/>
    <s v="One Year"/>
    <s v="Direct Debit"/>
    <n v="10"/>
    <n v="454"/>
    <x v="0"/>
    <x v="0"/>
    <x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x v="0"/>
    <n v="46"/>
    <s v="No"/>
    <s v="No"/>
    <s v="Yes"/>
    <n v="2"/>
    <s v="No"/>
    <s v="One Year"/>
    <s v="Direct Debit"/>
    <n v="8"/>
    <n v="275"/>
    <x v="0"/>
    <x v="0"/>
    <x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x v="1"/>
    <n v="19"/>
    <s v="Yes"/>
    <s v="No"/>
    <s v="Yes"/>
    <n v="4"/>
    <s v="No"/>
    <s v="Two Year"/>
    <s v="Credit Card"/>
    <n v="6"/>
    <n v="324"/>
    <x v="0"/>
    <x v="0"/>
    <x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x v="0"/>
    <n v="40"/>
    <s v="No"/>
    <s v="No"/>
    <s v="Yes"/>
    <n v="2"/>
    <s v="Yes"/>
    <s v="Two Year"/>
    <s v="Credit Card"/>
    <n v="24"/>
    <n v="797"/>
    <x v="0"/>
    <x v="0"/>
    <x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x v="1"/>
    <n v="46"/>
    <s v="No"/>
    <s v="No"/>
    <s v="Yes"/>
    <n v="6"/>
    <s v="Yes"/>
    <s v="One Year"/>
    <s v="Credit Card"/>
    <n v="27"/>
    <n v="1337"/>
    <x v="0"/>
    <x v="0"/>
    <x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x v="0"/>
    <n v="62"/>
    <s v="No"/>
    <s v="No"/>
    <s v="Yes"/>
    <n v="5"/>
    <s v="No"/>
    <s v="Two Year"/>
    <s v="Credit Card"/>
    <n v="8"/>
    <n v="348"/>
    <x v="0"/>
    <x v="0"/>
    <x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x v="1"/>
    <n v="24"/>
    <s v="Yes"/>
    <s v="No"/>
    <s v="Yes"/>
    <n v="6"/>
    <s v="No"/>
    <s v="Two Year"/>
    <s v="Credit Card"/>
    <n v="9"/>
    <n v="692"/>
    <x v="0"/>
    <x v="0"/>
    <x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x v="1"/>
    <n v="25"/>
    <s v="Yes"/>
    <s v="No"/>
    <s v="Yes"/>
    <n v="4"/>
    <s v="No"/>
    <s v="Two Year"/>
    <s v="Credit Card"/>
    <n v="44"/>
    <n v="3176"/>
    <x v="0"/>
    <x v="0"/>
    <x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x v="1"/>
    <n v="38"/>
    <s v="No"/>
    <s v="No"/>
    <s v="Yes"/>
    <n v="4"/>
    <s v="No"/>
    <s v="Two Year"/>
    <s v="Credit Card"/>
    <n v="16"/>
    <n v="1056"/>
    <x v="0"/>
    <x v="0"/>
    <x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x v="1"/>
    <n v="30"/>
    <s v="No"/>
    <s v="No"/>
    <s v="Yes"/>
    <n v="6"/>
    <s v="No"/>
    <s v="Two Year"/>
    <s v="Direct Debit"/>
    <n v="13"/>
    <n v="425"/>
    <x v="0"/>
    <x v="0"/>
    <x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x v="0"/>
    <n v="51"/>
    <s v="No"/>
    <s v="No"/>
    <s v="Yes"/>
    <n v="2"/>
    <s v="No"/>
    <s v="Two Year"/>
    <s v="Credit Card"/>
    <n v="7"/>
    <n v="454"/>
    <x v="0"/>
    <x v="0"/>
    <x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x v="0"/>
    <n v="65"/>
    <s v="No"/>
    <s v="Yes"/>
    <s v="Yes"/>
    <n v="6"/>
    <s v="Yes"/>
    <s v="Two Year"/>
    <s v="Credit Card"/>
    <n v="24"/>
    <n v="1795"/>
    <x v="0"/>
    <x v="0"/>
    <x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x v="1"/>
    <n v="23"/>
    <s v="Yes"/>
    <s v="No"/>
    <s v="Yes"/>
    <n v="5"/>
    <s v="No"/>
    <s v="One Year"/>
    <s v="Credit Card"/>
    <n v="23"/>
    <n v="806"/>
    <x v="0"/>
    <x v="0"/>
    <x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x v="0"/>
    <n v="56"/>
    <s v="No"/>
    <s v="No"/>
    <s v="Yes"/>
    <n v="2"/>
    <s v="Yes"/>
    <s v="One Year"/>
    <s v="Direct Debit"/>
    <n v="22"/>
    <n v="1313"/>
    <x v="0"/>
    <x v="0"/>
    <x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x v="0"/>
    <n v="62"/>
    <s v="No"/>
    <s v="No"/>
    <s v="Yes"/>
    <n v="6"/>
    <s v="No"/>
    <s v="Two Year"/>
    <s v="Credit Card"/>
    <n v="10"/>
    <n v="555"/>
    <x v="0"/>
    <x v="0"/>
    <x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x v="0"/>
    <n v="46"/>
    <s v="No"/>
    <s v="No"/>
    <s v="Yes"/>
    <n v="2"/>
    <s v="Yes"/>
    <s v="Two Year"/>
    <s v="Credit Card"/>
    <n v="50"/>
    <n v="3558"/>
    <x v="0"/>
    <x v="0"/>
    <x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x v="1"/>
    <n v="32"/>
    <s v="No"/>
    <s v="No"/>
    <s v="Yes"/>
    <n v="5"/>
    <s v="No"/>
    <s v="Two Year"/>
    <s v="Direct Debit"/>
    <n v="25"/>
    <n v="1651"/>
    <x v="0"/>
    <x v="0"/>
    <x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x v="0"/>
    <n v="47"/>
    <s v="No"/>
    <s v="No"/>
    <s v="Yes"/>
    <n v="4"/>
    <s v="No"/>
    <s v="Two Year"/>
    <s v="Direct Debit"/>
    <n v="8"/>
    <n v="103"/>
    <x v="0"/>
    <x v="0"/>
    <x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x v="0"/>
    <n v="50"/>
    <s v="No"/>
    <s v="No"/>
    <s v="Yes"/>
    <n v="4"/>
    <s v="Yes"/>
    <s v="Two Year"/>
    <s v="Direct Debit"/>
    <n v="31"/>
    <n v="1991"/>
    <x v="0"/>
    <x v="0"/>
    <x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x v="1"/>
    <n v="21"/>
    <s v="Yes"/>
    <s v="No"/>
    <s v="Yes"/>
    <n v="2"/>
    <s v="No"/>
    <s v="Two Year"/>
    <s v="Credit Card"/>
    <n v="6"/>
    <n v="80"/>
    <x v="0"/>
    <x v="0"/>
    <x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x v="0"/>
    <n v="45"/>
    <s v="No"/>
    <s v="No"/>
    <s v="Yes"/>
    <n v="2"/>
    <s v="Yes"/>
    <s v="Two Year"/>
    <s v="Direct Debit"/>
    <n v="29"/>
    <n v="1235"/>
    <x v="0"/>
    <x v="0"/>
    <x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x v="0"/>
    <n v="37"/>
    <s v="No"/>
    <s v="No"/>
    <s v="Yes"/>
    <n v="5"/>
    <s v="Yes"/>
    <s v="Month-to-Month"/>
    <s v="Direct Debit"/>
    <n v="41"/>
    <n v="2270"/>
    <x v="0"/>
    <x v="0"/>
    <x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x v="0"/>
    <n v="77"/>
    <s v="No"/>
    <s v="Yes"/>
    <s v="Yes"/>
    <n v="4"/>
    <s v="No"/>
    <s v="Two Year"/>
    <s v="Direct Debit"/>
    <n v="36"/>
    <n v="1061"/>
    <x v="0"/>
    <x v="0"/>
    <x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x v="0"/>
    <n v="60"/>
    <s v="No"/>
    <s v="No"/>
    <s v="Yes"/>
    <n v="3"/>
    <s v="Yes"/>
    <s v="Month-to-Month"/>
    <s v="Direct Debit"/>
    <n v="44"/>
    <n v="536"/>
    <x v="0"/>
    <x v="0"/>
    <x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x v="0"/>
    <n v="21"/>
    <s v="Yes"/>
    <s v="No"/>
    <s v="Yes"/>
    <n v="4"/>
    <s v="No"/>
    <s v="Month-to-Month"/>
    <s v="Credit Card"/>
    <n v="9"/>
    <n v="365"/>
    <x v="0"/>
    <x v="0"/>
    <x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x v="1"/>
    <n v="28"/>
    <s v="Yes"/>
    <s v="No"/>
    <s v="Yes"/>
    <n v="6"/>
    <s v="No"/>
    <s v="One Year"/>
    <s v="Credit Card"/>
    <n v="9"/>
    <n v="241"/>
    <x v="0"/>
    <x v="0"/>
    <x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x v="0"/>
    <n v="36"/>
    <s v="No"/>
    <s v="No"/>
    <s v="Yes"/>
    <n v="5"/>
    <s v="No"/>
    <s v="Month-to-Month"/>
    <s v="Direct Debit"/>
    <n v="41"/>
    <n v="2286"/>
    <x v="0"/>
    <x v="0"/>
    <x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x v="0"/>
    <n v="55"/>
    <s v="No"/>
    <s v="No"/>
    <s v="Yes"/>
    <n v="4"/>
    <s v="No"/>
    <s v="Two Year"/>
    <s v="Direct Debit"/>
    <n v="9"/>
    <n v="550"/>
    <x v="0"/>
    <x v="0"/>
    <x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x v="0"/>
    <n v="67"/>
    <s v="No"/>
    <s v="Yes"/>
    <s v="Yes"/>
    <n v="2"/>
    <s v="No"/>
    <s v="One Year"/>
    <s v="Credit Card"/>
    <n v="24"/>
    <n v="492"/>
    <x v="0"/>
    <x v="0"/>
    <x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x v="0"/>
    <n v="59"/>
    <s v="No"/>
    <s v="No"/>
    <s v="Yes"/>
    <n v="6"/>
    <s v="Yes"/>
    <s v="Two Year"/>
    <s v="Direct Debit"/>
    <n v="38"/>
    <n v="2729"/>
    <x v="0"/>
    <x v="0"/>
    <x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x v="0"/>
    <n v="51"/>
    <s v="No"/>
    <s v="No"/>
    <s v="Yes"/>
    <n v="2"/>
    <s v="Yes"/>
    <s v="One Year"/>
    <s v="Direct Debit"/>
    <n v="45"/>
    <n v="2963"/>
    <x v="0"/>
    <x v="0"/>
    <x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x v="0"/>
    <n v="42"/>
    <s v="No"/>
    <s v="No"/>
    <s v="Yes"/>
    <n v="2"/>
    <s v="No"/>
    <s v="Month-to-Month"/>
    <s v="Credit Card"/>
    <n v="42"/>
    <n v="592"/>
    <x v="0"/>
    <x v="0"/>
    <x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x v="1"/>
    <n v="46"/>
    <s v="No"/>
    <s v="No"/>
    <s v="Yes"/>
    <n v="6"/>
    <s v="No"/>
    <s v="One Year"/>
    <s v="Direct Debit"/>
    <n v="7"/>
    <n v="187"/>
    <x v="0"/>
    <x v="0"/>
    <x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x v="1"/>
    <n v="78"/>
    <s v="No"/>
    <s v="Yes"/>
    <s v="Yes"/>
    <n v="6"/>
    <s v="No"/>
    <s v="One Year"/>
    <s v="Direct Debit"/>
    <n v="23"/>
    <n v="630"/>
    <x v="0"/>
    <x v="0"/>
    <x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x v="0"/>
    <n v="54"/>
    <s v="No"/>
    <s v="No"/>
    <s v="Yes"/>
    <n v="2"/>
    <s v="No"/>
    <s v="Month-to-Month"/>
    <s v="Credit Card"/>
    <n v="35"/>
    <n v="81"/>
    <x v="0"/>
    <x v="0"/>
    <x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x v="1"/>
    <n v="51"/>
    <s v="No"/>
    <s v="No"/>
    <s v="Yes"/>
    <n v="2"/>
    <s v="Yes"/>
    <s v="Month-to-Month"/>
    <s v="Paper Check"/>
    <n v="22"/>
    <n v="348"/>
    <x v="0"/>
    <x v="0"/>
    <x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x v="0"/>
    <n v="21"/>
    <s v="Yes"/>
    <s v="No"/>
    <s v="Yes"/>
    <n v="2"/>
    <s v="Yes"/>
    <s v="Two Year"/>
    <s v="Credit Card"/>
    <n v="15"/>
    <n v="558"/>
    <x v="0"/>
    <x v="0"/>
    <x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x v="0"/>
    <n v="38"/>
    <s v="No"/>
    <s v="No"/>
    <s v="Yes"/>
    <n v="5"/>
    <s v="No"/>
    <s v="Two Year"/>
    <s v="Credit Card"/>
    <n v="20"/>
    <n v="1470"/>
    <x v="0"/>
    <x v="0"/>
    <x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x v="0"/>
    <n v="37"/>
    <s v="No"/>
    <s v="No"/>
    <s v="Yes"/>
    <n v="2"/>
    <s v="No"/>
    <s v="Two Year"/>
    <s v="Paper Check"/>
    <n v="6"/>
    <n v="85"/>
    <x v="0"/>
    <x v="0"/>
    <x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x v="1"/>
    <n v="28"/>
    <s v="Yes"/>
    <s v="No"/>
    <s v="Yes"/>
    <n v="5"/>
    <s v="No"/>
    <s v="Month-to-Month"/>
    <s v="Credit Card"/>
    <n v="15"/>
    <n v="195"/>
    <x v="0"/>
    <x v="0"/>
    <x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x v="1"/>
    <n v="21"/>
    <s v="Yes"/>
    <s v="No"/>
    <s v="Yes"/>
    <n v="4"/>
    <s v="No"/>
    <s v="One Year"/>
    <s v="Credit Card"/>
    <n v="38"/>
    <n v="2312"/>
    <x v="0"/>
    <x v="0"/>
    <x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x v="1"/>
    <n v="51"/>
    <s v="No"/>
    <s v="No"/>
    <s v="Yes"/>
    <n v="2"/>
    <s v="Yes"/>
    <s v="Two Year"/>
    <s v="Credit Card"/>
    <n v="30"/>
    <n v="1982"/>
    <x v="0"/>
    <x v="0"/>
    <x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x v="0"/>
    <n v="23"/>
    <s v="Yes"/>
    <s v="No"/>
    <s v="Yes"/>
    <n v="5"/>
    <s v="No"/>
    <s v="One Year"/>
    <s v="Paper Check"/>
    <n v="32"/>
    <n v="1667"/>
    <x v="0"/>
    <x v="0"/>
    <x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x v="1"/>
    <n v="63"/>
    <s v="No"/>
    <s v="No"/>
    <s v="Yes"/>
    <n v="5"/>
    <s v="No"/>
    <s v="Two Year"/>
    <s v="Paper Check"/>
    <n v="11"/>
    <n v="438"/>
    <x v="0"/>
    <x v="0"/>
    <x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x v="1"/>
    <n v="34"/>
    <s v="No"/>
    <s v="No"/>
    <s v="Yes"/>
    <n v="2"/>
    <s v="Yes"/>
    <s v="Two Year"/>
    <s v="Direct Debit"/>
    <n v="40"/>
    <n v="2845"/>
    <x v="0"/>
    <x v="0"/>
    <x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x v="1"/>
    <n v="62"/>
    <s v="No"/>
    <s v="No"/>
    <s v="Yes"/>
    <n v="4"/>
    <s v="No"/>
    <s v="Month-to-Month"/>
    <s v="Credit Card"/>
    <n v="10"/>
    <n v="90"/>
    <x v="0"/>
    <x v="0"/>
    <x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x v="0"/>
    <n v="21"/>
    <s v="Yes"/>
    <s v="No"/>
    <s v="Yes"/>
    <n v="3"/>
    <s v="No"/>
    <s v="One Year"/>
    <s v="Credit Card"/>
    <n v="9"/>
    <n v="528"/>
    <x v="0"/>
    <x v="0"/>
    <x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x v="0"/>
    <n v="29"/>
    <s v="Yes"/>
    <s v="No"/>
    <s v="Yes"/>
    <n v="5"/>
    <s v="Yes"/>
    <s v="One Year"/>
    <s v="Credit Card"/>
    <n v="24"/>
    <n v="1289"/>
    <x v="0"/>
    <x v="0"/>
    <x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x v="0"/>
    <n v="38"/>
    <s v="No"/>
    <s v="No"/>
    <s v="Yes"/>
    <n v="6"/>
    <s v="Yes"/>
    <s v="Two Year"/>
    <s v="Direct Debit"/>
    <n v="28"/>
    <n v="2016"/>
    <x v="0"/>
    <x v="0"/>
    <x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x v="0"/>
    <n v="83"/>
    <s v="No"/>
    <s v="Yes"/>
    <s v="Yes"/>
    <n v="3"/>
    <s v="No"/>
    <s v="Two Year"/>
    <s v="Credit Card"/>
    <n v="21"/>
    <n v="1183"/>
    <x v="0"/>
    <x v="0"/>
    <x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x v="1"/>
    <n v="38"/>
    <s v="No"/>
    <s v="No"/>
    <s v="Yes"/>
    <n v="2"/>
    <s v="No"/>
    <s v="Two Year"/>
    <s v="Credit Card"/>
    <n v="9"/>
    <n v="276"/>
    <x v="0"/>
    <x v="0"/>
    <x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x v="1"/>
    <n v="28"/>
    <s v="Yes"/>
    <s v="No"/>
    <s v="Yes"/>
    <n v="5"/>
    <s v="No"/>
    <s v="One Year"/>
    <s v="Direct Debit"/>
    <n v="7"/>
    <n v="450"/>
    <x v="0"/>
    <x v="0"/>
    <x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x v="1"/>
    <n v="41"/>
    <s v="No"/>
    <s v="No"/>
    <s v="Yes"/>
    <n v="5"/>
    <s v="No"/>
    <s v="Two Year"/>
    <s v="Credit Card"/>
    <n v="11"/>
    <n v="301"/>
    <x v="0"/>
    <x v="0"/>
    <x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x v="0"/>
    <n v="49"/>
    <s v="No"/>
    <s v="No"/>
    <s v="Yes"/>
    <n v="6"/>
    <s v="No"/>
    <s v="Month-to-Month"/>
    <s v="Credit Card"/>
    <n v="9"/>
    <n v="41"/>
    <x v="0"/>
    <x v="0"/>
    <x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x v="0"/>
    <n v="29"/>
    <s v="Yes"/>
    <s v="No"/>
    <s v="Yes"/>
    <n v="2"/>
    <s v="Yes"/>
    <s v="Two Year"/>
    <s v="Direct Debit"/>
    <n v="37"/>
    <n v="1599"/>
    <x v="0"/>
    <x v="0"/>
    <x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x v="0"/>
    <n v="64"/>
    <s v="No"/>
    <s v="No"/>
    <s v="Yes"/>
    <n v="2"/>
    <s v="No"/>
    <s v="Two Year"/>
    <s v="Credit Card"/>
    <n v="10"/>
    <n v="321"/>
    <x v="0"/>
    <x v="0"/>
    <x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x v="1"/>
    <n v="25"/>
    <s v="Yes"/>
    <s v="No"/>
    <s v="Yes"/>
    <n v="2"/>
    <s v="Yes"/>
    <s v="One Year"/>
    <s v="Direct Debit"/>
    <n v="37"/>
    <n v="1325"/>
    <x v="0"/>
    <x v="0"/>
    <x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x v="0"/>
    <n v="23"/>
    <s v="Yes"/>
    <s v="No"/>
    <s v="Yes"/>
    <n v="4"/>
    <s v="No"/>
    <s v="Month-to-Month"/>
    <s v="Credit Card"/>
    <n v="10"/>
    <n v="182"/>
    <x v="0"/>
    <x v="0"/>
    <x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x v="0"/>
    <n v="46"/>
    <s v="No"/>
    <s v="No"/>
    <s v="Yes"/>
    <n v="2"/>
    <s v="Yes"/>
    <s v="One Year"/>
    <s v="Direct Debit"/>
    <n v="29"/>
    <n v="2001"/>
    <x v="0"/>
    <x v="0"/>
    <x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x v="1"/>
    <n v="50"/>
    <s v="No"/>
    <s v="No"/>
    <s v="Yes"/>
    <n v="6"/>
    <s v="No"/>
    <s v="Month-to-Month"/>
    <s v="Direct Debit"/>
    <n v="42"/>
    <n v="2658"/>
    <x v="0"/>
    <x v="0"/>
    <x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x v="1"/>
    <n v="30"/>
    <s v="No"/>
    <s v="No"/>
    <s v="Yes"/>
    <n v="2"/>
    <s v="Yes"/>
    <s v="Month-to-Month"/>
    <s v="Direct Debit"/>
    <n v="34"/>
    <n v="1004"/>
    <x v="0"/>
    <x v="0"/>
    <x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x v="0"/>
    <n v="30"/>
    <s v="No"/>
    <s v="No"/>
    <s v="Yes"/>
    <n v="5"/>
    <s v="Yes"/>
    <s v="Month-to-Month"/>
    <s v="Direct Debit"/>
    <n v="32"/>
    <n v="1504"/>
    <x v="0"/>
    <x v="0"/>
    <x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x v="0"/>
    <n v="43"/>
    <s v="No"/>
    <s v="No"/>
    <s v="Yes"/>
    <n v="4"/>
    <s v="Yes"/>
    <s v="Month-to-Month"/>
    <s v="Credit Card"/>
    <n v="31"/>
    <n v="397"/>
    <x v="0"/>
    <x v="0"/>
    <x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x v="0"/>
    <n v="48"/>
    <s v="No"/>
    <s v="No"/>
    <s v="Yes"/>
    <n v="2"/>
    <s v="No"/>
    <s v="Two Year"/>
    <s v="Credit Card"/>
    <n v="29"/>
    <n v="1896"/>
    <x v="0"/>
    <x v="0"/>
    <x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x v="1"/>
    <n v="26"/>
    <s v="Yes"/>
    <s v="No"/>
    <s v="Yes"/>
    <n v="4"/>
    <s v="Yes"/>
    <s v="Two Year"/>
    <s v="Direct Debit"/>
    <n v="39"/>
    <n v="1492"/>
    <x v="0"/>
    <x v="0"/>
    <x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x v="1"/>
    <n v="21"/>
    <s v="Yes"/>
    <s v="No"/>
    <s v="Yes"/>
    <n v="2"/>
    <s v="No"/>
    <s v="One Year"/>
    <s v="Credit Card"/>
    <n v="29"/>
    <n v="808"/>
    <x v="0"/>
    <x v="0"/>
    <x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x v="1"/>
    <n v="59"/>
    <s v="No"/>
    <s v="No"/>
    <s v="Yes"/>
    <n v="2"/>
    <s v="No"/>
    <s v="Two Year"/>
    <s v="Credit Card"/>
    <n v="12"/>
    <n v="837"/>
    <x v="0"/>
    <x v="0"/>
    <x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x v="1"/>
    <n v="21"/>
    <s v="Yes"/>
    <s v="No"/>
    <s v="Yes"/>
    <n v="6"/>
    <s v="No"/>
    <s v="One Year"/>
    <s v="Credit Card"/>
    <n v="33"/>
    <n v="2305"/>
    <x v="0"/>
    <x v="0"/>
    <x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x v="1"/>
    <n v="51"/>
    <s v="No"/>
    <s v="No"/>
    <s v="Yes"/>
    <n v="2"/>
    <s v="No"/>
    <s v="One Year"/>
    <s v="Direct Debit"/>
    <n v="7"/>
    <n v="374"/>
    <x v="0"/>
    <x v="0"/>
    <x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x v="0"/>
    <n v="62"/>
    <s v="No"/>
    <s v="No"/>
    <s v="Yes"/>
    <n v="2"/>
    <s v="No"/>
    <s v="Month-to-Month"/>
    <s v="Credit Card"/>
    <n v="9"/>
    <n v="186"/>
    <x v="0"/>
    <x v="0"/>
    <x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x v="0"/>
    <n v="46"/>
    <s v="No"/>
    <s v="No"/>
    <s v="Yes"/>
    <n v="2"/>
    <s v="No"/>
    <s v="One Year"/>
    <s v="Credit Card"/>
    <n v="37"/>
    <n v="2366"/>
    <x v="0"/>
    <x v="0"/>
    <x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x v="1"/>
    <n v="46"/>
    <s v="No"/>
    <s v="No"/>
    <s v="Yes"/>
    <n v="6"/>
    <s v="No"/>
    <s v="One Year"/>
    <s v="Credit Card"/>
    <n v="10"/>
    <n v="69"/>
    <x v="0"/>
    <x v="0"/>
    <x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x v="1"/>
    <n v="43"/>
    <s v="No"/>
    <s v="No"/>
    <s v="Yes"/>
    <n v="2"/>
    <s v="No"/>
    <s v="Month-to-Month"/>
    <s v="Direct Debit"/>
    <n v="34"/>
    <n v="64"/>
    <x v="0"/>
    <x v="0"/>
    <x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x v="0"/>
    <n v="81"/>
    <s v="No"/>
    <s v="Yes"/>
    <s v="Yes"/>
    <n v="4"/>
    <s v="Yes"/>
    <s v="One Year"/>
    <s v="Direct Debit"/>
    <n v="53"/>
    <n v="3477"/>
    <x v="0"/>
    <x v="0"/>
    <x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x v="0"/>
    <n v="39"/>
    <s v="No"/>
    <s v="No"/>
    <s v="Yes"/>
    <n v="4"/>
    <s v="No"/>
    <s v="Two Year"/>
    <s v="Credit Card"/>
    <n v="7"/>
    <n v="251"/>
    <x v="0"/>
    <x v="0"/>
    <x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x v="0"/>
    <n v="31"/>
    <s v="No"/>
    <s v="No"/>
    <s v="Yes"/>
    <n v="4"/>
    <s v="No"/>
    <s v="Two Year"/>
    <s v="Direct Debit"/>
    <n v="15"/>
    <n v="934"/>
    <x v="0"/>
    <x v="0"/>
    <x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x v="1"/>
    <n v="55"/>
    <s v="No"/>
    <s v="No"/>
    <s v="Yes"/>
    <n v="2"/>
    <s v="No"/>
    <s v="One Year"/>
    <s v="Credit Card"/>
    <n v="7"/>
    <n v="313"/>
    <x v="0"/>
    <x v="0"/>
    <x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x v="0"/>
    <n v="33"/>
    <s v="No"/>
    <s v="No"/>
    <s v="Yes"/>
    <n v="2"/>
    <s v="No"/>
    <s v="Two Year"/>
    <s v="Direct Debit"/>
    <n v="6"/>
    <n v="231"/>
    <x v="0"/>
    <x v="0"/>
    <x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x v="0"/>
    <n v="21"/>
    <s v="Yes"/>
    <s v="No"/>
    <s v="Yes"/>
    <n v="2"/>
    <s v="No"/>
    <s v="Month-to-Month"/>
    <s v="Paper Check"/>
    <n v="27"/>
    <n v="612"/>
    <x v="0"/>
    <x v="0"/>
    <x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x v="0"/>
    <n v="27"/>
    <s v="Yes"/>
    <s v="No"/>
    <s v="Yes"/>
    <n v="3"/>
    <s v="No"/>
    <s v="Two Year"/>
    <s v="Paper Check"/>
    <n v="7"/>
    <n v="369"/>
    <x v="0"/>
    <x v="0"/>
    <x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x v="1"/>
    <n v="32"/>
    <s v="No"/>
    <s v="No"/>
    <s v="Yes"/>
    <n v="6"/>
    <s v="Yes"/>
    <s v="One Year"/>
    <s v="Credit Card"/>
    <n v="16"/>
    <n v="414"/>
    <x v="0"/>
    <x v="0"/>
    <x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x v="0"/>
    <n v="47"/>
    <s v="No"/>
    <s v="No"/>
    <s v="Yes"/>
    <n v="3"/>
    <s v="Yes"/>
    <s v="Two Year"/>
    <s v="Paper Check"/>
    <n v="40"/>
    <n v="2589"/>
    <x v="0"/>
    <x v="0"/>
    <x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x v="1"/>
    <n v="35"/>
    <s v="No"/>
    <s v="No"/>
    <s v="Yes"/>
    <n v="4"/>
    <s v="Yes"/>
    <s v="One Year"/>
    <s v="Direct Debit"/>
    <n v="25"/>
    <n v="419"/>
    <x v="0"/>
    <x v="0"/>
    <x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x v="1"/>
    <n v="67"/>
    <s v="No"/>
    <s v="Yes"/>
    <s v="Yes"/>
    <n v="2"/>
    <s v="No"/>
    <s v="Two Year"/>
    <s v="Paper Check"/>
    <n v="10"/>
    <n v="436"/>
    <x v="0"/>
    <x v="0"/>
    <x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x v="0"/>
    <n v="35"/>
    <s v="No"/>
    <s v="No"/>
    <s v="Yes"/>
    <n v="6"/>
    <s v="No"/>
    <s v="Two Year"/>
    <s v="Direct Debit"/>
    <n v="23"/>
    <n v="1064"/>
    <x v="0"/>
    <x v="0"/>
    <x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x v="0"/>
    <n v="65"/>
    <s v="No"/>
    <s v="Yes"/>
    <s v="Yes"/>
    <n v="2"/>
    <s v="Yes"/>
    <s v="Two Year"/>
    <s v="Direct Debit"/>
    <n v="46"/>
    <n v="2994"/>
    <x v="0"/>
    <x v="0"/>
    <x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x v="0"/>
    <n v="46"/>
    <s v="No"/>
    <s v="No"/>
    <s v="Yes"/>
    <n v="6"/>
    <s v="No"/>
    <s v="Two Year"/>
    <s v="Direct Debit"/>
    <n v="9"/>
    <n v="394"/>
    <x v="0"/>
    <x v="0"/>
    <x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x v="1"/>
    <n v="39"/>
    <s v="No"/>
    <s v="No"/>
    <s v="Yes"/>
    <n v="3"/>
    <s v="No"/>
    <s v="Two Year"/>
    <s v="Paper Check"/>
    <n v="9"/>
    <n v="593"/>
    <x v="0"/>
    <x v="0"/>
    <x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x v="0"/>
    <n v="75"/>
    <s v="No"/>
    <s v="Yes"/>
    <s v="Yes"/>
    <n v="2"/>
    <s v="Yes"/>
    <s v="Two Year"/>
    <s v="Direct Debit"/>
    <n v="37"/>
    <n v="2761"/>
    <x v="0"/>
    <x v="0"/>
    <x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x v="1"/>
    <n v="23"/>
    <s v="Yes"/>
    <s v="No"/>
    <s v="Yes"/>
    <n v="2"/>
    <s v="Yes"/>
    <s v="One Year"/>
    <s v="Paper Check"/>
    <n v="23"/>
    <n v="1361"/>
    <x v="0"/>
    <x v="0"/>
    <x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x v="0"/>
    <n v="38"/>
    <s v="No"/>
    <s v="No"/>
    <s v="Yes"/>
    <n v="4"/>
    <s v="No"/>
    <s v="Two Year"/>
    <s v="Direct Debit"/>
    <n v="29"/>
    <n v="2064"/>
    <x v="0"/>
    <x v="0"/>
    <x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x v="1"/>
    <n v="19"/>
    <s v="Yes"/>
    <s v="No"/>
    <s v="Yes"/>
    <n v="6"/>
    <s v="No"/>
    <s v="Month-to-Month"/>
    <s v="Paper Check"/>
    <n v="13"/>
    <n v="155"/>
    <x v="0"/>
    <x v="0"/>
    <x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x v="0"/>
    <n v="38"/>
    <s v="No"/>
    <s v="No"/>
    <s v="Yes"/>
    <n v="2"/>
    <s v="No"/>
    <s v="Month-to-Month"/>
    <s v="Credit Card"/>
    <n v="26"/>
    <n v="156"/>
    <x v="0"/>
    <x v="0"/>
    <x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x v="0"/>
    <n v="51"/>
    <s v="No"/>
    <s v="No"/>
    <s v="Yes"/>
    <n v="2"/>
    <s v="No"/>
    <s v="Two Year"/>
    <s v="Credit Card"/>
    <n v="12"/>
    <n v="432"/>
    <x v="0"/>
    <x v="0"/>
    <x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x v="0"/>
    <n v="59"/>
    <s v="No"/>
    <s v="No"/>
    <s v="Yes"/>
    <n v="2"/>
    <s v="Yes"/>
    <s v="Two Year"/>
    <s v="Direct Debit"/>
    <n v="33"/>
    <n v="2446"/>
    <x v="0"/>
    <x v="0"/>
    <x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x v="1"/>
    <n v="46"/>
    <s v="No"/>
    <s v="No"/>
    <s v="Yes"/>
    <n v="2"/>
    <s v="No"/>
    <s v="Two Year"/>
    <s v="Direct Debit"/>
    <n v="10"/>
    <n v="630"/>
    <x v="0"/>
    <x v="0"/>
    <x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x v="0"/>
    <n v="44"/>
    <s v="No"/>
    <s v="No"/>
    <s v="Yes"/>
    <n v="5"/>
    <s v="Yes"/>
    <s v="One Year"/>
    <s v="Credit Card"/>
    <n v="32"/>
    <n v="1623"/>
    <x v="0"/>
    <x v="0"/>
    <x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x v="1"/>
    <n v="30"/>
    <s v="No"/>
    <s v="No"/>
    <s v="Yes"/>
    <n v="3"/>
    <s v="No"/>
    <s v="Two Year"/>
    <s v="Direct Debit"/>
    <n v="27"/>
    <n v="1894"/>
    <x v="0"/>
    <x v="0"/>
    <x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x v="1"/>
    <n v="66"/>
    <s v="No"/>
    <s v="Yes"/>
    <s v="Yes"/>
    <n v="5"/>
    <s v="No"/>
    <s v="One Year"/>
    <s v="Credit Card"/>
    <n v="18"/>
    <n v="694"/>
    <x v="0"/>
    <x v="0"/>
    <x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x v="1"/>
    <n v="26"/>
    <s v="Yes"/>
    <s v="No"/>
    <s v="Yes"/>
    <n v="2"/>
    <s v="No"/>
    <s v="Two Year"/>
    <s v="Credit Card"/>
    <n v="8"/>
    <n v="237"/>
    <x v="0"/>
    <x v="0"/>
    <x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x v="0"/>
    <n v="78"/>
    <s v="No"/>
    <s v="Yes"/>
    <s v="Yes"/>
    <n v="3"/>
    <s v="Yes"/>
    <s v="Two Year"/>
    <s v="Direct Debit"/>
    <n v="52"/>
    <n v="1710"/>
    <x v="0"/>
    <x v="0"/>
    <x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x v="1"/>
    <n v="64"/>
    <s v="No"/>
    <s v="No"/>
    <s v="Yes"/>
    <n v="5"/>
    <s v="No"/>
    <s v="Two Year"/>
    <s v="Direct Debit"/>
    <n v="9"/>
    <n v="649"/>
    <x v="0"/>
    <x v="0"/>
    <x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x v="0"/>
    <n v="47"/>
    <s v="No"/>
    <s v="No"/>
    <s v="Yes"/>
    <n v="2"/>
    <s v="No"/>
    <s v="Month-to-Month"/>
    <s v="Direct Debit"/>
    <n v="7"/>
    <n v="75"/>
    <x v="0"/>
    <x v="0"/>
    <x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x v="0"/>
    <n v="23"/>
    <s v="Yes"/>
    <s v="No"/>
    <s v="Yes"/>
    <n v="3"/>
    <s v="Yes"/>
    <s v="One Year"/>
    <s v="Direct Debit"/>
    <n v="47"/>
    <n v="3017"/>
    <x v="0"/>
    <x v="0"/>
    <x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x v="0"/>
    <n v="39"/>
    <s v="No"/>
    <s v="No"/>
    <s v="Yes"/>
    <n v="6"/>
    <s v="No"/>
    <s v="Month-to-Month"/>
    <s v="Direct Debit"/>
    <n v="26"/>
    <n v="1334"/>
    <x v="0"/>
    <x v="0"/>
    <x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x v="1"/>
    <n v="66"/>
    <s v="No"/>
    <s v="Yes"/>
    <s v="Yes"/>
    <n v="5"/>
    <s v="Yes"/>
    <s v="Month-to-Month"/>
    <s v="Credit Card"/>
    <n v="45"/>
    <n v="2236"/>
    <x v="0"/>
    <x v="0"/>
    <x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x v="0"/>
    <n v="44"/>
    <s v="No"/>
    <s v="No"/>
    <s v="Yes"/>
    <n v="6"/>
    <s v="No"/>
    <s v="Month-to-Month"/>
    <s v="Credit Card"/>
    <n v="9"/>
    <n v="218"/>
    <x v="0"/>
    <x v="0"/>
    <x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x v="1"/>
    <n v="42"/>
    <s v="No"/>
    <s v="No"/>
    <s v="Yes"/>
    <n v="2"/>
    <s v="No"/>
    <s v="Month-to-Month"/>
    <s v="Direct Debit"/>
    <n v="49"/>
    <n v="1350"/>
    <x v="0"/>
    <x v="0"/>
    <x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x v="0"/>
    <n v="61"/>
    <s v="No"/>
    <s v="No"/>
    <s v="Yes"/>
    <n v="5"/>
    <s v="No"/>
    <s v="One Year"/>
    <s v="Credit Card"/>
    <n v="13"/>
    <n v="468"/>
    <x v="0"/>
    <x v="0"/>
    <x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x v="0"/>
    <n v="22"/>
    <s v="Yes"/>
    <s v="No"/>
    <s v="Yes"/>
    <n v="2"/>
    <s v="Yes"/>
    <s v="Two Year"/>
    <s v="Direct Debit"/>
    <n v="54"/>
    <n v="3627"/>
    <x v="0"/>
    <x v="0"/>
    <x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x v="0"/>
    <n v="54"/>
    <s v="No"/>
    <s v="No"/>
    <s v="Yes"/>
    <n v="6"/>
    <s v="Yes"/>
    <s v="Two Year"/>
    <s v="Credit Card"/>
    <n v="42"/>
    <n v="2395"/>
    <x v="0"/>
    <x v="0"/>
    <x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x v="1"/>
    <n v="24"/>
    <s v="Yes"/>
    <s v="No"/>
    <s v="Yes"/>
    <n v="4"/>
    <s v="Yes"/>
    <s v="Two Year"/>
    <s v="Credit Card"/>
    <n v="31"/>
    <n v="2157"/>
    <x v="0"/>
    <x v="0"/>
    <x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x v="1"/>
    <n v="60"/>
    <s v="No"/>
    <s v="No"/>
    <s v="Yes"/>
    <n v="4"/>
    <s v="No"/>
    <s v="Month-to-Month"/>
    <s v="Credit Card"/>
    <n v="10"/>
    <n v="183"/>
    <x v="0"/>
    <x v="0"/>
    <x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x v="1"/>
    <n v="46"/>
    <s v="No"/>
    <s v="No"/>
    <s v="Yes"/>
    <n v="2"/>
    <s v="No"/>
    <s v="One Year"/>
    <s v="Credit Card"/>
    <n v="8"/>
    <n v="418"/>
    <x v="0"/>
    <x v="0"/>
    <x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x v="1"/>
    <n v="61"/>
    <s v="No"/>
    <s v="No"/>
    <s v="Yes"/>
    <n v="5"/>
    <s v="Yes"/>
    <s v="Two Year"/>
    <s v="Credit Card"/>
    <n v="26"/>
    <n v="1878"/>
    <x v="0"/>
    <x v="0"/>
    <x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x v="0"/>
    <n v="50"/>
    <s v="No"/>
    <s v="No"/>
    <s v="Yes"/>
    <n v="2"/>
    <s v="No"/>
    <s v="Two Year"/>
    <s v="Credit Card"/>
    <n v="31"/>
    <n v="1706"/>
    <x v="0"/>
    <x v="0"/>
    <x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x v="0"/>
    <n v="65"/>
    <s v="No"/>
    <s v="Yes"/>
    <s v="Yes"/>
    <n v="6"/>
    <s v="No"/>
    <s v="Two Year"/>
    <s v="Credit Card"/>
    <n v="8"/>
    <n v="259"/>
    <x v="0"/>
    <x v="0"/>
    <x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x v="1"/>
    <n v="40"/>
    <s v="No"/>
    <s v="No"/>
    <s v="Yes"/>
    <n v="6"/>
    <s v="No"/>
    <s v="Month-to-Month"/>
    <s v="Credit Card"/>
    <n v="6"/>
    <n v="6"/>
    <x v="0"/>
    <x v="0"/>
    <x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x v="1"/>
    <n v="27"/>
    <s v="Yes"/>
    <s v="No"/>
    <s v="Yes"/>
    <n v="5"/>
    <s v="No"/>
    <s v="One Year"/>
    <s v="Credit Card"/>
    <n v="8"/>
    <n v="8"/>
    <x v="0"/>
    <x v="0"/>
    <x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x v="1"/>
    <n v="46"/>
    <s v="No"/>
    <s v="No"/>
    <s v="Yes"/>
    <n v="5"/>
    <s v="No"/>
    <s v="Month-to-Month"/>
    <s v="Credit Card"/>
    <n v="10"/>
    <n v="205"/>
    <x v="0"/>
    <x v="0"/>
    <x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x v="1"/>
    <n v="81"/>
    <s v="No"/>
    <s v="Yes"/>
    <s v="Yes"/>
    <n v="2"/>
    <s v="No"/>
    <s v="Two Year"/>
    <s v="Credit Card"/>
    <n v="31"/>
    <n v="1210"/>
    <x v="0"/>
    <x v="0"/>
    <x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x v="0"/>
    <n v="44"/>
    <s v="No"/>
    <s v="No"/>
    <s v="Yes"/>
    <n v="4"/>
    <s v="No"/>
    <s v="Two Year"/>
    <s v="Credit Card"/>
    <n v="9"/>
    <n v="97"/>
    <x v="0"/>
    <x v="0"/>
    <x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x v="1"/>
    <n v="27"/>
    <s v="Yes"/>
    <s v="No"/>
    <s v="Yes"/>
    <n v="5"/>
    <s v="No"/>
    <s v="Two Year"/>
    <s v="Credit Card"/>
    <n v="19"/>
    <n v="1043"/>
    <x v="0"/>
    <x v="0"/>
    <x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x v="1"/>
    <n v="21"/>
    <s v="Yes"/>
    <s v="No"/>
    <s v="Yes"/>
    <n v="6"/>
    <s v="Yes"/>
    <s v="Two Year"/>
    <s v="Direct Debit"/>
    <n v="46"/>
    <n v="2732"/>
    <x v="0"/>
    <x v="0"/>
    <x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x v="0"/>
    <n v="24"/>
    <s v="Yes"/>
    <s v="No"/>
    <s v="Yes"/>
    <n v="6"/>
    <s v="No"/>
    <s v="One Year"/>
    <s v="Credit Card"/>
    <n v="29"/>
    <n v="519"/>
    <x v="0"/>
    <x v="0"/>
    <x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x v="1"/>
    <n v="68"/>
    <s v="No"/>
    <s v="Yes"/>
    <s v="Yes"/>
    <n v="4"/>
    <s v="No"/>
    <s v="One Year"/>
    <s v="Credit Card"/>
    <n v="16"/>
    <n v="512"/>
    <x v="0"/>
    <x v="0"/>
    <x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x v="1"/>
    <n v="25"/>
    <s v="Yes"/>
    <s v="No"/>
    <s v="Yes"/>
    <n v="3"/>
    <s v="Yes"/>
    <s v="Two Year"/>
    <s v="Credit Card"/>
    <n v="33"/>
    <n v="2358"/>
    <x v="0"/>
    <x v="0"/>
    <x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x v="1"/>
    <n v="37"/>
    <s v="No"/>
    <s v="No"/>
    <s v="Yes"/>
    <n v="3"/>
    <s v="No"/>
    <s v="Month-to-Month"/>
    <s v="Credit Card"/>
    <n v="10"/>
    <n v="92"/>
    <x v="0"/>
    <x v="0"/>
    <x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x v="1"/>
    <n v="52"/>
    <s v="No"/>
    <s v="No"/>
    <s v="Yes"/>
    <n v="2"/>
    <s v="No"/>
    <s v="Two Year"/>
    <s v="Credit Card"/>
    <n v="8"/>
    <n v="531"/>
    <x v="0"/>
    <x v="0"/>
    <x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x v="1"/>
    <n v="32"/>
    <s v="No"/>
    <s v="No"/>
    <s v="Yes"/>
    <n v="3"/>
    <s v="No"/>
    <s v="Month-to-Month"/>
    <s v="Direct Debit"/>
    <n v="25"/>
    <n v="25"/>
    <x v="0"/>
    <x v="0"/>
    <x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x v="0"/>
    <n v="24"/>
    <s v="Yes"/>
    <s v="No"/>
    <s v="Yes"/>
    <n v="3"/>
    <s v="Yes"/>
    <s v="Two Year"/>
    <s v="Direct Debit"/>
    <n v="33"/>
    <n v="2342"/>
    <x v="0"/>
    <x v="0"/>
    <x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x v="1"/>
    <n v="43"/>
    <s v="No"/>
    <s v="No"/>
    <s v="Yes"/>
    <n v="2"/>
    <s v="Yes"/>
    <s v="Two Year"/>
    <s v="Direct Debit"/>
    <n v="49"/>
    <n v="3137"/>
    <x v="0"/>
    <x v="0"/>
    <x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x v="0"/>
    <n v="19"/>
    <s v="Yes"/>
    <s v="No"/>
    <s v="Yes"/>
    <n v="5"/>
    <s v="No"/>
    <s v="One Year"/>
    <s v="Direct Debit"/>
    <n v="50"/>
    <n v="3404"/>
    <x v="0"/>
    <x v="0"/>
    <x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x v="1"/>
    <n v="57"/>
    <s v="No"/>
    <s v="No"/>
    <s v="Yes"/>
    <n v="2"/>
    <s v="No"/>
    <s v="Two Year"/>
    <s v="Credit Card"/>
    <n v="27"/>
    <n v="1343"/>
    <x v="0"/>
    <x v="0"/>
    <x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x v="1"/>
    <n v="42"/>
    <s v="No"/>
    <s v="No"/>
    <s v="Yes"/>
    <n v="6"/>
    <s v="No"/>
    <s v="One Year"/>
    <s v="Direct Debit"/>
    <n v="9"/>
    <n v="187"/>
    <x v="0"/>
    <x v="0"/>
    <x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x v="0"/>
    <n v="48"/>
    <s v="No"/>
    <s v="No"/>
    <s v="Yes"/>
    <n v="5"/>
    <s v="No"/>
    <s v="Two Year"/>
    <s v="Paper Check"/>
    <n v="11"/>
    <n v="711"/>
    <x v="0"/>
    <x v="0"/>
    <x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x v="1"/>
    <n v="33"/>
    <s v="No"/>
    <s v="No"/>
    <s v="Yes"/>
    <n v="3"/>
    <s v="Yes"/>
    <s v="Two Year"/>
    <s v="Paper Check"/>
    <n v="47"/>
    <n v="2222"/>
    <x v="0"/>
    <x v="0"/>
    <x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x v="0"/>
    <n v="50"/>
    <s v="No"/>
    <s v="No"/>
    <s v="Yes"/>
    <n v="6"/>
    <s v="Yes"/>
    <s v="One Year"/>
    <s v="Direct Debit"/>
    <n v="38"/>
    <n v="2286"/>
    <x v="0"/>
    <x v="0"/>
    <x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x v="0"/>
    <n v="41"/>
    <s v="No"/>
    <s v="No"/>
    <s v="Yes"/>
    <n v="5"/>
    <s v="No"/>
    <s v="Month-to-Month"/>
    <s v="Credit Card"/>
    <n v="28"/>
    <n v="1000"/>
    <x v="0"/>
    <x v="0"/>
    <x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x v="1"/>
    <n v="40"/>
    <s v="No"/>
    <s v="No"/>
    <s v="Yes"/>
    <n v="4"/>
    <s v="No"/>
    <s v="One Year"/>
    <s v="Credit Card"/>
    <n v="12"/>
    <n v="778"/>
    <x v="0"/>
    <x v="0"/>
    <x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x v="1"/>
    <n v="36"/>
    <s v="No"/>
    <s v="No"/>
    <s v="Yes"/>
    <n v="3"/>
    <s v="Yes"/>
    <s v="Two Year"/>
    <s v="Paper Check"/>
    <n v="40"/>
    <n v="1915"/>
    <x v="0"/>
    <x v="0"/>
    <x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x v="1"/>
    <n v="59"/>
    <s v="No"/>
    <s v="No"/>
    <s v="Yes"/>
    <n v="5"/>
    <s v="No"/>
    <s v="One Year"/>
    <s v="Credit Card"/>
    <n v="27"/>
    <n v="746"/>
    <x v="0"/>
    <x v="0"/>
    <x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x v="1"/>
    <n v="45"/>
    <s v="No"/>
    <s v="No"/>
    <s v="Yes"/>
    <n v="3"/>
    <s v="No"/>
    <s v="Month-to-Month"/>
    <s v="Paper Check"/>
    <n v="8"/>
    <n v="16"/>
    <x v="0"/>
    <x v="0"/>
    <x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x v="0"/>
    <n v="50"/>
    <s v="No"/>
    <s v="No"/>
    <s v="Yes"/>
    <n v="2"/>
    <s v="No"/>
    <s v="One Year"/>
    <s v="Credit Card"/>
    <n v="46"/>
    <n v="1955"/>
    <x v="0"/>
    <x v="0"/>
    <x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x v="0"/>
    <n v="63"/>
    <s v="No"/>
    <s v="No"/>
    <s v="Yes"/>
    <n v="6"/>
    <s v="Yes"/>
    <s v="One Year"/>
    <s v="Direct Debit"/>
    <n v="55"/>
    <n v="3795"/>
    <x v="0"/>
    <x v="0"/>
    <x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x v="1"/>
    <n v="78"/>
    <s v="No"/>
    <s v="Yes"/>
    <s v="Yes"/>
    <n v="5"/>
    <s v="No"/>
    <s v="One Year"/>
    <s v="Direct Debit"/>
    <n v="8"/>
    <n v="486"/>
    <x v="0"/>
    <x v="0"/>
    <x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x v="1"/>
    <n v="56"/>
    <s v="No"/>
    <s v="No"/>
    <s v="Yes"/>
    <n v="2"/>
    <s v="No"/>
    <s v="Two Year"/>
    <s v="Direct Debit"/>
    <n v="43"/>
    <n v="3011"/>
    <x v="0"/>
    <x v="0"/>
    <x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x v="0"/>
    <n v="43"/>
    <s v="No"/>
    <s v="No"/>
    <s v="Yes"/>
    <n v="5"/>
    <s v="No"/>
    <s v="Month-to-Month"/>
    <s v="Credit Card"/>
    <n v="16"/>
    <n v="412"/>
    <x v="0"/>
    <x v="0"/>
    <x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x v="1"/>
    <n v="38"/>
    <s v="No"/>
    <s v="No"/>
    <s v="Yes"/>
    <n v="2"/>
    <s v="No"/>
    <s v="Month-to-Month"/>
    <s v="Credit Card"/>
    <n v="9"/>
    <n v="54"/>
    <x v="0"/>
    <x v="0"/>
    <x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x v="0"/>
    <n v="54"/>
    <s v="No"/>
    <s v="No"/>
    <s v="Yes"/>
    <n v="6"/>
    <s v="No"/>
    <s v="Month-to-Month"/>
    <s v="Direct Debit"/>
    <n v="9"/>
    <n v="337"/>
    <x v="0"/>
    <x v="0"/>
    <x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x v="0"/>
    <n v="30"/>
    <s v="No"/>
    <s v="No"/>
    <s v="Yes"/>
    <n v="3"/>
    <s v="Yes"/>
    <s v="One Year"/>
    <s v="Direct Debit"/>
    <n v="47"/>
    <n v="1918"/>
    <x v="0"/>
    <x v="0"/>
    <x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x v="1"/>
    <n v="36"/>
    <s v="No"/>
    <s v="No"/>
    <s v="Yes"/>
    <n v="2"/>
    <s v="Yes"/>
    <s v="Month-to-Month"/>
    <s v="Direct Debit"/>
    <n v="28"/>
    <n v="352"/>
    <x v="0"/>
    <x v="0"/>
    <x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x v="1"/>
    <n v="42"/>
    <s v="No"/>
    <s v="No"/>
    <s v="Yes"/>
    <n v="3"/>
    <s v="No"/>
    <s v="Month-to-Month"/>
    <s v="Paper Check"/>
    <n v="29"/>
    <n v="442"/>
    <x v="0"/>
    <x v="0"/>
    <x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x v="1"/>
    <n v="58"/>
    <s v="No"/>
    <s v="No"/>
    <s v="Yes"/>
    <n v="2"/>
    <s v="No"/>
    <s v="One Year"/>
    <s v="Paper Check"/>
    <n v="10"/>
    <n v="269"/>
    <x v="0"/>
    <x v="0"/>
    <x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x v="0"/>
    <n v="29"/>
    <s v="Yes"/>
    <s v="No"/>
    <s v="Yes"/>
    <n v="3"/>
    <s v="Yes"/>
    <s v="Two Year"/>
    <s v="Direct Debit"/>
    <n v="23"/>
    <n v="1537"/>
    <x v="0"/>
    <x v="0"/>
    <x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x v="1"/>
    <n v="65"/>
    <s v="No"/>
    <s v="Yes"/>
    <s v="Yes"/>
    <n v="4"/>
    <s v="No"/>
    <s v="One Year"/>
    <s v="Paper Check"/>
    <n v="6"/>
    <n v="133"/>
    <x v="0"/>
    <x v="0"/>
    <x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x v="1"/>
    <n v="48"/>
    <s v="No"/>
    <s v="No"/>
    <s v="Yes"/>
    <n v="2"/>
    <s v="Yes"/>
    <s v="One Year"/>
    <s v="Direct Debit"/>
    <n v="33"/>
    <n v="1646"/>
    <x v="0"/>
    <x v="0"/>
    <x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x v="1"/>
    <n v="57"/>
    <s v="No"/>
    <s v="No"/>
    <s v="Yes"/>
    <n v="5"/>
    <s v="Yes"/>
    <s v="Two Year"/>
    <s v="Paper Check"/>
    <n v="22"/>
    <n v="1619"/>
    <x v="0"/>
    <x v="0"/>
    <x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x v="0"/>
    <n v="38"/>
    <s v="No"/>
    <s v="No"/>
    <s v="Yes"/>
    <n v="2"/>
    <s v="No"/>
    <s v="Two Year"/>
    <s v="Credit Card"/>
    <n v="7"/>
    <n v="424"/>
    <x v="0"/>
    <x v="0"/>
    <x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x v="1"/>
    <n v="25"/>
    <s v="Yes"/>
    <s v="No"/>
    <s v="Yes"/>
    <n v="2"/>
    <s v="Yes"/>
    <s v="Month-to-Month"/>
    <s v="Direct Debit"/>
    <n v="41"/>
    <n v="1409"/>
    <x v="0"/>
    <x v="0"/>
    <x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x v="0"/>
    <n v="53"/>
    <s v="No"/>
    <s v="No"/>
    <s v="Yes"/>
    <n v="2"/>
    <s v="No"/>
    <s v="Month-to-Month"/>
    <s v="Paper Check"/>
    <n v="7"/>
    <n v="96"/>
    <x v="0"/>
    <x v="0"/>
    <x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x v="1"/>
    <n v="48"/>
    <s v="No"/>
    <s v="No"/>
    <s v="Yes"/>
    <n v="3"/>
    <s v="Yes"/>
    <s v="Two Year"/>
    <s v="Direct Debit"/>
    <n v="20"/>
    <n v="1311"/>
    <x v="0"/>
    <x v="0"/>
    <x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x v="0"/>
    <n v="35"/>
    <s v="No"/>
    <s v="No"/>
    <s v="Yes"/>
    <n v="5"/>
    <s v="No"/>
    <s v="Two Year"/>
    <s v="Paper Check"/>
    <n v="6"/>
    <n v="16"/>
    <x v="0"/>
    <x v="0"/>
    <x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x v="1"/>
    <n v="62"/>
    <s v="No"/>
    <s v="No"/>
    <s v="Yes"/>
    <n v="2"/>
    <s v="No"/>
    <s v="One Year"/>
    <s v="Direct Debit"/>
    <n v="7"/>
    <n v="284"/>
    <x v="0"/>
    <x v="0"/>
    <x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x v="0"/>
    <n v="28"/>
    <s v="Yes"/>
    <s v="No"/>
    <s v="Yes"/>
    <n v="6"/>
    <s v="Yes"/>
    <s v="Two Year"/>
    <s v="Direct Debit"/>
    <n v="50"/>
    <n v="3564"/>
    <x v="0"/>
    <x v="0"/>
    <x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x v="0"/>
    <n v="38"/>
    <s v="No"/>
    <s v="No"/>
    <s v="Yes"/>
    <n v="5"/>
    <s v="No"/>
    <s v="One Year"/>
    <s v="Paper Check"/>
    <n v="26"/>
    <n v="1588"/>
    <x v="0"/>
    <x v="0"/>
    <x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x v="0"/>
    <n v="40"/>
    <s v="No"/>
    <s v="No"/>
    <s v="Yes"/>
    <n v="5"/>
    <s v="Yes"/>
    <s v="One Year"/>
    <s v="Credit Card"/>
    <n v="17"/>
    <n v="663"/>
    <x v="0"/>
    <x v="0"/>
    <x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x v="0"/>
    <n v="41"/>
    <s v="No"/>
    <s v="No"/>
    <s v="Yes"/>
    <n v="6"/>
    <s v="No"/>
    <s v="Two Year"/>
    <s v="Paper Check"/>
    <n v="12"/>
    <n v="286"/>
    <x v="0"/>
    <x v="0"/>
    <x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x v="1"/>
    <n v="53"/>
    <s v="No"/>
    <s v="No"/>
    <s v="Yes"/>
    <n v="4"/>
    <s v="No"/>
    <s v="Month-to-Month"/>
    <s v="Paper Check"/>
    <n v="28"/>
    <n v="308"/>
    <x v="0"/>
    <x v="0"/>
    <x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x v="1"/>
    <n v="39"/>
    <s v="No"/>
    <s v="No"/>
    <s v="Yes"/>
    <n v="3"/>
    <s v="Yes"/>
    <s v="One Year"/>
    <s v="Direct Debit"/>
    <n v="30"/>
    <n v="1572"/>
    <x v="0"/>
    <x v="0"/>
    <x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x v="1"/>
    <n v="51"/>
    <s v="No"/>
    <s v="No"/>
    <s v="Yes"/>
    <n v="2"/>
    <s v="No"/>
    <s v="Two Year"/>
    <s v="Paper Check"/>
    <n v="10"/>
    <n v="658"/>
    <x v="0"/>
    <x v="0"/>
    <x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x v="1"/>
    <n v="43"/>
    <s v="No"/>
    <s v="No"/>
    <s v="Yes"/>
    <n v="3"/>
    <s v="No"/>
    <s v="One Year"/>
    <s v="Credit Card"/>
    <n v="19"/>
    <n v="677"/>
    <x v="0"/>
    <x v="0"/>
    <x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x v="0"/>
    <n v="55"/>
    <s v="No"/>
    <s v="No"/>
    <s v="Yes"/>
    <n v="2"/>
    <s v="No"/>
    <s v="Two Year"/>
    <s v="Credit Card"/>
    <n v="9"/>
    <n v="215"/>
    <x v="0"/>
    <x v="0"/>
    <x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x v="1"/>
    <n v="53"/>
    <s v="No"/>
    <s v="No"/>
    <s v="Yes"/>
    <n v="3"/>
    <s v="No"/>
    <s v="Two Year"/>
    <s v="Credit Card"/>
    <n v="7"/>
    <n v="448"/>
    <x v="0"/>
    <x v="0"/>
    <x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x v="0"/>
    <n v="43"/>
    <s v="No"/>
    <s v="No"/>
    <s v="Yes"/>
    <n v="5"/>
    <s v="No"/>
    <s v="Two Year"/>
    <s v="Credit Card"/>
    <n v="8"/>
    <n v="192"/>
    <x v="0"/>
    <x v="0"/>
    <x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x v="1"/>
    <n v="21"/>
    <s v="Yes"/>
    <s v="No"/>
    <s v="Yes"/>
    <n v="2"/>
    <s v="No"/>
    <s v="Two Year"/>
    <s v="Credit Card"/>
    <n v="10"/>
    <n v="51"/>
    <x v="0"/>
    <x v="0"/>
    <x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x v="0"/>
    <n v="33"/>
    <s v="No"/>
    <s v="No"/>
    <s v="Yes"/>
    <n v="6"/>
    <s v="Yes"/>
    <s v="Month-to-Month"/>
    <s v="Credit Card"/>
    <n v="20"/>
    <n v="199"/>
    <x v="0"/>
    <x v="0"/>
    <x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x v="1"/>
    <n v="62"/>
    <s v="No"/>
    <s v="No"/>
    <s v="Yes"/>
    <n v="6"/>
    <s v="No"/>
    <s v="One Year"/>
    <s v="Credit Card"/>
    <n v="29"/>
    <n v="511"/>
    <x v="0"/>
    <x v="0"/>
    <x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x v="0"/>
    <n v="38"/>
    <s v="No"/>
    <s v="No"/>
    <s v="Yes"/>
    <n v="2"/>
    <s v="Yes"/>
    <s v="Month-to-Month"/>
    <s v="Credit Card"/>
    <n v="45"/>
    <n v="1578"/>
    <x v="0"/>
    <x v="0"/>
    <x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x v="0"/>
    <n v="67"/>
    <s v="No"/>
    <s v="Yes"/>
    <s v="Yes"/>
    <n v="2"/>
    <s v="No"/>
    <s v="One Year"/>
    <s v="Credit Card"/>
    <n v="34"/>
    <n v="2185"/>
    <x v="0"/>
    <x v="0"/>
    <x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x v="1"/>
    <n v="23"/>
    <s v="Yes"/>
    <s v="No"/>
    <s v="Yes"/>
    <n v="6"/>
    <s v="Yes"/>
    <s v="One Year"/>
    <s v="Direct Debit"/>
    <n v="41"/>
    <n v="2523"/>
    <x v="0"/>
    <x v="0"/>
    <x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x v="0"/>
    <n v="65"/>
    <s v="No"/>
    <s v="Yes"/>
    <s v="Yes"/>
    <n v="3"/>
    <s v="Yes"/>
    <s v="Two Year"/>
    <s v="Credit Card"/>
    <n v="29"/>
    <n v="1899"/>
    <x v="0"/>
    <x v="0"/>
    <x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x v="0"/>
    <n v="59"/>
    <s v="No"/>
    <s v="No"/>
    <s v="Yes"/>
    <n v="6"/>
    <s v="Yes"/>
    <s v="Month-to-Month"/>
    <s v="Direct Debit"/>
    <n v="45"/>
    <n v="2349"/>
    <x v="0"/>
    <x v="0"/>
    <x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x v="0"/>
    <n v="46"/>
    <s v="No"/>
    <s v="No"/>
    <s v="Yes"/>
    <n v="3"/>
    <s v="Yes"/>
    <s v="Month-to-Month"/>
    <s v="Direct Debit"/>
    <n v="33"/>
    <n v="349"/>
    <x v="0"/>
    <x v="0"/>
    <x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x v="0"/>
    <n v="38"/>
    <s v="No"/>
    <s v="No"/>
    <s v="Yes"/>
    <n v="2"/>
    <s v="No"/>
    <s v="Two Year"/>
    <s v="Direct Debit"/>
    <n v="6"/>
    <n v="422"/>
    <x v="0"/>
    <x v="0"/>
    <x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x v="1"/>
    <n v="30"/>
    <s v="No"/>
    <s v="No"/>
    <s v="Yes"/>
    <n v="4"/>
    <s v="No"/>
    <s v="One Year"/>
    <s v="Credit Card"/>
    <n v="7"/>
    <n v="338"/>
    <x v="0"/>
    <x v="0"/>
    <x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x v="1"/>
    <n v="55"/>
    <s v="No"/>
    <s v="No"/>
    <s v="Yes"/>
    <n v="6"/>
    <s v="No"/>
    <s v="One Year"/>
    <s v="Credit Card"/>
    <n v="24"/>
    <n v="595"/>
    <x v="0"/>
    <x v="0"/>
    <x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x v="1"/>
    <n v="58"/>
    <s v="No"/>
    <s v="No"/>
    <s v="Yes"/>
    <n v="2"/>
    <s v="No"/>
    <s v="One Year"/>
    <s v="Credit Card"/>
    <n v="8"/>
    <n v="92"/>
    <x v="0"/>
    <x v="0"/>
    <x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x v="0"/>
    <n v="41"/>
    <s v="No"/>
    <s v="No"/>
    <s v="Yes"/>
    <n v="3"/>
    <s v="No"/>
    <s v="Two Year"/>
    <s v="Direct Debit"/>
    <n v="37"/>
    <n v="2357"/>
    <x v="0"/>
    <x v="0"/>
    <x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x v="1"/>
    <n v="63"/>
    <s v="No"/>
    <s v="No"/>
    <s v="Yes"/>
    <n v="3"/>
    <s v="No"/>
    <s v="One Year"/>
    <s v="Credit Card"/>
    <n v="24"/>
    <n v="606"/>
    <x v="0"/>
    <x v="0"/>
    <x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x v="0"/>
    <n v="26"/>
    <s v="Yes"/>
    <s v="No"/>
    <s v="Yes"/>
    <n v="2"/>
    <s v="No"/>
    <s v="One Year"/>
    <s v="Credit Card"/>
    <n v="8"/>
    <n v="592"/>
    <x v="0"/>
    <x v="0"/>
    <x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x v="0"/>
    <n v="54"/>
    <s v="No"/>
    <s v="No"/>
    <s v="Yes"/>
    <n v="4"/>
    <s v="No"/>
    <s v="Two Year"/>
    <s v="Credit Card"/>
    <n v="11"/>
    <n v="142"/>
    <x v="0"/>
    <x v="0"/>
    <x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x v="0"/>
    <n v="36"/>
    <s v="No"/>
    <s v="No"/>
    <s v="Yes"/>
    <n v="4"/>
    <s v="No"/>
    <s v="Month-to-Month"/>
    <s v="Direct Debit"/>
    <n v="39"/>
    <n v="1619"/>
    <x v="0"/>
    <x v="0"/>
    <x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x v="0"/>
    <n v="32"/>
    <s v="No"/>
    <s v="No"/>
    <s v="Yes"/>
    <n v="5"/>
    <s v="No"/>
    <s v="Month-to-Month"/>
    <s v="Direct Debit"/>
    <n v="24"/>
    <n v="583"/>
    <x v="0"/>
    <x v="0"/>
    <x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x v="0"/>
    <n v="38"/>
    <s v="No"/>
    <s v="No"/>
    <s v="Yes"/>
    <n v="5"/>
    <s v="Yes"/>
    <s v="Two Year"/>
    <s v="Direct Debit"/>
    <n v="26"/>
    <n v="1817"/>
    <x v="0"/>
    <x v="0"/>
    <x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x v="0"/>
    <n v="25"/>
    <s v="Yes"/>
    <s v="No"/>
    <s v="Yes"/>
    <n v="5"/>
    <s v="No"/>
    <s v="One Year"/>
    <s v="Credit Card"/>
    <n v="6"/>
    <n v="183"/>
    <x v="0"/>
    <x v="0"/>
    <x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x v="0"/>
    <n v="48"/>
    <s v="No"/>
    <s v="No"/>
    <s v="Yes"/>
    <n v="2"/>
    <s v="No"/>
    <s v="Month-to-Month"/>
    <s v="Direct Debit"/>
    <n v="28"/>
    <n v="86"/>
    <x v="0"/>
    <x v="0"/>
    <x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x v="0"/>
    <n v="47"/>
    <s v="No"/>
    <s v="No"/>
    <s v="Yes"/>
    <n v="3"/>
    <s v="No"/>
    <s v="Two Year"/>
    <s v="Direct Debit"/>
    <n v="22"/>
    <n v="1091"/>
    <x v="0"/>
    <x v="0"/>
    <x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x v="0"/>
    <n v="29"/>
    <s v="Yes"/>
    <s v="No"/>
    <s v="Yes"/>
    <n v="4"/>
    <s v="No"/>
    <s v="Month-to-Month"/>
    <s v="Credit Card"/>
    <n v="8"/>
    <n v="223"/>
    <x v="0"/>
    <x v="0"/>
    <x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x v="1"/>
    <n v="54"/>
    <s v="No"/>
    <s v="No"/>
    <s v="Yes"/>
    <n v="2"/>
    <s v="No"/>
    <s v="Two Year"/>
    <s v="Credit Card"/>
    <n v="9"/>
    <n v="92"/>
    <x v="0"/>
    <x v="0"/>
    <x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x v="1"/>
    <n v="47"/>
    <s v="No"/>
    <s v="No"/>
    <s v="Yes"/>
    <n v="2"/>
    <s v="No"/>
    <s v="Two Year"/>
    <s v="Direct Debit"/>
    <n v="8"/>
    <n v="92"/>
    <x v="0"/>
    <x v="0"/>
    <x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x v="0"/>
    <n v="66"/>
    <s v="No"/>
    <s v="Yes"/>
    <s v="Yes"/>
    <n v="2"/>
    <s v="No"/>
    <s v="Two Year"/>
    <s v="Credit Card"/>
    <n v="10"/>
    <n v="520"/>
    <x v="0"/>
    <x v="0"/>
    <x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x v="0"/>
    <n v="53"/>
    <s v="No"/>
    <s v="No"/>
    <s v="Yes"/>
    <n v="4"/>
    <s v="Yes"/>
    <s v="Two Year"/>
    <s v="Credit Card"/>
    <n v="36"/>
    <n v="2526"/>
    <x v="0"/>
    <x v="0"/>
    <x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x v="1"/>
    <n v="35"/>
    <s v="No"/>
    <s v="No"/>
    <s v="Yes"/>
    <n v="4"/>
    <s v="No"/>
    <s v="Two Year"/>
    <s v="Credit Card"/>
    <n v="10"/>
    <n v="227"/>
    <x v="0"/>
    <x v="0"/>
    <x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x v="0"/>
    <n v="43"/>
    <s v="No"/>
    <s v="No"/>
    <s v="Yes"/>
    <n v="3"/>
    <s v="Yes"/>
    <s v="Month-to-Month"/>
    <s v="Direct Debit"/>
    <n v="17"/>
    <n v="857"/>
    <x v="0"/>
    <x v="0"/>
    <x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x v="0"/>
    <n v="37"/>
    <s v="No"/>
    <s v="No"/>
    <s v="Yes"/>
    <n v="2"/>
    <s v="No"/>
    <s v="Two Year"/>
    <s v="Direct Debit"/>
    <n v="7"/>
    <n v="472"/>
    <x v="0"/>
    <x v="0"/>
    <x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x v="0"/>
    <n v="56"/>
    <s v="No"/>
    <s v="No"/>
    <s v="Yes"/>
    <n v="4"/>
    <s v="No"/>
    <s v="Month-to-Month"/>
    <s v="Credit Card"/>
    <n v="9"/>
    <n v="9"/>
    <x v="0"/>
    <x v="0"/>
    <x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x v="1"/>
    <n v="57"/>
    <s v="No"/>
    <s v="No"/>
    <s v="Yes"/>
    <n v="4"/>
    <s v="No"/>
    <s v="Two Year"/>
    <s v="Credit Card"/>
    <n v="13"/>
    <n v="984"/>
    <x v="0"/>
    <x v="0"/>
    <x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x v="0"/>
    <n v="43"/>
    <s v="No"/>
    <s v="No"/>
    <s v="Yes"/>
    <n v="6"/>
    <s v="No"/>
    <s v="One Year"/>
    <s v="Credit Card"/>
    <n v="19"/>
    <n v="1020"/>
    <x v="0"/>
    <x v="0"/>
    <x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x v="0"/>
    <n v="20"/>
    <s v="Yes"/>
    <s v="No"/>
    <s v="Yes"/>
    <n v="4"/>
    <s v="No"/>
    <s v="One Year"/>
    <s v="Credit Card"/>
    <n v="45"/>
    <n v="2665"/>
    <x v="0"/>
    <x v="0"/>
    <x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x v="0"/>
    <n v="58"/>
    <s v="No"/>
    <s v="No"/>
    <s v="Yes"/>
    <n v="6"/>
    <s v="Yes"/>
    <s v="One Year"/>
    <s v="Credit Card"/>
    <n v="29"/>
    <n v="1724"/>
    <x v="0"/>
    <x v="0"/>
    <x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x v="0"/>
    <n v="49"/>
    <s v="No"/>
    <s v="No"/>
    <s v="Yes"/>
    <n v="6"/>
    <s v="No"/>
    <s v="One Year"/>
    <s v="Credit Card"/>
    <n v="19"/>
    <n v="696"/>
    <x v="0"/>
    <x v="0"/>
    <x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x v="0"/>
    <n v="30"/>
    <s v="No"/>
    <s v="No"/>
    <s v="Yes"/>
    <n v="6"/>
    <s v="No"/>
    <s v="Month-to-Month"/>
    <s v="Direct Debit"/>
    <n v="42"/>
    <n v="2590"/>
    <x v="0"/>
    <x v="0"/>
    <x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x v="1"/>
    <n v="48"/>
    <s v="No"/>
    <s v="No"/>
    <s v="Yes"/>
    <n v="4"/>
    <s v="No"/>
    <s v="Two Year"/>
    <s v="Paper Check"/>
    <n v="24"/>
    <n v="52"/>
    <x v="0"/>
    <x v="0"/>
    <x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x v="0"/>
    <n v="35"/>
    <s v="No"/>
    <s v="No"/>
    <s v="Yes"/>
    <n v="2"/>
    <s v="No"/>
    <s v="Month-to-Month"/>
    <s v="Credit Card"/>
    <n v="30"/>
    <n v="903"/>
    <x v="0"/>
    <x v="0"/>
    <x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x v="1"/>
    <n v="44"/>
    <s v="No"/>
    <s v="No"/>
    <s v="Yes"/>
    <n v="2"/>
    <s v="No"/>
    <s v="Month-to-Month"/>
    <s v="Paper Check"/>
    <n v="32"/>
    <n v="389"/>
    <x v="0"/>
    <x v="0"/>
    <x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x v="0"/>
    <n v="24"/>
    <s v="Yes"/>
    <s v="No"/>
    <s v="Yes"/>
    <n v="3"/>
    <s v="No"/>
    <s v="Month-to-Month"/>
    <s v="Direct Debit"/>
    <n v="29"/>
    <n v="203"/>
    <x v="0"/>
    <x v="0"/>
    <x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x v="1"/>
    <n v="54"/>
    <s v="No"/>
    <s v="No"/>
    <s v="Yes"/>
    <n v="4"/>
    <s v="No"/>
    <s v="Two Year"/>
    <s v="Paper Check"/>
    <n v="30"/>
    <n v="2117"/>
    <x v="0"/>
    <x v="0"/>
    <x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x v="0"/>
    <n v="54"/>
    <s v="No"/>
    <s v="No"/>
    <s v="Yes"/>
    <n v="4"/>
    <s v="No"/>
    <s v="One Year"/>
    <s v="Direct Debit"/>
    <n v="33"/>
    <n v="939"/>
    <x v="0"/>
    <x v="0"/>
    <x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x v="0"/>
    <n v="48"/>
    <s v="No"/>
    <s v="No"/>
    <s v="Yes"/>
    <n v="2"/>
    <s v="No"/>
    <s v="One Year"/>
    <s v="Direct Debit"/>
    <n v="7"/>
    <n v="339"/>
    <x v="0"/>
    <x v="0"/>
    <x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x v="1"/>
    <n v="41"/>
    <s v="No"/>
    <s v="No"/>
    <s v="Yes"/>
    <n v="6"/>
    <s v="Yes"/>
    <s v="One Year"/>
    <s v="Direct Debit"/>
    <n v="47"/>
    <n v="2487"/>
    <x v="0"/>
    <x v="0"/>
    <x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x v="0"/>
    <n v="42"/>
    <s v="No"/>
    <s v="No"/>
    <s v="Yes"/>
    <n v="3"/>
    <s v="Yes"/>
    <s v="Two Year"/>
    <s v="Credit Card"/>
    <n v="27"/>
    <n v="1862"/>
    <x v="0"/>
    <x v="0"/>
    <x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x v="0"/>
    <n v="37"/>
    <s v="No"/>
    <s v="No"/>
    <s v="Yes"/>
    <n v="6"/>
    <s v="Yes"/>
    <s v="One Year"/>
    <s v="Paper Check"/>
    <n v="20"/>
    <n v="660"/>
    <x v="0"/>
    <x v="0"/>
    <x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x v="0"/>
    <n v="51"/>
    <s v="No"/>
    <s v="No"/>
    <s v="Yes"/>
    <n v="4"/>
    <s v="Yes"/>
    <s v="One Year"/>
    <s v="Credit Card"/>
    <n v="31"/>
    <n v="1633"/>
    <x v="0"/>
    <x v="0"/>
    <x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x v="0"/>
    <n v="71"/>
    <s v="No"/>
    <s v="Yes"/>
    <s v="Yes"/>
    <n v="4"/>
    <s v="Yes"/>
    <s v="Two Year"/>
    <s v="Credit Card"/>
    <n v="16"/>
    <n v="454"/>
    <x v="0"/>
    <x v="0"/>
    <x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x v="0"/>
    <n v="38"/>
    <s v="No"/>
    <s v="No"/>
    <s v="Yes"/>
    <n v="6"/>
    <s v="No"/>
    <s v="Two Year"/>
    <s v="Credit Card"/>
    <n v="11"/>
    <n v="351"/>
    <x v="0"/>
    <x v="0"/>
    <x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x v="0"/>
    <n v="48"/>
    <s v="No"/>
    <s v="No"/>
    <s v="Yes"/>
    <n v="3"/>
    <s v="No"/>
    <s v="Month-to-Month"/>
    <s v="Direct Debit"/>
    <n v="20"/>
    <n v="1132"/>
    <x v="0"/>
    <x v="0"/>
    <x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x v="1"/>
    <n v="48"/>
    <s v="No"/>
    <s v="No"/>
    <s v="Yes"/>
    <n v="2"/>
    <s v="No"/>
    <s v="Two Year"/>
    <s v="Credit Card"/>
    <n v="8"/>
    <n v="565"/>
    <x v="0"/>
    <x v="0"/>
    <x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x v="1"/>
    <n v="40"/>
    <s v="No"/>
    <s v="No"/>
    <s v="Yes"/>
    <n v="4"/>
    <s v="No"/>
    <s v="Month-to-Month"/>
    <s v="Credit Card"/>
    <n v="10"/>
    <n v="10"/>
    <x v="0"/>
    <x v="0"/>
    <x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x v="1"/>
    <n v="50"/>
    <s v="No"/>
    <s v="No"/>
    <s v="Yes"/>
    <n v="2"/>
    <s v="No"/>
    <s v="Month-to-Month"/>
    <s v="Credit Card"/>
    <n v="14"/>
    <n v="113"/>
    <x v="0"/>
    <x v="0"/>
    <x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x v="1"/>
    <n v="75"/>
    <s v="No"/>
    <s v="Yes"/>
    <s v="Yes"/>
    <n v="2"/>
    <s v="No"/>
    <s v="Two Year"/>
    <s v="Direct Debit"/>
    <n v="37"/>
    <n v="2483"/>
    <x v="0"/>
    <x v="0"/>
    <x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x v="0"/>
    <n v="61"/>
    <s v="No"/>
    <s v="No"/>
    <s v="Yes"/>
    <n v="6"/>
    <s v="No"/>
    <s v="One Year"/>
    <s v="Credit Card"/>
    <n v="6"/>
    <n v="10"/>
    <x v="0"/>
    <x v="0"/>
    <x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x v="0"/>
    <n v="24"/>
    <s v="Yes"/>
    <s v="No"/>
    <s v="Yes"/>
    <n v="6"/>
    <s v="No"/>
    <s v="Two Year"/>
    <s v="Direct Debit"/>
    <n v="6"/>
    <n v="308"/>
    <x v="0"/>
    <x v="0"/>
    <x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x v="0"/>
    <n v="32"/>
    <s v="No"/>
    <s v="No"/>
    <s v="Yes"/>
    <n v="2"/>
    <s v="Yes"/>
    <s v="Two Year"/>
    <s v="Credit Card"/>
    <n v="37"/>
    <n v="2209"/>
    <x v="0"/>
    <x v="0"/>
    <x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x v="1"/>
    <n v="48"/>
    <s v="No"/>
    <s v="No"/>
    <s v="Yes"/>
    <n v="4"/>
    <s v="No"/>
    <s v="Two Year"/>
    <s v="Direct Debit"/>
    <n v="10"/>
    <n v="680"/>
    <x v="0"/>
    <x v="0"/>
    <x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x v="1"/>
    <n v="32"/>
    <s v="No"/>
    <s v="No"/>
    <s v="Yes"/>
    <n v="2"/>
    <s v="No"/>
    <s v="Month-to-Month"/>
    <s v="Direct Debit"/>
    <n v="11"/>
    <n v="137"/>
    <x v="0"/>
    <x v="0"/>
    <x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x v="1"/>
    <n v="51"/>
    <s v="No"/>
    <s v="No"/>
    <s v="Yes"/>
    <n v="2"/>
    <s v="Yes"/>
    <s v="Two Year"/>
    <s v="Direct Debit"/>
    <n v="54"/>
    <n v="3232"/>
    <x v="0"/>
    <x v="0"/>
    <x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x v="0"/>
    <n v="32"/>
    <s v="No"/>
    <s v="No"/>
    <s v="Yes"/>
    <n v="3"/>
    <s v="No"/>
    <s v="One Year"/>
    <s v="Direct Debit"/>
    <n v="19"/>
    <n v="1069"/>
    <x v="0"/>
    <x v="0"/>
    <x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x v="1"/>
    <n v="34"/>
    <s v="No"/>
    <s v="No"/>
    <s v="Yes"/>
    <n v="6"/>
    <s v="No"/>
    <s v="One Year"/>
    <s v="Credit Card"/>
    <n v="9"/>
    <n v="301"/>
    <x v="0"/>
    <x v="0"/>
    <x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x v="1"/>
    <n v="57"/>
    <s v="No"/>
    <s v="No"/>
    <s v="Yes"/>
    <n v="6"/>
    <s v="Yes"/>
    <s v="Two Year"/>
    <s v="Credit Card"/>
    <n v="38"/>
    <n v="2356"/>
    <x v="0"/>
    <x v="0"/>
    <x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x v="1"/>
    <n v="67"/>
    <s v="No"/>
    <s v="Yes"/>
    <s v="Yes"/>
    <n v="2"/>
    <s v="Yes"/>
    <s v="One Year"/>
    <s v="Credit Card"/>
    <n v="21"/>
    <n v="529"/>
    <x v="0"/>
    <x v="0"/>
    <x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x v="1"/>
    <n v="22"/>
    <s v="Yes"/>
    <s v="No"/>
    <s v="Yes"/>
    <n v="4"/>
    <s v="Yes"/>
    <s v="Two Year"/>
    <s v="Credit Card"/>
    <n v="51"/>
    <n v="3694"/>
    <x v="0"/>
    <x v="0"/>
    <x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x v="0"/>
    <n v="67"/>
    <s v="No"/>
    <s v="Yes"/>
    <s v="Yes"/>
    <n v="6"/>
    <s v="Yes"/>
    <s v="Two Year"/>
    <s v="Direct Debit"/>
    <n v="58"/>
    <n v="4114"/>
    <x v="0"/>
    <x v="0"/>
    <x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x v="1"/>
    <n v="66"/>
    <s v="No"/>
    <s v="Yes"/>
    <s v="Yes"/>
    <n v="2"/>
    <s v="Yes"/>
    <s v="One Year"/>
    <s v="Credit Card"/>
    <n v="29"/>
    <n v="843"/>
    <x v="0"/>
    <x v="0"/>
    <x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x v="1"/>
    <n v="25"/>
    <s v="Yes"/>
    <s v="No"/>
    <s v="Yes"/>
    <n v="3"/>
    <s v="Yes"/>
    <s v="Two Year"/>
    <s v="Direct Debit"/>
    <n v="32"/>
    <n v="1927"/>
    <x v="0"/>
    <x v="0"/>
    <x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x v="0"/>
    <n v="47"/>
    <s v="No"/>
    <s v="No"/>
    <s v="Yes"/>
    <n v="4"/>
    <s v="No"/>
    <s v="Month-to-Month"/>
    <s v="Direct Debit"/>
    <n v="24"/>
    <n v="160"/>
    <x v="0"/>
    <x v="0"/>
    <x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x v="1"/>
    <n v="57"/>
    <s v="No"/>
    <s v="No"/>
    <s v="Yes"/>
    <n v="4"/>
    <s v="No"/>
    <s v="One Year"/>
    <s v="Credit Card"/>
    <n v="5"/>
    <n v="31"/>
    <x v="0"/>
    <x v="0"/>
    <x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x v="1"/>
    <n v="40"/>
    <s v="No"/>
    <s v="No"/>
    <s v="Yes"/>
    <n v="5"/>
    <s v="No"/>
    <s v="One Year"/>
    <s v="Direct Debit"/>
    <n v="32"/>
    <n v="886"/>
    <x v="0"/>
    <x v="0"/>
    <x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x v="0"/>
    <n v="53"/>
    <s v="No"/>
    <s v="No"/>
    <s v="Yes"/>
    <n v="5"/>
    <s v="Yes"/>
    <s v="One Year"/>
    <s v="Direct Debit"/>
    <n v="25"/>
    <n v="1312"/>
    <x v="0"/>
    <x v="0"/>
    <x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x v="1"/>
    <n v="33"/>
    <s v="No"/>
    <s v="No"/>
    <s v="Yes"/>
    <n v="4"/>
    <s v="No"/>
    <s v="Two Year"/>
    <s v="Credit Card"/>
    <n v="10"/>
    <n v="135"/>
    <x v="0"/>
    <x v="0"/>
    <x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x v="0"/>
    <n v="27"/>
    <s v="Yes"/>
    <s v="No"/>
    <s v="Yes"/>
    <n v="3"/>
    <s v="No"/>
    <s v="Month-to-Month"/>
    <s v="Direct Debit"/>
    <n v="5"/>
    <n v="150"/>
    <x v="0"/>
    <x v="0"/>
    <x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x v="0"/>
    <n v="28"/>
    <s v="Yes"/>
    <s v="No"/>
    <s v="Yes"/>
    <n v="6"/>
    <s v="No"/>
    <s v="One Year"/>
    <s v="Direct Debit"/>
    <n v="10"/>
    <n v="699"/>
    <x v="0"/>
    <x v="0"/>
    <x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x v="1"/>
    <n v="59"/>
    <s v="No"/>
    <s v="No"/>
    <s v="Yes"/>
    <n v="2"/>
    <s v="Yes"/>
    <s v="Month-to-Month"/>
    <s v="Direct Debit"/>
    <n v="40"/>
    <n v="1623"/>
    <x v="0"/>
    <x v="0"/>
    <x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x v="1"/>
    <n v="22"/>
    <s v="Yes"/>
    <s v="No"/>
    <s v="Yes"/>
    <n v="2"/>
    <s v="Yes"/>
    <s v="Two Year"/>
    <s v="Credit Card"/>
    <n v="24"/>
    <n v="1528"/>
    <x v="0"/>
    <x v="0"/>
    <x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x v="1"/>
    <n v="19"/>
    <s v="Yes"/>
    <s v="No"/>
    <s v="Yes"/>
    <n v="2"/>
    <s v="Yes"/>
    <s v="One Year"/>
    <s v="Credit Card"/>
    <n v="25"/>
    <n v="1029"/>
    <x v="0"/>
    <x v="0"/>
    <x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x v="1"/>
    <n v="21"/>
    <s v="Yes"/>
    <s v="No"/>
    <s v="Yes"/>
    <n v="2"/>
    <s v="No"/>
    <s v="Month-to-Month"/>
    <s v="Direct Debit"/>
    <n v="26"/>
    <n v="798"/>
    <x v="0"/>
    <x v="0"/>
    <x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x v="0"/>
    <n v="55"/>
    <s v="No"/>
    <s v="No"/>
    <s v="Yes"/>
    <n v="5"/>
    <s v="Yes"/>
    <s v="Month-to-Month"/>
    <s v="Credit Card"/>
    <n v="33"/>
    <n v="1439"/>
    <x v="0"/>
    <x v="0"/>
    <x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x v="0"/>
    <n v="30"/>
    <s v="No"/>
    <s v="No"/>
    <s v="Yes"/>
    <n v="6"/>
    <s v="No"/>
    <s v="Month-to-Month"/>
    <s v="Credit Card"/>
    <n v="7"/>
    <n v="360"/>
    <x v="0"/>
    <x v="0"/>
    <x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x v="1"/>
    <n v="39"/>
    <s v="No"/>
    <s v="No"/>
    <s v="Yes"/>
    <n v="6"/>
    <s v="No"/>
    <s v="Month-to-Month"/>
    <s v="Direct Debit"/>
    <n v="9"/>
    <n v="329"/>
    <x v="0"/>
    <x v="0"/>
    <x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x v="1"/>
    <n v="28"/>
    <s v="Yes"/>
    <s v="No"/>
    <s v="Yes"/>
    <n v="3"/>
    <s v="No"/>
    <s v="Month-to-Month"/>
    <s v="Direct Debit"/>
    <n v="21"/>
    <n v="991"/>
    <x v="0"/>
    <x v="0"/>
    <x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x v="0"/>
    <n v="49"/>
    <s v="No"/>
    <s v="No"/>
    <s v="Yes"/>
    <n v="2"/>
    <s v="Yes"/>
    <s v="Two Year"/>
    <s v="Direct Debit"/>
    <n v="33"/>
    <n v="2404"/>
    <x v="0"/>
    <x v="0"/>
    <x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x v="0"/>
    <n v="22"/>
    <s v="Yes"/>
    <s v="No"/>
    <s v="Yes"/>
    <n v="5"/>
    <s v="Yes"/>
    <s v="Two Year"/>
    <s v="Credit Card"/>
    <n v="43"/>
    <n v="3147"/>
    <x v="0"/>
    <x v="0"/>
    <x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x v="0"/>
    <n v="71"/>
    <s v="No"/>
    <s v="Yes"/>
    <s v="Yes"/>
    <n v="2"/>
    <s v="Yes"/>
    <s v="Two Year"/>
    <s v="Credit Card"/>
    <n v="33"/>
    <n v="2085"/>
    <x v="0"/>
    <x v="0"/>
    <x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x v="1"/>
    <n v="27"/>
    <s v="Yes"/>
    <s v="No"/>
    <s v="Yes"/>
    <n v="4"/>
    <s v="No"/>
    <s v="Month-to-Month"/>
    <s v="Direct Debit"/>
    <n v="29"/>
    <n v="681"/>
    <x v="0"/>
    <x v="0"/>
    <x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x v="1"/>
    <n v="32"/>
    <s v="No"/>
    <s v="No"/>
    <s v="Yes"/>
    <n v="4"/>
    <s v="No"/>
    <s v="Two Year"/>
    <s v="Credit Card"/>
    <n v="12"/>
    <n v="203"/>
    <x v="0"/>
    <x v="0"/>
    <x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x v="0"/>
    <n v="61"/>
    <s v="No"/>
    <s v="No"/>
    <s v="Yes"/>
    <n v="4"/>
    <s v="No"/>
    <s v="Month-to-Month"/>
    <s v="Credit Card"/>
    <n v="7"/>
    <n v="75"/>
    <x v="0"/>
    <x v="0"/>
    <x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x v="1"/>
    <n v="50"/>
    <s v="No"/>
    <s v="No"/>
    <s v="Yes"/>
    <n v="3"/>
    <s v="No"/>
    <s v="Two Year"/>
    <s v="Credit Card"/>
    <n v="9"/>
    <n v="370"/>
    <x v="0"/>
    <x v="0"/>
    <x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x v="0"/>
    <n v="21"/>
    <s v="Yes"/>
    <s v="No"/>
    <s v="Yes"/>
    <n v="2"/>
    <s v="Yes"/>
    <s v="One Year"/>
    <s v="Direct Debit"/>
    <n v="39"/>
    <n v="1981"/>
    <x v="0"/>
    <x v="0"/>
    <x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x v="1"/>
    <n v="23"/>
    <s v="Yes"/>
    <s v="No"/>
    <s v="Yes"/>
    <n v="2"/>
    <s v="No"/>
    <s v="Two Year"/>
    <s v="Credit Card"/>
    <n v="11"/>
    <n v="770"/>
    <x v="0"/>
    <x v="0"/>
    <x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x v="0"/>
    <n v="39"/>
    <s v="No"/>
    <s v="No"/>
    <s v="Yes"/>
    <n v="2"/>
    <s v="No"/>
    <s v="Two Year"/>
    <s v="Direct Debit"/>
    <n v="7"/>
    <n v="262"/>
    <x v="0"/>
    <x v="0"/>
    <x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x v="0"/>
    <n v="67"/>
    <s v="No"/>
    <s v="Yes"/>
    <s v="Yes"/>
    <n v="2"/>
    <s v="Yes"/>
    <s v="Two Year"/>
    <s v="Direct Debit"/>
    <n v="40"/>
    <n v="934"/>
    <x v="0"/>
    <x v="0"/>
    <x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x v="0"/>
    <n v="53"/>
    <s v="No"/>
    <s v="No"/>
    <s v="Yes"/>
    <n v="4"/>
    <s v="No"/>
    <s v="Month-to-Month"/>
    <s v="Direct Debit"/>
    <n v="10"/>
    <n v="349"/>
    <x v="0"/>
    <x v="0"/>
    <x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x v="1"/>
    <n v="24"/>
    <s v="Yes"/>
    <s v="No"/>
    <s v="Yes"/>
    <n v="5"/>
    <s v="No"/>
    <s v="Month-to-Month"/>
    <s v="Direct Debit"/>
    <n v="26"/>
    <n v="434"/>
    <x v="0"/>
    <x v="0"/>
    <x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x v="0"/>
    <n v="25"/>
    <s v="Yes"/>
    <s v="No"/>
    <s v="Yes"/>
    <n v="3"/>
    <s v="Yes"/>
    <s v="Month-to-Month"/>
    <s v="Direct Debit"/>
    <n v="21"/>
    <n v="72"/>
    <x v="0"/>
    <x v="0"/>
    <x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x v="0"/>
    <n v="63"/>
    <s v="No"/>
    <s v="No"/>
    <s v="Yes"/>
    <n v="2"/>
    <s v="No"/>
    <s v="Month-to-Month"/>
    <s v="Direct Debit"/>
    <n v="43"/>
    <n v="1344"/>
    <x v="0"/>
    <x v="0"/>
    <x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x v="0"/>
    <n v="25"/>
    <s v="Yes"/>
    <s v="No"/>
    <s v="Yes"/>
    <n v="4"/>
    <s v="No"/>
    <s v="Month-to-Month"/>
    <s v="Direct Debit"/>
    <n v="30"/>
    <n v="983"/>
    <x v="0"/>
    <x v="0"/>
    <x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x v="0"/>
    <n v="55"/>
    <s v="No"/>
    <s v="No"/>
    <s v="Yes"/>
    <n v="2"/>
    <s v="No"/>
    <s v="Two Year"/>
    <s v="Direct Debit"/>
    <n v="8"/>
    <n v="251"/>
    <x v="0"/>
    <x v="0"/>
    <x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x v="1"/>
    <n v="58"/>
    <s v="No"/>
    <s v="No"/>
    <s v="Yes"/>
    <n v="6"/>
    <s v="No"/>
    <s v="One Year"/>
    <s v="Credit Card"/>
    <n v="7"/>
    <n v="63"/>
    <x v="0"/>
    <x v="0"/>
    <x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x v="0"/>
    <n v="50"/>
    <s v="No"/>
    <s v="No"/>
    <s v="Yes"/>
    <n v="3"/>
    <s v="Yes"/>
    <s v="One Year"/>
    <s v="Credit Card"/>
    <n v="27"/>
    <n v="1889"/>
    <x v="0"/>
    <x v="0"/>
    <x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x v="0"/>
    <n v="54"/>
    <s v="No"/>
    <s v="No"/>
    <s v="Yes"/>
    <n v="3"/>
    <s v="No"/>
    <s v="Two Year"/>
    <s v="Credit Card"/>
    <n v="26"/>
    <n v="1725"/>
    <x v="0"/>
    <x v="0"/>
    <x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x v="1"/>
    <n v="48"/>
    <s v="No"/>
    <s v="No"/>
    <s v="Yes"/>
    <n v="4"/>
    <s v="No"/>
    <s v="Two Year"/>
    <s v="Direct Debit"/>
    <n v="10"/>
    <n v="711"/>
    <x v="0"/>
    <x v="0"/>
    <x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x v="1"/>
    <n v="40"/>
    <s v="No"/>
    <s v="No"/>
    <s v="Yes"/>
    <n v="2"/>
    <s v="No"/>
    <s v="One Year"/>
    <s v="Credit Card"/>
    <n v="11"/>
    <n v="125"/>
    <x v="0"/>
    <x v="0"/>
    <x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x v="0"/>
    <n v="40"/>
    <s v="No"/>
    <s v="No"/>
    <s v="Yes"/>
    <n v="2"/>
    <s v="No"/>
    <s v="One Year"/>
    <s v="Direct Debit"/>
    <n v="27"/>
    <n v="1511"/>
    <x v="0"/>
    <x v="0"/>
    <x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x v="1"/>
    <n v="31"/>
    <s v="No"/>
    <s v="No"/>
    <s v="Yes"/>
    <n v="2"/>
    <s v="Yes"/>
    <s v="Two Year"/>
    <s v="Direct Debit"/>
    <n v="18"/>
    <n v="1231"/>
    <x v="0"/>
    <x v="0"/>
    <x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x v="1"/>
    <n v="59"/>
    <s v="No"/>
    <s v="No"/>
    <s v="Yes"/>
    <n v="2"/>
    <s v="No"/>
    <s v="One Year"/>
    <s v="Direct Debit"/>
    <n v="21"/>
    <n v="484"/>
    <x v="0"/>
    <x v="0"/>
    <x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x v="0"/>
    <n v="42"/>
    <s v="No"/>
    <s v="No"/>
    <s v="Yes"/>
    <n v="2"/>
    <s v="No"/>
    <s v="Month-to-Month"/>
    <s v="Credit Card"/>
    <n v="10"/>
    <n v="170"/>
    <x v="0"/>
    <x v="0"/>
    <x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x v="1"/>
    <n v="58"/>
    <s v="No"/>
    <s v="No"/>
    <s v="Yes"/>
    <n v="4"/>
    <s v="No"/>
    <s v="One Year"/>
    <s v="Direct Debit"/>
    <n v="8"/>
    <n v="449"/>
    <x v="0"/>
    <x v="0"/>
    <x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x v="0"/>
    <n v="60"/>
    <s v="No"/>
    <s v="No"/>
    <s v="Yes"/>
    <n v="3"/>
    <s v="Yes"/>
    <s v="Two Year"/>
    <s v="Direct Debit"/>
    <n v="22"/>
    <n v="505"/>
    <x v="0"/>
    <x v="0"/>
    <x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x v="0"/>
    <n v="35"/>
    <s v="No"/>
    <s v="No"/>
    <s v="Yes"/>
    <n v="5"/>
    <s v="No"/>
    <s v="Two Year"/>
    <s v="Direct Debit"/>
    <n v="12"/>
    <n v="281"/>
    <x v="0"/>
    <x v="0"/>
    <x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x v="0"/>
    <n v="36"/>
    <s v="No"/>
    <s v="No"/>
    <s v="Yes"/>
    <n v="2"/>
    <s v="No"/>
    <s v="Month-to-Month"/>
    <s v="Direct Debit"/>
    <n v="23"/>
    <n v="44"/>
    <x v="0"/>
    <x v="0"/>
    <x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x v="1"/>
    <n v="37"/>
    <s v="No"/>
    <s v="No"/>
    <s v="Yes"/>
    <n v="2"/>
    <s v="Yes"/>
    <s v="Two Year"/>
    <s v="Credit Card"/>
    <n v="36"/>
    <n v="2623"/>
    <x v="0"/>
    <x v="0"/>
    <x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x v="0"/>
    <n v="30"/>
    <s v="No"/>
    <s v="No"/>
    <s v="Yes"/>
    <n v="6"/>
    <s v="No"/>
    <s v="Month-to-Month"/>
    <s v="Credit Card"/>
    <n v="30"/>
    <n v="116"/>
    <x v="0"/>
    <x v="0"/>
    <x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x v="0"/>
    <n v="53"/>
    <s v="No"/>
    <s v="No"/>
    <s v="Yes"/>
    <n v="2"/>
    <s v="No"/>
    <s v="Month-to-Month"/>
    <s v="Direct Debit"/>
    <n v="13"/>
    <n v="528"/>
    <x v="0"/>
    <x v="0"/>
    <x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x v="1"/>
    <n v="77"/>
    <s v="No"/>
    <s v="Yes"/>
    <s v="Yes"/>
    <n v="4"/>
    <s v="Yes"/>
    <s v="One Year"/>
    <s v="Direct Debit"/>
    <n v="39"/>
    <n v="1945"/>
    <x v="0"/>
    <x v="0"/>
    <x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x v="0"/>
    <n v="26"/>
    <s v="Yes"/>
    <s v="No"/>
    <s v="Yes"/>
    <n v="2"/>
    <s v="No"/>
    <s v="Two Year"/>
    <s v="Direct Debit"/>
    <n v="7"/>
    <n v="340"/>
    <x v="0"/>
    <x v="0"/>
    <x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x v="1"/>
    <n v="26"/>
    <s v="Yes"/>
    <s v="No"/>
    <s v="Yes"/>
    <n v="2"/>
    <s v="Yes"/>
    <s v="Two Year"/>
    <s v="Credit Card"/>
    <n v="19"/>
    <n v="1099"/>
    <x v="0"/>
    <x v="0"/>
    <x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x v="0"/>
    <n v="60"/>
    <s v="No"/>
    <s v="No"/>
    <s v="Yes"/>
    <n v="6"/>
    <s v="No"/>
    <s v="Month-to-Month"/>
    <s v="Direct Debit"/>
    <n v="31"/>
    <n v="358"/>
    <x v="0"/>
    <x v="0"/>
    <x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x v="1"/>
    <n v="64"/>
    <s v="No"/>
    <s v="No"/>
    <s v="Yes"/>
    <n v="5"/>
    <s v="No"/>
    <s v="Month-to-Month"/>
    <s v="Direct Debit"/>
    <n v="34"/>
    <n v="877"/>
    <x v="0"/>
    <x v="0"/>
    <x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x v="0"/>
    <n v="20"/>
    <s v="Yes"/>
    <s v="No"/>
    <s v="Yes"/>
    <n v="2"/>
    <s v="Yes"/>
    <s v="Two Year"/>
    <s v="Credit Card"/>
    <n v="36"/>
    <n v="2343"/>
    <x v="0"/>
    <x v="0"/>
    <x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x v="0"/>
    <n v="51"/>
    <s v="No"/>
    <s v="No"/>
    <s v="Yes"/>
    <n v="3"/>
    <s v="No"/>
    <s v="Month-to-Month"/>
    <s v="Credit Card"/>
    <n v="5"/>
    <n v="15"/>
    <x v="0"/>
    <x v="0"/>
    <x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x v="1"/>
    <n v="47"/>
    <s v="No"/>
    <s v="No"/>
    <s v="Yes"/>
    <n v="2"/>
    <s v="No"/>
    <s v="Month-to-Month"/>
    <s v="Direct Debit"/>
    <n v="12"/>
    <n v="12"/>
    <x v="0"/>
    <x v="0"/>
    <x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x v="1"/>
    <n v="50"/>
    <s v="No"/>
    <s v="No"/>
    <s v="Yes"/>
    <n v="2"/>
    <s v="Yes"/>
    <s v="Two Year"/>
    <s v="Direct Debit"/>
    <n v="32"/>
    <n v="2203"/>
    <x v="0"/>
    <x v="0"/>
    <x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x v="1"/>
    <n v="79"/>
    <s v="No"/>
    <s v="Yes"/>
    <s v="Yes"/>
    <n v="4"/>
    <s v="Yes"/>
    <s v="Two Year"/>
    <s v="Direct Debit"/>
    <n v="37"/>
    <n v="1867"/>
    <x v="0"/>
    <x v="0"/>
    <x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x v="0"/>
    <n v="38"/>
    <s v="No"/>
    <s v="No"/>
    <s v="Yes"/>
    <n v="3"/>
    <s v="Yes"/>
    <s v="Month-to-Month"/>
    <s v="Credit Card"/>
    <n v="30"/>
    <n v="167"/>
    <x v="0"/>
    <x v="0"/>
    <x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x v="0"/>
    <n v="47"/>
    <s v="No"/>
    <s v="No"/>
    <s v="Yes"/>
    <n v="5"/>
    <s v="No"/>
    <s v="Two Year"/>
    <s v="Credit Card"/>
    <n v="8"/>
    <n v="440"/>
    <x v="0"/>
    <x v="0"/>
    <x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x v="1"/>
    <n v="22"/>
    <s v="Yes"/>
    <s v="No"/>
    <s v="Yes"/>
    <n v="3"/>
    <s v="No"/>
    <s v="Two Year"/>
    <s v="Credit Card"/>
    <n v="9"/>
    <n v="91"/>
    <x v="0"/>
    <x v="0"/>
    <x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x v="0"/>
    <n v="41"/>
    <s v="No"/>
    <s v="No"/>
    <s v="Yes"/>
    <n v="5"/>
    <s v="No"/>
    <s v="One Year"/>
    <s v="Credit Card"/>
    <n v="7"/>
    <n v="196"/>
    <x v="0"/>
    <x v="0"/>
    <x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x v="0"/>
    <n v="55"/>
    <s v="No"/>
    <s v="No"/>
    <s v="Yes"/>
    <n v="3"/>
    <s v="No"/>
    <s v="Month-to-Month"/>
    <s v="Credit Card"/>
    <n v="11"/>
    <n v="151"/>
    <x v="0"/>
    <x v="0"/>
    <x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x v="0"/>
    <n v="33"/>
    <s v="No"/>
    <s v="No"/>
    <s v="Yes"/>
    <n v="4"/>
    <s v="No"/>
    <s v="Month-to-Month"/>
    <s v="Direct Debit"/>
    <n v="14"/>
    <n v="131"/>
    <x v="0"/>
    <x v="0"/>
    <x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x v="0"/>
    <n v="56"/>
    <s v="No"/>
    <s v="No"/>
    <s v="Yes"/>
    <n v="2"/>
    <s v="No"/>
    <s v="Two Year"/>
    <s v="Credit Card"/>
    <n v="7"/>
    <n v="314"/>
    <x v="0"/>
    <x v="0"/>
    <x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x v="1"/>
    <n v="34"/>
    <s v="No"/>
    <s v="No"/>
    <s v="Yes"/>
    <n v="4"/>
    <s v="No"/>
    <s v="Month-to-Month"/>
    <s v="Credit Card"/>
    <n v="23"/>
    <n v="1173"/>
    <x v="0"/>
    <x v="0"/>
    <x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x v="1"/>
    <n v="19"/>
    <s v="Yes"/>
    <s v="No"/>
    <s v="Yes"/>
    <n v="6"/>
    <s v="No"/>
    <s v="Month-to-Month"/>
    <s v="Credit Card"/>
    <n v="13"/>
    <n v="292"/>
    <x v="0"/>
    <x v="0"/>
    <x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x v="0"/>
    <n v="67"/>
    <s v="No"/>
    <s v="Yes"/>
    <s v="Yes"/>
    <n v="2"/>
    <s v="Yes"/>
    <s v="Two Year"/>
    <s v="Direct Debit"/>
    <n v="36"/>
    <n v="927"/>
    <x v="0"/>
    <x v="0"/>
    <x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x v="1"/>
    <n v="30"/>
    <s v="No"/>
    <s v="No"/>
    <s v="Yes"/>
    <n v="2"/>
    <s v="No"/>
    <s v="Two Year"/>
    <s v="Credit Card"/>
    <n v="10"/>
    <n v="704"/>
    <x v="0"/>
    <x v="0"/>
    <x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x v="0"/>
    <n v="44"/>
    <s v="No"/>
    <s v="No"/>
    <s v="Yes"/>
    <n v="2"/>
    <s v="No"/>
    <s v="Month-to-Month"/>
    <s v="Credit Card"/>
    <n v="7"/>
    <n v="7"/>
    <x v="0"/>
    <x v="0"/>
    <x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x v="0"/>
    <n v="54"/>
    <s v="No"/>
    <s v="No"/>
    <s v="Yes"/>
    <n v="2"/>
    <s v="No"/>
    <s v="Two Year"/>
    <s v="Credit Card"/>
    <n v="7"/>
    <n v="134"/>
    <x v="0"/>
    <x v="0"/>
    <x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x v="1"/>
    <n v="35"/>
    <s v="No"/>
    <s v="No"/>
    <s v="Yes"/>
    <n v="5"/>
    <s v="Yes"/>
    <s v="Month-to-Month"/>
    <s v="Direct Debit"/>
    <n v="35"/>
    <n v="332"/>
    <x v="0"/>
    <x v="0"/>
    <x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x v="0"/>
    <n v="23"/>
    <s v="Yes"/>
    <s v="No"/>
    <s v="Yes"/>
    <n v="4"/>
    <s v="No"/>
    <s v="Two Year"/>
    <s v="Direct Debit"/>
    <n v="14"/>
    <n v="750"/>
    <x v="0"/>
    <x v="0"/>
    <x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x v="1"/>
    <n v="44"/>
    <s v="No"/>
    <s v="No"/>
    <s v="Yes"/>
    <n v="2"/>
    <s v="Yes"/>
    <s v="Two Year"/>
    <s v="Direct Debit"/>
    <n v="61"/>
    <n v="4390"/>
    <x v="0"/>
    <x v="0"/>
    <x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x v="1"/>
    <n v="49"/>
    <s v="No"/>
    <s v="No"/>
    <s v="Yes"/>
    <n v="4"/>
    <s v="Yes"/>
    <s v="One Year"/>
    <s v="Credit Card"/>
    <n v="36"/>
    <n v="919"/>
    <x v="0"/>
    <x v="0"/>
    <x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x v="1"/>
    <n v="52"/>
    <s v="No"/>
    <s v="No"/>
    <s v="Yes"/>
    <n v="3"/>
    <s v="No"/>
    <s v="Two Year"/>
    <s v="Direct Debit"/>
    <n v="12"/>
    <n v="722"/>
    <x v="0"/>
    <x v="0"/>
    <x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x v="0"/>
    <n v="56"/>
    <s v="No"/>
    <s v="No"/>
    <s v="Yes"/>
    <n v="4"/>
    <s v="No"/>
    <s v="One Year"/>
    <s v="Credit Card"/>
    <n v="5"/>
    <n v="202"/>
    <x v="0"/>
    <x v="0"/>
    <x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x v="0"/>
    <n v="51"/>
    <s v="No"/>
    <s v="No"/>
    <s v="Yes"/>
    <n v="2"/>
    <s v="Yes"/>
    <s v="Two Year"/>
    <s v="Direct Debit"/>
    <n v="54"/>
    <n v="3933"/>
    <x v="0"/>
    <x v="0"/>
    <x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x v="0"/>
    <n v="33"/>
    <s v="No"/>
    <s v="No"/>
    <s v="Yes"/>
    <n v="3"/>
    <s v="No"/>
    <s v="One Year"/>
    <s v="Credit Card"/>
    <n v="8"/>
    <n v="281"/>
    <x v="0"/>
    <x v="0"/>
    <x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x v="1"/>
    <n v="47"/>
    <s v="No"/>
    <s v="No"/>
    <s v="Yes"/>
    <n v="6"/>
    <s v="No"/>
    <s v="Month-to-Month"/>
    <s v="Credit Card"/>
    <n v="9"/>
    <n v="284"/>
    <x v="0"/>
    <x v="0"/>
    <x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x v="0"/>
    <n v="44"/>
    <s v="No"/>
    <s v="No"/>
    <s v="Yes"/>
    <n v="3"/>
    <s v="Yes"/>
    <s v="Two Year"/>
    <s v="Credit Card"/>
    <n v="59"/>
    <n v="3482"/>
    <x v="0"/>
    <x v="0"/>
    <x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x v="1"/>
    <n v="51"/>
    <s v="No"/>
    <s v="No"/>
    <s v="Yes"/>
    <n v="2"/>
    <s v="No"/>
    <s v="Month-to-Month"/>
    <s v="Credit Card"/>
    <n v="21"/>
    <n v="43"/>
    <x v="0"/>
    <x v="0"/>
    <x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x v="1"/>
    <n v="22"/>
    <s v="Yes"/>
    <s v="No"/>
    <s v="Yes"/>
    <n v="2"/>
    <s v="No"/>
    <s v="One Year"/>
    <s v="Direct Debit"/>
    <n v="20"/>
    <n v="986"/>
    <x v="0"/>
    <x v="0"/>
    <x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x v="0"/>
    <n v="57"/>
    <s v="No"/>
    <s v="No"/>
    <s v="Yes"/>
    <n v="4"/>
    <s v="Yes"/>
    <s v="One Year"/>
    <s v="Direct Debit"/>
    <n v="41"/>
    <n v="2744"/>
    <x v="0"/>
    <x v="0"/>
    <x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x v="0"/>
    <n v="50"/>
    <s v="No"/>
    <s v="No"/>
    <s v="Yes"/>
    <n v="2"/>
    <s v="No"/>
    <s v="One Year"/>
    <s v="Credit Card"/>
    <n v="12"/>
    <n v="124"/>
    <x v="0"/>
    <x v="0"/>
    <x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x v="1"/>
    <n v="22"/>
    <s v="Yes"/>
    <s v="No"/>
    <s v="Yes"/>
    <n v="6"/>
    <s v="No"/>
    <s v="Month-to-Month"/>
    <s v="Direct Debit"/>
    <n v="9"/>
    <n v="76"/>
    <x v="0"/>
    <x v="0"/>
    <x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x v="0"/>
    <n v="57"/>
    <s v="No"/>
    <s v="No"/>
    <s v="Yes"/>
    <n v="2"/>
    <s v="No"/>
    <s v="One Year"/>
    <s v="Credit Card"/>
    <n v="8"/>
    <n v="70"/>
    <x v="0"/>
    <x v="0"/>
    <x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x v="0"/>
    <n v="48"/>
    <s v="No"/>
    <s v="No"/>
    <s v="Yes"/>
    <n v="6"/>
    <s v="No"/>
    <s v="One Year"/>
    <s v="Direct Debit"/>
    <n v="29"/>
    <n v="1635"/>
    <x v="0"/>
    <x v="0"/>
    <x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x v="0"/>
    <n v="27"/>
    <s v="Yes"/>
    <s v="No"/>
    <s v="Yes"/>
    <n v="2"/>
    <s v="No"/>
    <s v="Month-to-Month"/>
    <s v="Credit Card"/>
    <n v="22"/>
    <n v="375"/>
    <x v="0"/>
    <x v="0"/>
    <x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x v="0"/>
    <n v="43"/>
    <s v="No"/>
    <s v="No"/>
    <s v="Yes"/>
    <n v="4"/>
    <s v="Yes"/>
    <s v="Two Year"/>
    <s v="Credit Card"/>
    <n v="56"/>
    <n v="3796"/>
    <x v="0"/>
    <x v="0"/>
    <x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x v="1"/>
    <n v="32"/>
    <s v="No"/>
    <s v="No"/>
    <s v="Yes"/>
    <n v="6"/>
    <s v="No"/>
    <s v="Two Year"/>
    <s v="Credit Card"/>
    <n v="33"/>
    <n v="2392"/>
    <x v="0"/>
    <x v="0"/>
    <x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x v="1"/>
    <n v="45"/>
    <s v="No"/>
    <s v="No"/>
    <s v="Yes"/>
    <n v="6"/>
    <s v="No"/>
    <s v="Month-to-Month"/>
    <s v="Credit Card"/>
    <n v="36"/>
    <n v="36"/>
    <x v="0"/>
    <x v="0"/>
    <x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x v="1"/>
    <n v="32"/>
    <s v="No"/>
    <s v="No"/>
    <s v="Yes"/>
    <n v="2"/>
    <s v="No"/>
    <s v="One Year"/>
    <s v="Credit Card"/>
    <n v="24"/>
    <n v="1044"/>
    <x v="0"/>
    <x v="0"/>
    <x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x v="0"/>
    <n v="49"/>
    <s v="No"/>
    <s v="No"/>
    <s v="Yes"/>
    <n v="5"/>
    <s v="Yes"/>
    <s v="One Year"/>
    <s v="Credit Card"/>
    <n v="22"/>
    <n v="957"/>
    <x v="0"/>
    <x v="0"/>
    <x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x v="1"/>
    <n v="63"/>
    <s v="No"/>
    <s v="No"/>
    <s v="Yes"/>
    <n v="6"/>
    <s v="No"/>
    <s v="Two Year"/>
    <s v="Credit Card"/>
    <n v="11"/>
    <n v="700"/>
    <x v="0"/>
    <x v="0"/>
    <x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x v="1"/>
    <n v="39"/>
    <s v="No"/>
    <s v="No"/>
    <s v="Yes"/>
    <n v="2"/>
    <s v="No"/>
    <s v="Two Year"/>
    <s v="Credit Card"/>
    <n v="11"/>
    <n v="780"/>
    <x v="0"/>
    <x v="0"/>
    <x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x v="0"/>
    <n v="42"/>
    <s v="No"/>
    <s v="No"/>
    <s v="Yes"/>
    <n v="5"/>
    <s v="No"/>
    <s v="Two Year"/>
    <s v="Direct Debit"/>
    <n v="7"/>
    <n v="509"/>
    <x v="0"/>
    <x v="0"/>
    <x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x v="0"/>
    <n v="22"/>
    <s v="Yes"/>
    <s v="No"/>
    <s v="Yes"/>
    <n v="2"/>
    <s v="No"/>
    <s v="Month-to-Month"/>
    <s v="Direct Debit"/>
    <n v="11"/>
    <n v="97"/>
    <x v="0"/>
    <x v="0"/>
    <x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x v="0"/>
    <n v="58"/>
    <s v="No"/>
    <s v="No"/>
    <s v="Yes"/>
    <n v="4"/>
    <s v="No"/>
    <s v="Two Year"/>
    <s v="Direct Debit"/>
    <n v="30"/>
    <n v="2190"/>
    <x v="0"/>
    <x v="0"/>
    <x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x v="1"/>
    <n v="29"/>
    <s v="Yes"/>
    <s v="No"/>
    <s v="Yes"/>
    <n v="5"/>
    <s v="No"/>
    <s v="Month-to-Month"/>
    <s v="Credit Card"/>
    <n v="24"/>
    <n v="1012"/>
    <x v="0"/>
    <x v="0"/>
    <x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x v="1"/>
    <n v="60"/>
    <s v="No"/>
    <s v="No"/>
    <s v="Yes"/>
    <n v="5"/>
    <s v="Yes"/>
    <s v="Two Year"/>
    <s v="Direct Debit"/>
    <n v="37"/>
    <n v="1672"/>
    <x v="0"/>
    <x v="0"/>
    <x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x v="1"/>
    <n v="59"/>
    <s v="No"/>
    <s v="No"/>
    <s v="Yes"/>
    <n v="2"/>
    <s v="Yes"/>
    <s v="Two Year"/>
    <s v="Direct Debit"/>
    <n v="35"/>
    <n v="2498"/>
    <x v="0"/>
    <x v="0"/>
    <x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x v="1"/>
    <n v="52"/>
    <s v="No"/>
    <s v="No"/>
    <s v="Yes"/>
    <n v="3"/>
    <s v="No"/>
    <s v="Two Year"/>
    <s v="Credit Card"/>
    <n v="10"/>
    <n v="725"/>
    <x v="0"/>
    <x v="0"/>
    <x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x v="0"/>
    <n v="41"/>
    <s v="No"/>
    <s v="No"/>
    <s v="Yes"/>
    <n v="4"/>
    <s v="Yes"/>
    <s v="One Year"/>
    <s v="Direct Debit"/>
    <n v="18"/>
    <n v="928"/>
    <x v="0"/>
    <x v="0"/>
    <x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x v="0"/>
    <n v="26"/>
    <s v="Yes"/>
    <s v="No"/>
    <s v="Yes"/>
    <n v="3"/>
    <s v="No"/>
    <s v="Two Year"/>
    <s v="Credit Card"/>
    <n v="7"/>
    <n v="163"/>
    <x v="0"/>
    <x v="0"/>
    <x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x v="0"/>
    <n v="42"/>
    <s v="No"/>
    <s v="No"/>
    <s v="Yes"/>
    <n v="4"/>
    <s v="Yes"/>
    <s v="One Year"/>
    <s v="Direct Debit"/>
    <n v="24"/>
    <n v="162"/>
    <x v="0"/>
    <x v="0"/>
    <x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x v="1"/>
    <n v="42"/>
    <s v="No"/>
    <s v="No"/>
    <s v="Yes"/>
    <n v="5"/>
    <s v="Yes"/>
    <s v="Two Year"/>
    <s v="Credit Card"/>
    <n v="45"/>
    <n v="3202"/>
    <x v="0"/>
    <x v="0"/>
    <x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x v="0"/>
    <n v="24"/>
    <s v="Yes"/>
    <s v="No"/>
    <s v="Yes"/>
    <n v="6"/>
    <s v="No"/>
    <s v="Month-to-Month"/>
    <s v="Credit Card"/>
    <n v="24"/>
    <n v="137"/>
    <x v="0"/>
    <x v="0"/>
    <x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x v="1"/>
    <n v="75"/>
    <s v="No"/>
    <s v="Yes"/>
    <s v="Yes"/>
    <n v="2"/>
    <s v="Yes"/>
    <s v="Two Year"/>
    <s v="Direct Debit"/>
    <n v="34"/>
    <n v="2300"/>
    <x v="0"/>
    <x v="0"/>
    <x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x v="1"/>
    <n v="42"/>
    <s v="No"/>
    <s v="No"/>
    <s v="Yes"/>
    <n v="2"/>
    <s v="No"/>
    <s v="One Year"/>
    <s v="Credit Card"/>
    <n v="30"/>
    <n v="1994"/>
    <x v="0"/>
    <x v="0"/>
    <x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x v="1"/>
    <n v="48"/>
    <s v="No"/>
    <s v="No"/>
    <s v="Yes"/>
    <n v="4"/>
    <s v="No"/>
    <s v="Month-to-Month"/>
    <s v="Direct Debit"/>
    <n v="15"/>
    <n v="124"/>
    <x v="0"/>
    <x v="0"/>
    <x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x v="1"/>
    <n v="48"/>
    <s v="No"/>
    <s v="No"/>
    <s v="Yes"/>
    <n v="6"/>
    <s v="No"/>
    <s v="Month-to-Month"/>
    <s v="Direct Debit"/>
    <n v="39"/>
    <n v="1951"/>
    <x v="0"/>
    <x v="0"/>
    <x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x v="0"/>
    <n v="32"/>
    <s v="No"/>
    <s v="No"/>
    <s v="Yes"/>
    <n v="2"/>
    <s v="No"/>
    <s v="Month-to-Month"/>
    <s v="Credit Card"/>
    <n v="6"/>
    <n v="113"/>
    <x v="0"/>
    <x v="0"/>
    <x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x v="0"/>
    <n v="39"/>
    <s v="No"/>
    <s v="No"/>
    <s v="Yes"/>
    <n v="2"/>
    <s v="No"/>
    <s v="Two Year"/>
    <s v="Credit Card"/>
    <n v="9"/>
    <n v="546"/>
    <x v="0"/>
    <x v="0"/>
    <x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x v="1"/>
    <n v="63"/>
    <s v="No"/>
    <s v="No"/>
    <s v="Yes"/>
    <n v="2"/>
    <s v="Yes"/>
    <s v="One Year"/>
    <s v="Credit Card"/>
    <n v="17"/>
    <n v="976"/>
    <x v="0"/>
    <x v="0"/>
    <x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x v="0"/>
    <n v="25"/>
    <s v="Yes"/>
    <s v="No"/>
    <s v="Yes"/>
    <n v="3"/>
    <s v="Yes"/>
    <s v="Two Year"/>
    <s v="Credit Card"/>
    <n v="20"/>
    <n v="1188"/>
    <x v="0"/>
    <x v="0"/>
    <x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x v="0"/>
    <n v="45"/>
    <s v="No"/>
    <s v="No"/>
    <s v="Yes"/>
    <n v="3"/>
    <s v="No"/>
    <s v="Two Year"/>
    <s v="Credit Card"/>
    <n v="12"/>
    <n v="900"/>
    <x v="0"/>
    <x v="0"/>
    <x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x v="1"/>
    <n v="29"/>
    <s v="Yes"/>
    <s v="No"/>
    <s v="Yes"/>
    <n v="2"/>
    <s v="Yes"/>
    <s v="Two Year"/>
    <s v="Credit Card"/>
    <n v="33"/>
    <n v="1791"/>
    <x v="0"/>
    <x v="0"/>
    <x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x v="0"/>
    <n v="62"/>
    <s v="No"/>
    <s v="No"/>
    <s v="Yes"/>
    <n v="3"/>
    <s v="No"/>
    <s v="One Year"/>
    <s v="Credit Card"/>
    <n v="9"/>
    <n v="122"/>
    <x v="0"/>
    <x v="0"/>
    <x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x v="1"/>
    <n v="37"/>
    <s v="No"/>
    <s v="No"/>
    <s v="Yes"/>
    <n v="4"/>
    <s v="No"/>
    <s v="Two Year"/>
    <s v="Direct Debit"/>
    <n v="49"/>
    <n v="3276"/>
    <x v="0"/>
    <x v="0"/>
    <x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x v="0"/>
    <n v="76"/>
    <s v="No"/>
    <s v="Yes"/>
    <s v="Yes"/>
    <n v="3"/>
    <s v="No"/>
    <s v="Two Year"/>
    <s v="Direct Debit"/>
    <n v="49"/>
    <n v="682"/>
    <x v="0"/>
    <x v="0"/>
    <x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x v="0"/>
    <n v="60"/>
    <s v="No"/>
    <s v="No"/>
    <s v="Yes"/>
    <n v="5"/>
    <s v="No"/>
    <s v="Two Year"/>
    <s v="Credit Card"/>
    <n v="13"/>
    <n v="356"/>
    <x v="0"/>
    <x v="0"/>
    <x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x v="0"/>
    <n v="38"/>
    <s v="No"/>
    <s v="No"/>
    <s v="Yes"/>
    <n v="2"/>
    <s v="No"/>
    <s v="Month-to-Month"/>
    <s v="Credit Card"/>
    <n v="21"/>
    <n v="21"/>
    <x v="0"/>
    <x v="0"/>
    <x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x v="1"/>
    <n v="34"/>
    <s v="No"/>
    <s v="No"/>
    <s v="Yes"/>
    <n v="5"/>
    <s v="No"/>
    <s v="Month-to-Month"/>
    <s v="Credit Card"/>
    <n v="27"/>
    <n v="1671"/>
    <x v="0"/>
    <x v="0"/>
    <x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x v="1"/>
    <n v="45"/>
    <s v="No"/>
    <s v="No"/>
    <s v="Yes"/>
    <n v="4"/>
    <s v="No"/>
    <s v="Month-to-Month"/>
    <s v="Direct Debit"/>
    <n v="16"/>
    <n v="121"/>
    <x v="0"/>
    <x v="0"/>
    <x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x v="1"/>
    <n v="22"/>
    <s v="Yes"/>
    <s v="No"/>
    <s v="Yes"/>
    <n v="2"/>
    <s v="Yes"/>
    <s v="Two Year"/>
    <s v="Credit Card"/>
    <n v="43"/>
    <n v="3076"/>
    <x v="0"/>
    <x v="0"/>
    <x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x v="0"/>
    <n v="34"/>
    <s v="No"/>
    <s v="No"/>
    <s v="Yes"/>
    <n v="2"/>
    <s v="No"/>
    <s v="Two Year"/>
    <s v="Credit Card"/>
    <n v="55"/>
    <n v="3628"/>
    <x v="0"/>
    <x v="0"/>
    <x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x v="1"/>
    <n v="25"/>
    <s v="Yes"/>
    <s v="No"/>
    <s v="Yes"/>
    <n v="2"/>
    <s v="No"/>
    <s v="One Year"/>
    <s v="Direct Debit"/>
    <n v="6"/>
    <n v="192"/>
    <x v="0"/>
    <x v="0"/>
    <x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x v="0"/>
    <n v="64"/>
    <s v="No"/>
    <s v="No"/>
    <s v="Yes"/>
    <n v="6"/>
    <s v="No"/>
    <s v="Two Year"/>
    <s v="Credit Card"/>
    <n v="5"/>
    <n v="282"/>
    <x v="0"/>
    <x v="0"/>
    <x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x v="0"/>
    <n v="54"/>
    <s v="No"/>
    <s v="No"/>
    <s v="Yes"/>
    <n v="2"/>
    <s v="No"/>
    <s v="One Year"/>
    <s v="Direct Debit"/>
    <n v="6"/>
    <n v="123"/>
    <x v="0"/>
    <x v="0"/>
    <x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x v="1"/>
    <n v="58"/>
    <s v="No"/>
    <s v="No"/>
    <s v="Yes"/>
    <n v="2"/>
    <s v="No"/>
    <s v="One Year"/>
    <s v="Direct Debit"/>
    <n v="40"/>
    <n v="1023"/>
    <x v="0"/>
    <x v="0"/>
    <x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x v="1"/>
    <n v="20"/>
    <s v="Yes"/>
    <s v="No"/>
    <s v="Yes"/>
    <n v="3"/>
    <s v="No"/>
    <s v="One Year"/>
    <s v="Credit Card"/>
    <n v="22"/>
    <n v="1191"/>
    <x v="0"/>
    <x v="0"/>
    <x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x v="1"/>
    <n v="47"/>
    <s v="No"/>
    <s v="No"/>
    <s v="Yes"/>
    <n v="4"/>
    <s v="No"/>
    <s v="Month-to-Month"/>
    <s v="Credit Card"/>
    <n v="9"/>
    <n v="54"/>
    <x v="0"/>
    <x v="0"/>
    <x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x v="1"/>
    <n v="51"/>
    <s v="No"/>
    <s v="No"/>
    <s v="Yes"/>
    <n v="5"/>
    <s v="No"/>
    <s v="Two Year"/>
    <s v="Credit Card"/>
    <n v="12"/>
    <n v="684"/>
    <x v="0"/>
    <x v="0"/>
    <x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x v="1"/>
    <n v="61"/>
    <s v="No"/>
    <s v="No"/>
    <s v="Yes"/>
    <n v="3"/>
    <s v="Yes"/>
    <s v="Month-to-Month"/>
    <s v="Credit Card"/>
    <n v="37"/>
    <n v="1285"/>
    <x v="0"/>
    <x v="0"/>
    <x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x v="0"/>
    <n v="23"/>
    <s v="Yes"/>
    <s v="No"/>
    <s v="Yes"/>
    <n v="3"/>
    <s v="Yes"/>
    <s v="Two Year"/>
    <s v="Credit Card"/>
    <n v="43"/>
    <n v="1578"/>
    <x v="0"/>
    <x v="0"/>
    <x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x v="0"/>
    <n v="42"/>
    <s v="No"/>
    <s v="No"/>
    <s v="Yes"/>
    <n v="3"/>
    <s v="No"/>
    <s v="Month-to-Month"/>
    <s v="Credit Card"/>
    <n v="8"/>
    <n v="97"/>
    <x v="0"/>
    <x v="0"/>
    <x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x v="1"/>
    <n v="68"/>
    <s v="No"/>
    <s v="Yes"/>
    <s v="Yes"/>
    <n v="3"/>
    <s v="No"/>
    <s v="Two Year"/>
    <s v="Credit Card"/>
    <n v="7"/>
    <n v="270"/>
    <x v="0"/>
    <x v="0"/>
    <x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x v="0"/>
    <n v="47"/>
    <s v="No"/>
    <s v="No"/>
    <s v="Yes"/>
    <n v="3"/>
    <s v="Yes"/>
    <s v="Two Year"/>
    <s v="Direct Debit"/>
    <n v="22"/>
    <n v="1502"/>
    <x v="0"/>
    <x v="0"/>
    <x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x v="1"/>
    <n v="34"/>
    <s v="No"/>
    <s v="No"/>
    <s v="Yes"/>
    <n v="6"/>
    <s v="Yes"/>
    <s v="Two Year"/>
    <s v="Credit Card"/>
    <n v="54"/>
    <n v="3851"/>
    <x v="0"/>
    <x v="0"/>
    <x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x v="1"/>
    <n v="45"/>
    <s v="No"/>
    <s v="No"/>
    <s v="Yes"/>
    <n v="3"/>
    <s v="No"/>
    <s v="One Year"/>
    <s v="Credit Card"/>
    <n v="6"/>
    <n v="335"/>
    <x v="0"/>
    <x v="0"/>
    <x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x v="1"/>
    <n v="38"/>
    <s v="No"/>
    <s v="No"/>
    <s v="Yes"/>
    <n v="2"/>
    <s v="No"/>
    <s v="One Year"/>
    <s v="Direct Debit"/>
    <n v="6"/>
    <n v="107"/>
    <x v="0"/>
    <x v="0"/>
    <x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x v="1"/>
    <n v="64"/>
    <s v="No"/>
    <s v="No"/>
    <s v="Yes"/>
    <n v="2"/>
    <s v="No"/>
    <s v="Month-to-Month"/>
    <s v="Credit Card"/>
    <n v="22"/>
    <n v="474"/>
    <x v="0"/>
    <x v="0"/>
    <x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x v="1"/>
    <n v="46"/>
    <s v="No"/>
    <s v="No"/>
    <s v="Yes"/>
    <n v="3"/>
    <s v="Yes"/>
    <s v="Two Year"/>
    <s v="Credit Card"/>
    <n v="26"/>
    <n v="1798"/>
    <x v="0"/>
    <x v="0"/>
    <x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x v="1"/>
    <n v="47"/>
    <s v="No"/>
    <s v="No"/>
    <s v="Yes"/>
    <n v="3"/>
    <s v="No"/>
    <s v="Month-to-Month"/>
    <s v="Credit Card"/>
    <n v="14"/>
    <n v="14"/>
    <x v="0"/>
    <x v="0"/>
    <x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x v="1"/>
    <n v="47"/>
    <s v="No"/>
    <s v="No"/>
    <s v="Yes"/>
    <n v="3"/>
    <s v="Yes"/>
    <s v="Two Year"/>
    <s v="Direct Debit"/>
    <n v="39"/>
    <n v="2484"/>
    <x v="0"/>
    <x v="0"/>
    <x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x v="0"/>
    <n v="26"/>
    <s v="Yes"/>
    <s v="No"/>
    <s v="Yes"/>
    <n v="2"/>
    <s v="No"/>
    <s v="Two Year"/>
    <s v="Direct Debit"/>
    <n v="9"/>
    <n v="327"/>
    <x v="0"/>
    <x v="0"/>
    <x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x v="0"/>
    <n v="63"/>
    <s v="No"/>
    <s v="No"/>
    <s v="Yes"/>
    <n v="5"/>
    <s v="No"/>
    <s v="One Year"/>
    <s v="Credit Card"/>
    <n v="32"/>
    <n v="2089"/>
    <x v="0"/>
    <x v="0"/>
    <x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x v="0"/>
    <n v="26"/>
    <s v="Yes"/>
    <s v="No"/>
    <s v="Yes"/>
    <n v="2"/>
    <s v="No"/>
    <s v="Two Year"/>
    <s v="Credit Card"/>
    <n v="8"/>
    <n v="553"/>
    <x v="0"/>
    <x v="0"/>
    <x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x v="0"/>
    <n v="31"/>
    <s v="No"/>
    <s v="No"/>
    <s v="Yes"/>
    <n v="6"/>
    <s v="No"/>
    <s v="Month-to-Month"/>
    <s v="Direct Debit"/>
    <n v="40"/>
    <n v="849"/>
    <x v="0"/>
    <x v="0"/>
    <x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x v="0"/>
    <n v="45"/>
    <s v="No"/>
    <s v="No"/>
    <s v="Yes"/>
    <n v="6"/>
    <s v="No"/>
    <s v="Two Year"/>
    <s v="Credit Card"/>
    <n v="7"/>
    <n v="398"/>
    <x v="0"/>
    <x v="0"/>
    <x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x v="0"/>
    <n v="62"/>
    <s v="No"/>
    <s v="No"/>
    <s v="Yes"/>
    <n v="2"/>
    <s v="No"/>
    <s v="Two Year"/>
    <s v="Direct Debit"/>
    <n v="9"/>
    <n v="637"/>
    <x v="0"/>
    <x v="0"/>
    <x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x v="0"/>
    <n v="60"/>
    <s v="No"/>
    <s v="No"/>
    <s v="Yes"/>
    <n v="6"/>
    <s v="No"/>
    <s v="One Year"/>
    <s v="Credit Card"/>
    <n v="6"/>
    <n v="27"/>
    <x v="0"/>
    <x v="0"/>
    <x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x v="0"/>
    <n v="67"/>
    <s v="No"/>
    <s v="Yes"/>
    <s v="Yes"/>
    <n v="4"/>
    <s v="Yes"/>
    <s v="Two Year"/>
    <s v="Credit Card"/>
    <n v="32"/>
    <n v="745"/>
    <x v="0"/>
    <x v="0"/>
    <x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x v="0"/>
    <n v="25"/>
    <s v="Yes"/>
    <s v="No"/>
    <s v="Yes"/>
    <n v="6"/>
    <s v="Yes"/>
    <s v="Two Year"/>
    <s v="Credit Card"/>
    <n v="33"/>
    <n v="2378"/>
    <x v="0"/>
    <x v="0"/>
    <x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x v="1"/>
    <n v="62"/>
    <s v="No"/>
    <s v="No"/>
    <s v="Yes"/>
    <n v="2"/>
    <s v="No"/>
    <s v="Month-to-Month"/>
    <s v="Direct Debit"/>
    <n v="18"/>
    <n v="834"/>
    <x v="0"/>
    <x v="0"/>
    <x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x v="0"/>
    <n v="71"/>
    <s v="No"/>
    <s v="Yes"/>
    <s v="Yes"/>
    <n v="4"/>
    <s v="Yes"/>
    <s v="One Year"/>
    <s v="Direct Debit"/>
    <n v="32"/>
    <n v="1969"/>
    <x v="0"/>
    <x v="0"/>
    <x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x v="1"/>
    <n v="42"/>
    <s v="No"/>
    <s v="No"/>
    <s v="Yes"/>
    <n v="4"/>
    <s v="No"/>
    <s v="One Year"/>
    <s v="Credit Card"/>
    <n v="10"/>
    <n v="531"/>
    <x v="0"/>
    <x v="0"/>
    <x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x v="1"/>
    <n v="47"/>
    <s v="No"/>
    <s v="No"/>
    <s v="Yes"/>
    <n v="5"/>
    <s v="No"/>
    <s v="Two Year"/>
    <s v="Direct Debit"/>
    <n v="36"/>
    <n v="2479"/>
    <x v="0"/>
    <x v="0"/>
    <x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x v="1"/>
    <n v="48"/>
    <s v="No"/>
    <s v="No"/>
    <s v="Yes"/>
    <n v="5"/>
    <s v="No"/>
    <s v="One Year"/>
    <s v="Credit Card"/>
    <n v="8"/>
    <n v="434"/>
    <x v="0"/>
    <x v="0"/>
    <x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x v="1"/>
    <n v="59"/>
    <s v="No"/>
    <s v="No"/>
    <s v="Yes"/>
    <n v="3"/>
    <s v="Yes"/>
    <s v="One Year"/>
    <s v="Credit Card"/>
    <n v="17"/>
    <n v="945"/>
    <x v="0"/>
    <x v="0"/>
    <x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x v="0"/>
    <n v="61"/>
    <s v="No"/>
    <s v="No"/>
    <s v="Yes"/>
    <n v="2"/>
    <s v="No"/>
    <s v="Month-to-Month"/>
    <s v="Credit Card"/>
    <n v="29"/>
    <n v="1101"/>
    <x v="0"/>
    <x v="0"/>
    <x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x v="1"/>
    <n v="66"/>
    <s v="No"/>
    <s v="Yes"/>
    <s v="Yes"/>
    <n v="6"/>
    <s v="No"/>
    <s v="Two Year"/>
    <s v="Credit Card"/>
    <n v="8"/>
    <n v="331"/>
    <x v="0"/>
    <x v="0"/>
    <x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x v="1"/>
    <n v="46"/>
    <s v="No"/>
    <s v="No"/>
    <s v="Yes"/>
    <n v="2"/>
    <s v="No"/>
    <s v="Two Year"/>
    <s v="Credit Card"/>
    <n v="7"/>
    <n v="425"/>
    <x v="0"/>
    <x v="0"/>
    <x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x v="1"/>
    <n v="55"/>
    <s v="No"/>
    <s v="No"/>
    <s v="Yes"/>
    <n v="6"/>
    <s v="Yes"/>
    <s v="Two Year"/>
    <s v="Direct Debit"/>
    <n v="35"/>
    <n v="2379"/>
    <x v="0"/>
    <x v="0"/>
    <x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x v="1"/>
    <n v="37"/>
    <s v="No"/>
    <s v="No"/>
    <s v="Yes"/>
    <n v="6"/>
    <s v="No"/>
    <s v="Two Year"/>
    <s v="Credit Card"/>
    <n v="33"/>
    <n v="2264"/>
    <x v="0"/>
    <x v="0"/>
    <x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x v="0"/>
    <n v="31"/>
    <s v="No"/>
    <s v="No"/>
    <s v="Yes"/>
    <n v="2"/>
    <s v="Yes"/>
    <s v="One Year"/>
    <s v="Credit Card"/>
    <n v="23"/>
    <n v="228"/>
    <x v="0"/>
    <x v="0"/>
    <x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x v="0"/>
    <n v="33"/>
    <s v="No"/>
    <s v="No"/>
    <s v="Yes"/>
    <n v="4"/>
    <s v="Yes"/>
    <s v="Two Year"/>
    <s v="Credit Card"/>
    <n v="25"/>
    <n v="587"/>
    <x v="0"/>
    <x v="0"/>
    <x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x v="1"/>
    <n v="51"/>
    <s v="No"/>
    <s v="No"/>
    <s v="Yes"/>
    <n v="2"/>
    <s v="Yes"/>
    <s v="Month-to-Month"/>
    <s v="Direct Debit"/>
    <n v="35"/>
    <n v="740"/>
    <x v="0"/>
    <x v="0"/>
    <x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x v="1"/>
    <n v="58"/>
    <s v="No"/>
    <s v="No"/>
    <s v="Yes"/>
    <n v="6"/>
    <s v="Yes"/>
    <s v="One Year"/>
    <s v="Direct Debit"/>
    <n v="28"/>
    <n v="1170"/>
    <x v="0"/>
    <x v="0"/>
    <x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x v="1"/>
    <n v="48"/>
    <s v="No"/>
    <s v="No"/>
    <s v="Yes"/>
    <n v="4"/>
    <s v="No"/>
    <s v="One Year"/>
    <s v="Direct Debit"/>
    <n v="41"/>
    <n v="1440"/>
    <x v="0"/>
    <x v="0"/>
    <x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x v="0"/>
    <n v="62"/>
    <s v="No"/>
    <s v="No"/>
    <s v="Yes"/>
    <n v="3"/>
    <s v="No"/>
    <s v="One Year"/>
    <s v="Credit Card"/>
    <n v="7"/>
    <n v="184"/>
    <x v="0"/>
    <x v="0"/>
    <x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x v="1"/>
    <n v="65"/>
    <s v="No"/>
    <s v="Yes"/>
    <s v="Yes"/>
    <n v="5"/>
    <s v="No"/>
    <s v="Month-to-Month"/>
    <s v="Direct Debit"/>
    <n v="10"/>
    <n v="226"/>
    <x v="0"/>
    <x v="0"/>
    <x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x v="1"/>
    <n v="28"/>
    <s v="Yes"/>
    <s v="No"/>
    <s v="Yes"/>
    <n v="3"/>
    <s v="No"/>
    <s v="Two Year"/>
    <s v="Direct Debit"/>
    <n v="10"/>
    <n v="659"/>
    <x v="0"/>
    <x v="0"/>
    <x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x v="0"/>
    <n v="20"/>
    <s v="Yes"/>
    <s v="No"/>
    <s v="Yes"/>
    <n v="3"/>
    <s v="Yes"/>
    <s v="One Year"/>
    <s v="Direct Debit"/>
    <n v="51"/>
    <n v="2687"/>
    <x v="0"/>
    <x v="0"/>
    <x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x v="1"/>
    <n v="23"/>
    <s v="Yes"/>
    <s v="No"/>
    <s v="Yes"/>
    <n v="5"/>
    <s v="No"/>
    <s v="Two Year"/>
    <s v="Credit Card"/>
    <n v="24"/>
    <n v="1097"/>
    <x v="0"/>
    <x v="0"/>
    <x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x v="0"/>
    <n v="48"/>
    <s v="No"/>
    <s v="No"/>
    <s v="Yes"/>
    <n v="5"/>
    <s v="No"/>
    <s v="Two Year"/>
    <s v="Direct Debit"/>
    <n v="36"/>
    <n v="2264"/>
    <x v="0"/>
    <x v="0"/>
    <x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x v="1"/>
    <n v="66"/>
    <s v="No"/>
    <s v="Yes"/>
    <s v="Yes"/>
    <n v="4"/>
    <s v="No"/>
    <s v="Two Year"/>
    <s v="Credit Card"/>
    <n v="9"/>
    <n v="609"/>
    <x v="0"/>
    <x v="0"/>
    <x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x v="1"/>
    <n v="57"/>
    <s v="No"/>
    <s v="No"/>
    <s v="Yes"/>
    <n v="4"/>
    <s v="No"/>
    <s v="Month-to-Month"/>
    <s v="Credit Card"/>
    <n v="35"/>
    <n v="1424"/>
    <x v="0"/>
    <x v="0"/>
    <x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x v="1"/>
    <n v="43"/>
    <s v="No"/>
    <s v="No"/>
    <s v="Yes"/>
    <n v="2"/>
    <s v="Yes"/>
    <s v="Two Year"/>
    <s v="Credit Card"/>
    <n v="30"/>
    <n v="946"/>
    <x v="0"/>
    <x v="0"/>
    <x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x v="0"/>
    <n v="40"/>
    <s v="No"/>
    <s v="No"/>
    <s v="Yes"/>
    <n v="6"/>
    <s v="No"/>
    <s v="One Year"/>
    <s v="Credit Card"/>
    <n v="7"/>
    <n v="19"/>
    <x v="0"/>
    <x v="0"/>
    <x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x v="0"/>
    <n v="22"/>
    <s v="Yes"/>
    <s v="No"/>
    <s v="Yes"/>
    <n v="6"/>
    <s v="No"/>
    <s v="Two Year"/>
    <s v="Direct Debit"/>
    <n v="23"/>
    <n v="1254"/>
    <x v="0"/>
    <x v="0"/>
    <x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x v="1"/>
    <n v="55"/>
    <s v="No"/>
    <s v="No"/>
    <s v="Yes"/>
    <n v="2"/>
    <s v="No"/>
    <s v="Month-to-Month"/>
    <s v="Direct Debit"/>
    <n v="15"/>
    <n v="71"/>
    <x v="0"/>
    <x v="0"/>
    <x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x v="1"/>
    <n v="25"/>
    <s v="Yes"/>
    <s v="No"/>
    <s v="Yes"/>
    <n v="2"/>
    <s v="No"/>
    <s v="One Year"/>
    <s v="Credit Card"/>
    <n v="7"/>
    <n v="502"/>
    <x v="0"/>
    <x v="0"/>
    <x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x v="1"/>
    <n v="21"/>
    <s v="Yes"/>
    <s v="No"/>
    <s v="Yes"/>
    <n v="2"/>
    <s v="Yes"/>
    <s v="Month-to-Month"/>
    <s v="Direct Debit"/>
    <n v="26"/>
    <n v="1720"/>
    <x v="0"/>
    <x v="0"/>
    <x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x v="1"/>
    <n v="63"/>
    <s v="No"/>
    <s v="No"/>
    <s v="Yes"/>
    <n v="2"/>
    <s v="No"/>
    <s v="One Year"/>
    <s v="Direct Debit"/>
    <n v="19"/>
    <n v="259"/>
    <x v="0"/>
    <x v="0"/>
    <x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x v="1"/>
    <n v="70"/>
    <s v="No"/>
    <s v="Yes"/>
    <s v="Yes"/>
    <n v="2"/>
    <s v="No"/>
    <s v="Two Year"/>
    <s v="Direct Debit"/>
    <n v="26"/>
    <n v="606"/>
    <x v="0"/>
    <x v="0"/>
    <x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x v="1"/>
    <n v="30"/>
    <s v="No"/>
    <s v="No"/>
    <s v="Yes"/>
    <n v="2"/>
    <s v="No"/>
    <s v="One Year"/>
    <s v="Direct Debit"/>
    <n v="10"/>
    <n v="141"/>
    <x v="0"/>
    <x v="0"/>
    <x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x v="1"/>
    <n v="27"/>
    <s v="Yes"/>
    <s v="No"/>
    <s v="Yes"/>
    <n v="5"/>
    <s v="No"/>
    <s v="Month-to-Month"/>
    <s v="Direct Debit"/>
    <n v="6"/>
    <n v="6"/>
    <x v="0"/>
    <x v="0"/>
    <x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x v="0"/>
    <n v="50"/>
    <s v="No"/>
    <s v="No"/>
    <s v="Yes"/>
    <n v="5"/>
    <s v="No"/>
    <s v="One Year"/>
    <s v="Credit Card"/>
    <n v="5"/>
    <n v="140"/>
    <x v="0"/>
    <x v="0"/>
    <x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x v="1"/>
    <n v="68"/>
    <s v="No"/>
    <s v="Yes"/>
    <s v="Yes"/>
    <n v="2"/>
    <s v="No"/>
    <s v="Two Year"/>
    <s v="Direct Debit"/>
    <n v="9"/>
    <n v="625"/>
    <x v="0"/>
    <x v="0"/>
    <x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x v="0"/>
    <n v="25"/>
    <s v="Yes"/>
    <s v="No"/>
    <s v="Yes"/>
    <n v="3"/>
    <s v="No"/>
    <s v="Two Year"/>
    <s v="Credit Card"/>
    <n v="7"/>
    <n v="70"/>
    <x v="0"/>
    <x v="0"/>
    <x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x v="1"/>
    <n v="23"/>
    <s v="Yes"/>
    <s v="No"/>
    <s v="Yes"/>
    <n v="3"/>
    <s v="No"/>
    <s v="Month-to-Month"/>
    <s v="Credit Card"/>
    <n v="10"/>
    <n v="10"/>
    <x v="0"/>
    <x v="0"/>
    <x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x v="1"/>
    <n v="21"/>
    <s v="Yes"/>
    <s v="No"/>
    <s v="Yes"/>
    <n v="2"/>
    <s v="No"/>
    <s v="Month-to-Month"/>
    <s v="Credit Card"/>
    <n v="23"/>
    <n v="512"/>
    <x v="0"/>
    <x v="0"/>
    <x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x v="1"/>
    <n v="55"/>
    <s v="No"/>
    <s v="No"/>
    <s v="Yes"/>
    <n v="6"/>
    <s v="No"/>
    <s v="Month-to-Month"/>
    <s v="Credit Card"/>
    <n v="10"/>
    <n v="10"/>
    <x v="0"/>
    <x v="0"/>
    <x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x v="1"/>
    <n v="53"/>
    <s v="No"/>
    <s v="No"/>
    <s v="Yes"/>
    <n v="2"/>
    <s v="Yes"/>
    <s v="Two Year"/>
    <s v="Credit Card"/>
    <n v="33"/>
    <n v="2318"/>
    <x v="0"/>
    <x v="0"/>
    <x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x v="0"/>
    <n v="22"/>
    <s v="Yes"/>
    <s v="No"/>
    <s v="Yes"/>
    <n v="6"/>
    <s v="No"/>
    <s v="Month-to-Month"/>
    <s v="Direct Debit"/>
    <n v="12"/>
    <n v="72"/>
    <x v="0"/>
    <x v="0"/>
    <x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x v="0"/>
    <n v="73"/>
    <s v="No"/>
    <s v="Yes"/>
    <s v="Yes"/>
    <n v="4"/>
    <s v="No"/>
    <s v="Two Year"/>
    <s v="Direct Debit"/>
    <n v="53"/>
    <n v="2405"/>
    <x v="0"/>
    <x v="0"/>
    <x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x v="0"/>
    <n v="32"/>
    <s v="No"/>
    <s v="No"/>
    <s v="Yes"/>
    <n v="2"/>
    <s v="Yes"/>
    <s v="Month-to-Month"/>
    <s v="Direct Debit"/>
    <n v="20"/>
    <n v="639"/>
    <x v="0"/>
    <x v="0"/>
    <x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x v="1"/>
    <n v="59"/>
    <s v="No"/>
    <s v="No"/>
    <s v="Yes"/>
    <n v="5"/>
    <s v="No"/>
    <s v="Month-to-Month"/>
    <s v="Credit Card"/>
    <n v="9"/>
    <n v="75"/>
    <x v="0"/>
    <x v="0"/>
    <x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x v="0"/>
    <n v="28"/>
    <s v="Yes"/>
    <s v="No"/>
    <s v="Yes"/>
    <n v="2"/>
    <s v="Yes"/>
    <s v="Two Year"/>
    <s v="Direct Debit"/>
    <n v="30"/>
    <n v="2085"/>
    <x v="0"/>
    <x v="0"/>
    <x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x v="0"/>
    <n v="37"/>
    <s v="No"/>
    <s v="No"/>
    <s v="Yes"/>
    <n v="2"/>
    <s v="No"/>
    <s v="Month-to-Month"/>
    <s v="Credit Card"/>
    <n v="10"/>
    <n v="208"/>
    <x v="0"/>
    <x v="0"/>
    <x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x v="0"/>
    <n v="58"/>
    <s v="No"/>
    <s v="No"/>
    <s v="Yes"/>
    <n v="3"/>
    <s v="No"/>
    <s v="Month-to-Month"/>
    <s v="Credit Card"/>
    <n v="11"/>
    <n v="70"/>
    <x v="0"/>
    <x v="0"/>
    <x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x v="1"/>
    <n v="50"/>
    <s v="No"/>
    <s v="No"/>
    <s v="Yes"/>
    <n v="2"/>
    <s v="No"/>
    <s v="Month-to-Month"/>
    <s v="Credit Card"/>
    <n v="29"/>
    <n v="397"/>
    <x v="0"/>
    <x v="0"/>
    <x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x v="0"/>
    <n v="33"/>
    <s v="No"/>
    <s v="No"/>
    <s v="Yes"/>
    <n v="2"/>
    <s v="No"/>
    <s v="One Year"/>
    <s v="Credit Card"/>
    <n v="37"/>
    <n v="582"/>
    <x v="0"/>
    <x v="0"/>
    <x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x v="0"/>
    <n v="47"/>
    <s v="No"/>
    <s v="No"/>
    <s v="Yes"/>
    <n v="2"/>
    <s v="Yes"/>
    <s v="Two Year"/>
    <s v="Direct Debit"/>
    <n v="31"/>
    <n v="2259"/>
    <x v="0"/>
    <x v="0"/>
    <x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x v="0"/>
    <n v="48"/>
    <s v="No"/>
    <s v="No"/>
    <s v="Yes"/>
    <n v="5"/>
    <s v="No"/>
    <s v="Month-to-Month"/>
    <s v="Direct Debit"/>
    <n v="29"/>
    <n v="887"/>
    <x v="0"/>
    <x v="0"/>
    <x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x v="0"/>
    <n v="50"/>
    <s v="No"/>
    <s v="No"/>
    <s v="Yes"/>
    <n v="4"/>
    <s v="Yes"/>
    <s v="Month-to-Month"/>
    <s v="Direct Debit"/>
    <n v="26"/>
    <n v="549"/>
    <x v="0"/>
    <x v="0"/>
    <x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x v="1"/>
    <n v="45"/>
    <s v="No"/>
    <s v="No"/>
    <s v="Yes"/>
    <n v="2"/>
    <s v="No"/>
    <s v="Two Year"/>
    <s v="Credit Card"/>
    <n v="9"/>
    <n v="461"/>
    <x v="0"/>
    <x v="0"/>
    <x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x v="1"/>
    <n v="33"/>
    <s v="No"/>
    <s v="No"/>
    <s v="Yes"/>
    <n v="2"/>
    <s v="No"/>
    <s v="Two Year"/>
    <s v="Credit Card"/>
    <n v="6"/>
    <n v="150"/>
    <x v="0"/>
    <x v="0"/>
    <x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x v="1"/>
    <n v="48"/>
    <s v="No"/>
    <s v="No"/>
    <s v="Yes"/>
    <n v="3"/>
    <s v="No"/>
    <s v="Month-to-Month"/>
    <s v="Direct Debit"/>
    <n v="20"/>
    <n v="430"/>
    <x v="0"/>
    <x v="0"/>
    <x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x v="1"/>
    <n v="27"/>
    <s v="Yes"/>
    <s v="No"/>
    <s v="Yes"/>
    <n v="4"/>
    <s v="Yes"/>
    <s v="Two Year"/>
    <s v="Credit Card"/>
    <n v="40"/>
    <n v="2660"/>
    <x v="0"/>
    <x v="0"/>
    <x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x v="1"/>
    <n v="63"/>
    <s v="No"/>
    <s v="No"/>
    <s v="Yes"/>
    <n v="3"/>
    <s v="No"/>
    <s v="One Year"/>
    <s v="Direct Debit"/>
    <n v="22"/>
    <n v="425"/>
    <x v="0"/>
    <x v="0"/>
    <x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x v="1"/>
    <n v="59"/>
    <s v="No"/>
    <s v="No"/>
    <s v="Yes"/>
    <n v="3"/>
    <s v="No"/>
    <s v="One Year"/>
    <s v="Credit Card"/>
    <n v="7"/>
    <n v="21"/>
    <x v="0"/>
    <x v="0"/>
    <x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x v="0"/>
    <n v="51"/>
    <s v="No"/>
    <s v="No"/>
    <s v="Yes"/>
    <n v="3"/>
    <s v="No"/>
    <s v="One Year"/>
    <s v="Direct Debit"/>
    <n v="19"/>
    <n v="1172"/>
    <x v="0"/>
    <x v="0"/>
    <x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x v="1"/>
    <n v="21"/>
    <s v="Yes"/>
    <s v="No"/>
    <s v="Yes"/>
    <n v="6"/>
    <s v="No"/>
    <s v="Two Year"/>
    <s v="Direct Debit"/>
    <n v="10"/>
    <n v="497"/>
    <x v="0"/>
    <x v="0"/>
    <x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x v="0"/>
    <n v="44"/>
    <s v="No"/>
    <s v="No"/>
    <s v="Yes"/>
    <n v="6"/>
    <s v="No"/>
    <s v="Two Year"/>
    <s v="Credit Card"/>
    <n v="10"/>
    <n v="180"/>
    <x v="0"/>
    <x v="0"/>
    <x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x v="0"/>
    <n v="40"/>
    <s v="No"/>
    <s v="No"/>
    <s v="Yes"/>
    <n v="4"/>
    <s v="Yes"/>
    <s v="Two Year"/>
    <s v="Credit Card"/>
    <n v="34"/>
    <n v="2475"/>
    <x v="0"/>
    <x v="0"/>
    <x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x v="0"/>
    <n v="36"/>
    <s v="No"/>
    <s v="No"/>
    <s v="Yes"/>
    <n v="6"/>
    <s v="No"/>
    <s v="One Year"/>
    <s v="Credit Card"/>
    <n v="7"/>
    <n v="64"/>
    <x v="0"/>
    <x v="0"/>
    <x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x v="1"/>
    <n v="40"/>
    <s v="No"/>
    <s v="No"/>
    <s v="Yes"/>
    <n v="2"/>
    <s v="Yes"/>
    <s v="One Year"/>
    <s v="Credit Card"/>
    <n v="51"/>
    <n v="3152"/>
    <x v="0"/>
    <x v="0"/>
    <x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x v="0"/>
    <n v="29"/>
    <s v="Yes"/>
    <s v="No"/>
    <s v="Yes"/>
    <n v="5"/>
    <s v="No"/>
    <s v="Month-to-Month"/>
    <s v="Credit Card"/>
    <n v="8"/>
    <n v="153"/>
    <x v="0"/>
    <x v="0"/>
    <x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x v="1"/>
    <n v="27"/>
    <s v="Yes"/>
    <s v="No"/>
    <s v="Yes"/>
    <n v="2"/>
    <s v="Yes"/>
    <s v="One Year"/>
    <s v="Direct Debit"/>
    <n v="25"/>
    <n v="454"/>
    <x v="0"/>
    <x v="0"/>
    <x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x v="1"/>
    <n v="63"/>
    <s v="No"/>
    <s v="No"/>
    <s v="Yes"/>
    <n v="3"/>
    <s v="Yes"/>
    <s v="Two Year"/>
    <s v="Direct Debit"/>
    <n v="26"/>
    <n v="1890"/>
    <x v="0"/>
    <x v="0"/>
    <x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x v="1"/>
    <n v="27"/>
    <s v="Yes"/>
    <s v="No"/>
    <s v="Yes"/>
    <n v="3"/>
    <s v="No"/>
    <s v="One Year"/>
    <s v="Direct Debit"/>
    <n v="10"/>
    <n v="393"/>
    <x v="0"/>
    <x v="0"/>
    <x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x v="1"/>
    <n v="22"/>
    <s v="Yes"/>
    <s v="No"/>
    <s v="Yes"/>
    <n v="4"/>
    <s v="No"/>
    <s v="Month-to-Month"/>
    <s v="Direct Debit"/>
    <n v="40"/>
    <n v="2459"/>
    <x v="0"/>
    <x v="0"/>
    <x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x v="0"/>
    <n v="40"/>
    <s v="No"/>
    <s v="No"/>
    <s v="Yes"/>
    <n v="6"/>
    <s v="Yes"/>
    <s v="Month-to-Month"/>
    <s v="Credit Card"/>
    <n v="49"/>
    <n v="815"/>
    <x v="0"/>
    <x v="0"/>
    <x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x v="0"/>
    <n v="36"/>
    <s v="No"/>
    <s v="No"/>
    <s v="Yes"/>
    <n v="6"/>
    <s v="No"/>
    <s v="Two Year"/>
    <s v="Direct Debit"/>
    <n v="11"/>
    <n v="847"/>
    <x v="0"/>
    <x v="0"/>
    <x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x v="1"/>
    <n v="42"/>
    <s v="No"/>
    <s v="No"/>
    <s v="Yes"/>
    <n v="2"/>
    <s v="No"/>
    <s v="Month-to-Month"/>
    <s v="Credit Card"/>
    <n v="38"/>
    <n v="2128"/>
    <x v="0"/>
    <x v="0"/>
    <x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x v="1"/>
    <n v="35"/>
    <s v="No"/>
    <s v="No"/>
    <s v="Yes"/>
    <n v="6"/>
    <s v="No"/>
    <s v="Two Year"/>
    <s v="Credit Card"/>
    <n v="10"/>
    <n v="195"/>
    <x v="0"/>
    <x v="0"/>
    <x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x v="1"/>
    <n v="22"/>
    <s v="Yes"/>
    <s v="No"/>
    <s v="Yes"/>
    <n v="4"/>
    <s v="Yes"/>
    <s v="One Year"/>
    <s v="Direct Debit"/>
    <n v="39"/>
    <n v="327"/>
    <x v="0"/>
    <x v="0"/>
    <x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x v="0"/>
    <n v="66"/>
    <s v="No"/>
    <s v="Yes"/>
    <s v="Yes"/>
    <n v="6"/>
    <s v="No"/>
    <s v="Month-to-Month"/>
    <s v="Direct Debit"/>
    <n v="16"/>
    <n v="128"/>
    <x v="0"/>
    <x v="0"/>
    <x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x v="0"/>
    <n v="44"/>
    <s v="No"/>
    <s v="No"/>
    <s v="Yes"/>
    <n v="5"/>
    <s v="Yes"/>
    <s v="Two Year"/>
    <s v="Direct Debit"/>
    <n v="46"/>
    <n v="3233"/>
    <x v="0"/>
    <x v="0"/>
    <x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x v="1"/>
    <n v="49"/>
    <s v="No"/>
    <s v="No"/>
    <s v="Yes"/>
    <n v="6"/>
    <s v="No"/>
    <s v="Two Year"/>
    <s v="Direct Debit"/>
    <n v="8"/>
    <n v="562"/>
    <x v="0"/>
    <x v="0"/>
    <x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x v="1"/>
    <n v="43"/>
    <s v="No"/>
    <s v="No"/>
    <s v="Yes"/>
    <n v="6"/>
    <s v="No"/>
    <s v="Month-to-Month"/>
    <s v="Direct Debit"/>
    <n v="7"/>
    <n v="106"/>
    <x v="0"/>
    <x v="0"/>
    <x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x v="1"/>
    <n v="34"/>
    <s v="No"/>
    <s v="No"/>
    <s v="Yes"/>
    <n v="2"/>
    <s v="Yes"/>
    <s v="Two Year"/>
    <s v="Credit Card"/>
    <n v="44"/>
    <n v="3021"/>
    <x v="0"/>
    <x v="0"/>
    <x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x v="0"/>
    <n v="32"/>
    <s v="No"/>
    <s v="No"/>
    <s v="Yes"/>
    <n v="5"/>
    <s v="Yes"/>
    <s v="Two Year"/>
    <s v="Direct Debit"/>
    <n v="48"/>
    <n v="3470"/>
    <x v="0"/>
    <x v="0"/>
    <x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x v="0"/>
    <n v="55"/>
    <s v="No"/>
    <s v="No"/>
    <s v="Yes"/>
    <n v="4"/>
    <s v="No"/>
    <s v="Two Year"/>
    <s v="Credit Card"/>
    <n v="9"/>
    <n v="95"/>
    <x v="0"/>
    <x v="0"/>
    <x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x v="0"/>
    <n v="30"/>
    <s v="No"/>
    <s v="No"/>
    <s v="Yes"/>
    <n v="2"/>
    <s v="No"/>
    <s v="One Year"/>
    <s v="Credit Card"/>
    <n v="9"/>
    <n v="359"/>
    <x v="0"/>
    <x v="0"/>
    <x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x v="0"/>
    <n v="35"/>
    <s v="No"/>
    <s v="No"/>
    <s v="Yes"/>
    <n v="2"/>
    <s v="Yes"/>
    <s v="Two Year"/>
    <s v="Direct Debit"/>
    <n v="35"/>
    <n v="2256"/>
    <x v="0"/>
    <x v="0"/>
    <x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x v="0"/>
    <n v="63"/>
    <s v="No"/>
    <s v="No"/>
    <s v="Yes"/>
    <n v="6"/>
    <s v="Yes"/>
    <s v="One Year"/>
    <s v="Direct Debit"/>
    <n v="17"/>
    <n v="870"/>
    <x v="0"/>
    <x v="0"/>
    <x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x v="1"/>
    <n v="41"/>
    <s v="No"/>
    <s v="No"/>
    <s v="Yes"/>
    <n v="2"/>
    <s v="Yes"/>
    <s v="Two Year"/>
    <s v="Credit Card"/>
    <n v="35"/>
    <n v="1977"/>
    <x v="0"/>
    <x v="0"/>
    <x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x v="0"/>
    <n v="48"/>
    <s v="No"/>
    <s v="No"/>
    <s v="Yes"/>
    <n v="4"/>
    <s v="No"/>
    <s v="Two Year"/>
    <s v="Credit Card"/>
    <n v="11"/>
    <n v="133"/>
    <x v="0"/>
    <x v="0"/>
    <x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x v="1"/>
    <n v="22"/>
    <s v="Yes"/>
    <s v="No"/>
    <s v="Yes"/>
    <n v="3"/>
    <s v="No"/>
    <s v="Month-to-Month"/>
    <s v="Credit Card"/>
    <n v="19"/>
    <n v="19"/>
    <x v="0"/>
    <x v="0"/>
    <x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x v="1"/>
    <n v="37"/>
    <s v="No"/>
    <s v="No"/>
    <s v="Yes"/>
    <n v="5"/>
    <s v="No"/>
    <s v="One Year"/>
    <s v="Credit Card"/>
    <n v="28"/>
    <n v="747"/>
    <x v="0"/>
    <x v="0"/>
    <x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x v="0"/>
    <n v="36"/>
    <s v="No"/>
    <s v="No"/>
    <s v="Yes"/>
    <n v="2"/>
    <s v="No"/>
    <s v="Two Year"/>
    <s v="Credit Card"/>
    <n v="21"/>
    <n v="1353"/>
    <x v="0"/>
    <x v="0"/>
    <x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x v="1"/>
    <n v="30"/>
    <s v="No"/>
    <s v="No"/>
    <s v="Yes"/>
    <n v="2"/>
    <s v="No"/>
    <s v="Month-to-Month"/>
    <s v="Credit Card"/>
    <n v="9"/>
    <n v="67"/>
    <x v="0"/>
    <x v="0"/>
    <x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x v="0"/>
    <n v="63"/>
    <s v="No"/>
    <s v="No"/>
    <s v="Yes"/>
    <n v="3"/>
    <s v="No"/>
    <s v="Two Year"/>
    <s v="Direct Debit"/>
    <n v="8"/>
    <n v="592"/>
    <x v="0"/>
    <x v="0"/>
    <x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x v="0"/>
    <n v="45"/>
    <s v="No"/>
    <s v="No"/>
    <s v="Yes"/>
    <n v="6"/>
    <s v="No"/>
    <s v="Two Year"/>
    <s v="Direct Debit"/>
    <n v="7"/>
    <n v="280"/>
    <x v="0"/>
    <x v="0"/>
    <x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x v="1"/>
    <n v="23"/>
    <s v="Yes"/>
    <s v="No"/>
    <s v="Yes"/>
    <n v="6"/>
    <s v="No"/>
    <s v="One Year"/>
    <s v="Direct Debit"/>
    <n v="7"/>
    <n v="310"/>
    <x v="0"/>
    <x v="0"/>
    <x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x v="1"/>
    <n v="36"/>
    <s v="No"/>
    <s v="No"/>
    <s v="Yes"/>
    <n v="3"/>
    <s v="No"/>
    <s v="Month-to-Month"/>
    <s v="Credit Card"/>
    <n v="16"/>
    <n v="55"/>
    <x v="0"/>
    <x v="0"/>
    <x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x v="0"/>
    <n v="41"/>
    <s v="No"/>
    <s v="No"/>
    <s v="Yes"/>
    <n v="5"/>
    <s v="No"/>
    <s v="Month-to-Month"/>
    <s v="Credit Card"/>
    <n v="11"/>
    <n v="382"/>
    <x v="0"/>
    <x v="0"/>
    <x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x v="0"/>
    <n v="30"/>
    <s v="No"/>
    <s v="No"/>
    <s v="Yes"/>
    <n v="3"/>
    <s v="No"/>
    <s v="One Year"/>
    <s v="Direct Debit"/>
    <n v="7"/>
    <n v="290"/>
    <x v="0"/>
    <x v="0"/>
    <x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x v="0"/>
    <n v="57"/>
    <s v="No"/>
    <s v="No"/>
    <s v="Yes"/>
    <n v="2"/>
    <s v="No"/>
    <s v="Month-to-Month"/>
    <s v="Direct Debit"/>
    <n v="34"/>
    <n v="731"/>
    <x v="0"/>
    <x v="0"/>
    <x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x v="0"/>
    <n v="25"/>
    <s v="Yes"/>
    <s v="No"/>
    <s v="Yes"/>
    <n v="4"/>
    <s v="Yes"/>
    <s v="Two Year"/>
    <s v="Credit Card"/>
    <n v="30"/>
    <n v="1933"/>
    <x v="0"/>
    <x v="0"/>
    <x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x v="0"/>
    <n v="29"/>
    <s v="Yes"/>
    <s v="No"/>
    <s v="Yes"/>
    <n v="5"/>
    <s v="Yes"/>
    <s v="Two Year"/>
    <s v="Direct Debit"/>
    <n v="27"/>
    <n v="1924"/>
    <x v="0"/>
    <x v="0"/>
    <x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x v="1"/>
    <n v="46"/>
    <s v="No"/>
    <s v="No"/>
    <s v="Yes"/>
    <n v="2"/>
    <s v="No"/>
    <s v="Month-to-Month"/>
    <s v="Credit Card"/>
    <n v="10"/>
    <n v="215"/>
    <x v="0"/>
    <x v="0"/>
    <x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x v="0"/>
    <n v="56"/>
    <s v="No"/>
    <s v="No"/>
    <s v="Yes"/>
    <n v="2"/>
    <s v="No"/>
    <s v="Two Year"/>
    <s v="Direct Debit"/>
    <n v="12"/>
    <n v="833"/>
    <x v="0"/>
    <x v="0"/>
    <x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x v="0"/>
    <n v="30"/>
    <s v="No"/>
    <s v="No"/>
    <s v="Yes"/>
    <n v="3"/>
    <s v="No"/>
    <s v="Month-to-Month"/>
    <s v="Credit Card"/>
    <n v="20"/>
    <n v="42"/>
    <x v="0"/>
    <x v="0"/>
    <x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x v="0"/>
    <n v="29"/>
    <s v="Yes"/>
    <s v="No"/>
    <s v="Yes"/>
    <n v="3"/>
    <s v="No"/>
    <s v="Month-to-Month"/>
    <s v="Direct Debit"/>
    <n v="17"/>
    <n v="771"/>
    <x v="0"/>
    <x v="0"/>
    <x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x v="1"/>
    <n v="20"/>
    <s v="Yes"/>
    <s v="No"/>
    <s v="Yes"/>
    <n v="5"/>
    <s v="No"/>
    <s v="Month-to-Month"/>
    <s v="Credit Card"/>
    <n v="18"/>
    <n v="269"/>
    <x v="0"/>
    <x v="0"/>
    <x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x v="1"/>
    <n v="35"/>
    <s v="No"/>
    <s v="No"/>
    <s v="Yes"/>
    <n v="3"/>
    <s v="Yes"/>
    <s v="One Year"/>
    <s v="Credit Card"/>
    <n v="14"/>
    <n v="346"/>
    <x v="0"/>
    <x v="0"/>
    <x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x v="1"/>
    <n v="40"/>
    <s v="No"/>
    <s v="No"/>
    <s v="Yes"/>
    <n v="4"/>
    <s v="No"/>
    <s v="Month-to-Month"/>
    <s v="Direct Debit"/>
    <n v="7"/>
    <n v="126"/>
    <x v="0"/>
    <x v="0"/>
    <x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x v="0"/>
    <n v="61"/>
    <s v="No"/>
    <s v="No"/>
    <s v="Yes"/>
    <n v="2"/>
    <s v="Yes"/>
    <s v="Month-to-Month"/>
    <s v="Direct Debit"/>
    <n v="38"/>
    <n v="582"/>
    <x v="0"/>
    <x v="0"/>
    <x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x v="1"/>
    <n v="26"/>
    <s v="Yes"/>
    <s v="No"/>
    <s v="Yes"/>
    <n v="2"/>
    <s v="No"/>
    <s v="Two Year"/>
    <s v="Credit Card"/>
    <n v="9"/>
    <n v="452"/>
    <x v="0"/>
    <x v="0"/>
    <x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x v="1"/>
    <n v="38"/>
    <s v="No"/>
    <s v="No"/>
    <s v="Yes"/>
    <n v="2"/>
    <s v="No"/>
    <s v="Month-to-Month"/>
    <s v="Credit Card"/>
    <n v="5"/>
    <n v="68"/>
    <x v="0"/>
    <x v="0"/>
    <x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x v="1"/>
    <n v="38"/>
    <s v="No"/>
    <s v="No"/>
    <s v="Yes"/>
    <n v="3"/>
    <s v="Yes"/>
    <s v="One Year"/>
    <s v="Credit Card"/>
    <n v="36"/>
    <n v="1731"/>
    <x v="0"/>
    <x v="0"/>
    <x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x v="0"/>
    <n v="57"/>
    <s v="No"/>
    <s v="No"/>
    <s v="Yes"/>
    <n v="5"/>
    <s v="Yes"/>
    <s v="Two Year"/>
    <s v="Credit Card"/>
    <n v="19"/>
    <n v="1055"/>
    <x v="0"/>
    <x v="0"/>
    <x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x v="0"/>
    <n v="59"/>
    <s v="No"/>
    <s v="No"/>
    <s v="Yes"/>
    <n v="2"/>
    <s v="Yes"/>
    <s v="Two Year"/>
    <s v="Credit Card"/>
    <n v="17"/>
    <n v="91"/>
    <x v="0"/>
    <x v="0"/>
    <x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x v="1"/>
    <n v="33"/>
    <s v="No"/>
    <s v="No"/>
    <s v="Yes"/>
    <n v="3"/>
    <s v="Yes"/>
    <s v="One Year"/>
    <s v="Direct Debit"/>
    <n v="56"/>
    <n v="2833"/>
    <x v="0"/>
    <x v="0"/>
    <x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x v="1"/>
    <n v="36"/>
    <s v="No"/>
    <s v="No"/>
    <s v="Yes"/>
    <n v="3"/>
    <s v="Yes"/>
    <s v="One Year"/>
    <s v="Direct Debit"/>
    <n v="55"/>
    <n v="3117"/>
    <x v="0"/>
    <x v="0"/>
    <x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x v="0"/>
    <n v="42"/>
    <s v="No"/>
    <s v="No"/>
    <s v="Yes"/>
    <n v="2"/>
    <s v="Yes"/>
    <s v="Two Year"/>
    <s v="Credit Card"/>
    <n v="42"/>
    <n v="2768"/>
    <x v="0"/>
    <x v="0"/>
    <x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x v="0"/>
    <n v="54"/>
    <s v="No"/>
    <s v="No"/>
    <s v="Yes"/>
    <n v="3"/>
    <s v="Yes"/>
    <s v="One Year"/>
    <s v="Direct Debit"/>
    <n v="34"/>
    <n v="1715"/>
    <x v="0"/>
    <x v="0"/>
    <x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x v="0"/>
    <n v="64"/>
    <s v="No"/>
    <s v="No"/>
    <s v="Yes"/>
    <n v="5"/>
    <s v="Yes"/>
    <s v="Two Year"/>
    <s v="Credit Card"/>
    <n v="22"/>
    <n v="1522"/>
    <x v="0"/>
    <x v="0"/>
    <x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x v="1"/>
    <n v="53"/>
    <s v="No"/>
    <s v="No"/>
    <s v="Yes"/>
    <n v="2"/>
    <s v="No"/>
    <s v="One Year"/>
    <s v="Credit Card"/>
    <n v="6"/>
    <n v="116"/>
    <x v="0"/>
    <x v="0"/>
    <x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x v="0"/>
    <n v="28"/>
    <s v="Yes"/>
    <s v="No"/>
    <s v="Yes"/>
    <n v="2"/>
    <s v="No"/>
    <s v="Two Year"/>
    <s v="Credit Card"/>
    <n v="6"/>
    <n v="408"/>
    <x v="0"/>
    <x v="0"/>
    <x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x v="0"/>
    <n v="55"/>
    <s v="No"/>
    <s v="No"/>
    <s v="Yes"/>
    <n v="5"/>
    <s v="Yes"/>
    <s v="Two Year"/>
    <s v="Credit Card"/>
    <n v="29"/>
    <n v="1636"/>
    <x v="0"/>
    <x v="0"/>
    <x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x v="1"/>
    <n v="63"/>
    <s v="No"/>
    <s v="No"/>
    <s v="Yes"/>
    <n v="3"/>
    <s v="Yes"/>
    <s v="One Year"/>
    <s v="Direct Debit"/>
    <n v="40"/>
    <n v="2656"/>
    <x v="0"/>
    <x v="0"/>
    <x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x v="1"/>
    <n v="22"/>
    <s v="Yes"/>
    <s v="No"/>
    <s v="Yes"/>
    <n v="3"/>
    <s v="No"/>
    <s v="Two Year"/>
    <s v="Direct Debit"/>
    <n v="7"/>
    <n v="483"/>
    <x v="0"/>
    <x v="0"/>
    <x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x v="0"/>
    <n v="48"/>
    <s v="No"/>
    <s v="No"/>
    <s v="Yes"/>
    <n v="2"/>
    <s v="Yes"/>
    <s v="Month-to-Month"/>
    <s v="Direct Debit"/>
    <n v="39"/>
    <n v="2363"/>
    <x v="0"/>
    <x v="0"/>
    <x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x v="1"/>
    <n v="59"/>
    <s v="No"/>
    <s v="No"/>
    <s v="Yes"/>
    <n v="2"/>
    <s v="No"/>
    <s v="One Year"/>
    <s v="Credit Card"/>
    <n v="8"/>
    <n v="8"/>
    <x v="0"/>
    <x v="0"/>
    <x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x v="1"/>
    <n v="74"/>
    <s v="No"/>
    <s v="Yes"/>
    <s v="Yes"/>
    <n v="3"/>
    <s v="No"/>
    <s v="Two Year"/>
    <s v="Credit Card"/>
    <n v="7"/>
    <n v="525"/>
    <x v="0"/>
    <x v="0"/>
    <x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x v="1"/>
    <n v="67"/>
    <s v="No"/>
    <s v="Yes"/>
    <s v="Yes"/>
    <n v="2"/>
    <s v="No"/>
    <s v="One Year"/>
    <s v="Direct Debit"/>
    <n v="7"/>
    <n v="239"/>
    <x v="0"/>
    <x v="0"/>
    <x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x v="0"/>
    <n v="60"/>
    <s v="No"/>
    <s v="No"/>
    <s v="Yes"/>
    <n v="6"/>
    <s v="No"/>
    <s v="One Year"/>
    <s v="Credit Card"/>
    <n v="10"/>
    <n v="47"/>
    <x v="0"/>
    <x v="0"/>
    <x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x v="0"/>
    <n v="50"/>
    <s v="No"/>
    <s v="No"/>
    <s v="Yes"/>
    <n v="2"/>
    <s v="Yes"/>
    <s v="One Year"/>
    <s v="Direct Debit"/>
    <n v="19"/>
    <n v="1319"/>
    <x v="0"/>
    <x v="0"/>
    <x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x v="0"/>
    <n v="21"/>
    <s v="Yes"/>
    <s v="No"/>
    <s v="Yes"/>
    <n v="4"/>
    <s v="No"/>
    <s v="Month-to-Month"/>
    <s v="Credit Card"/>
    <n v="17"/>
    <n v="35"/>
    <x v="0"/>
    <x v="0"/>
    <x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x v="1"/>
    <n v="66"/>
    <s v="No"/>
    <s v="Yes"/>
    <s v="Yes"/>
    <n v="3"/>
    <s v="No"/>
    <s v="Two Year"/>
    <s v="Credit Card"/>
    <n v="11"/>
    <n v="660"/>
    <x v="0"/>
    <x v="0"/>
    <x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x v="0"/>
    <n v="77"/>
    <s v="No"/>
    <s v="Yes"/>
    <s v="Yes"/>
    <n v="2"/>
    <s v="No"/>
    <s v="One Year"/>
    <s v="Direct Debit"/>
    <n v="19"/>
    <n v="1344"/>
    <x v="0"/>
    <x v="0"/>
    <x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x v="1"/>
    <n v="54"/>
    <s v="No"/>
    <s v="No"/>
    <s v="Yes"/>
    <n v="5"/>
    <s v="Yes"/>
    <s v="Two Year"/>
    <s v="Credit Card"/>
    <n v="52"/>
    <n v="3783"/>
    <x v="0"/>
    <x v="0"/>
    <x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x v="0"/>
    <n v="45"/>
    <s v="No"/>
    <s v="No"/>
    <s v="Yes"/>
    <n v="3"/>
    <s v="No"/>
    <s v="Month-to-Month"/>
    <s v="Direct Debit"/>
    <n v="9"/>
    <n v="89"/>
    <x v="0"/>
    <x v="0"/>
    <x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x v="0"/>
    <n v="43"/>
    <s v="No"/>
    <s v="No"/>
    <s v="Yes"/>
    <n v="4"/>
    <s v="Yes"/>
    <s v="Two Year"/>
    <s v="Direct Debit"/>
    <n v="35"/>
    <n v="2501"/>
    <x v="0"/>
    <x v="0"/>
    <x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x v="1"/>
    <n v="37"/>
    <s v="No"/>
    <s v="No"/>
    <s v="Yes"/>
    <n v="6"/>
    <s v="No"/>
    <s v="Two Year"/>
    <s v="Credit Card"/>
    <n v="7"/>
    <n v="384"/>
    <x v="0"/>
    <x v="0"/>
    <x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x v="0"/>
    <n v="28"/>
    <s v="Yes"/>
    <s v="No"/>
    <s v="Yes"/>
    <n v="2"/>
    <s v="Yes"/>
    <s v="Two Year"/>
    <s v="Credit Card"/>
    <n v="48"/>
    <n v="1640"/>
    <x v="0"/>
    <x v="0"/>
    <x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x v="0"/>
    <n v="26"/>
    <s v="Yes"/>
    <s v="No"/>
    <s v="Yes"/>
    <n v="4"/>
    <s v="Yes"/>
    <s v="Month-to-Month"/>
    <s v="Direct Debit"/>
    <n v="39"/>
    <n v="1704"/>
    <x v="0"/>
    <x v="0"/>
    <x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x v="0"/>
    <n v="29"/>
    <s v="Yes"/>
    <s v="No"/>
    <s v="Yes"/>
    <n v="6"/>
    <s v="No"/>
    <s v="One Year"/>
    <s v="Credit Card"/>
    <n v="31"/>
    <n v="1764"/>
    <x v="0"/>
    <x v="0"/>
    <x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x v="1"/>
    <n v="42"/>
    <s v="No"/>
    <s v="No"/>
    <s v="Yes"/>
    <n v="6"/>
    <s v="Yes"/>
    <s v="Two Year"/>
    <s v="Credit Card"/>
    <n v="48"/>
    <n v="3467"/>
    <x v="0"/>
    <x v="0"/>
    <x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x v="1"/>
    <n v="64"/>
    <s v="No"/>
    <s v="No"/>
    <s v="Yes"/>
    <n v="3"/>
    <s v="No"/>
    <s v="Two Year"/>
    <s v="Direct Debit"/>
    <n v="9"/>
    <n v="568"/>
    <x v="0"/>
    <x v="0"/>
    <x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x v="1"/>
    <n v="32"/>
    <s v="No"/>
    <s v="No"/>
    <s v="Yes"/>
    <n v="3"/>
    <s v="No"/>
    <s v="Two Year"/>
    <s v="Direct Debit"/>
    <n v="8"/>
    <n v="578"/>
    <x v="0"/>
    <x v="0"/>
    <x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x v="0"/>
    <n v="28"/>
    <s v="Yes"/>
    <s v="No"/>
    <s v="Yes"/>
    <n v="3"/>
    <s v="No"/>
    <s v="One Year"/>
    <s v="Direct Debit"/>
    <n v="5"/>
    <n v="203"/>
    <x v="0"/>
    <x v="0"/>
    <x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x v="1"/>
    <n v="36"/>
    <s v="No"/>
    <s v="No"/>
    <s v="Yes"/>
    <n v="6"/>
    <s v="Yes"/>
    <s v="Two Year"/>
    <s v="Credit Card"/>
    <n v="20"/>
    <n v="429"/>
    <x v="0"/>
    <x v="0"/>
    <x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x v="1"/>
    <n v="27"/>
    <s v="Yes"/>
    <s v="No"/>
    <s v="Yes"/>
    <n v="2"/>
    <s v="Yes"/>
    <s v="One Year"/>
    <s v="Credit Card"/>
    <n v="20"/>
    <n v="345"/>
    <x v="0"/>
    <x v="0"/>
    <x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x v="1"/>
    <n v="36"/>
    <s v="No"/>
    <s v="No"/>
    <s v="Yes"/>
    <n v="6"/>
    <s v="No"/>
    <s v="One Year"/>
    <s v="Credit Card"/>
    <n v="31"/>
    <n v="1808"/>
    <x v="0"/>
    <x v="0"/>
    <x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x v="1"/>
    <n v="56"/>
    <s v="No"/>
    <s v="No"/>
    <s v="Yes"/>
    <n v="3"/>
    <s v="No"/>
    <s v="Two Year"/>
    <s v="Credit Card"/>
    <n v="17"/>
    <n v="241"/>
    <x v="0"/>
    <x v="0"/>
    <x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x v="1"/>
    <n v="58"/>
    <s v="No"/>
    <s v="No"/>
    <s v="Yes"/>
    <n v="2"/>
    <s v="No"/>
    <s v="Two Year"/>
    <s v="Credit Card"/>
    <n v="9"/>
    <n v="497"/>
    <x v="0"/>
    <x v="0"/>
    <x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x v="0"/>
    <n v="54"/>
    <s v="No"/>
    <s v="No"/>
    <s v="Yes"/>
    <n v="4"/>
    <s v="No"/>
    <s v="Month-to-Month"/>
    <s v="Direct Debit"/>
    <n v="18"/>
    <n v="128"/>
    <x v="0"/>
    <x v="0"/>
    <x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x v="1"/>
    <n v="38"/>
    <s v="No"/>
    <s v="No"/>
    <s v="Yes"/>
    <n v="2"/>
    <s v="Yes"/>
    <s v="One Year"/>
    <s v="Direct Debit"/>
    <n v="28"/>
    <n v="1307"/>
    <x v="0"/>
    <x v="0"/>
    <x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x v="1"/>
    <n v="58"/>
    <s v="No"/>
    <s v="No"/>
    <s v="Yes"/>
    <n v="6"/>
    <s v="No"/>
    <s v="One Year"/>
    <s v="Credit Card"/>
    <n v="38"/>
    <n v="2177"/>
    <x v="0"/>
    <x v="0"/>
    <x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x v="0"/>
    <n v="25"/>
    <s v="Yes"/>
    <s v="No"/>
    <s v="Yes"/>
    <n v="2"/>
    <s v="Yes"/>
    <s v="Month-to-Month"/>
    <s v="Direct Debit"/>
    <n v="36"/>
    <n v="1451"/>
    <x v="0"/>
    <x v="0"/>
    <x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x v="0"/>
    <n v="28"/>
    <s v="Yes"/>
    <s v="No"/>
    <s v="Yes"/>
    <n v="2"/>
    <s v="No"/>
    <s v="Month-to-Month"/>
    <s v="Credit Card"/>
    <n v="7"/>
    <n v="275"/>
    <x v="0"/>
    <x v="0"/>
    <x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x v="1"/>
    <n v="62"/>
    <s v="No"/>
    <s v="No"/>
    <s v="Yes"/>
    <n v="3"/>
    <s v="Yes"/>
    <s v="One Year"/>
    <s v="Direct Debit"/>
    <n v="35"/>
    <n v="1647"/>
    <x v="0"/>
    <x v="0"/>
    <x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x v="1"/>
    <n v="25"/>
    <s v="Yes"/>
    <s v="No"/>
    <s v="Yes"/>
    <n v="4"/>
    <s v="No"/>
    <s v="Month-to-Month"/>
    <s v="Direct Debit"/>
    <n v="44"/>
    <n v="2264"/>
    <x v="0"/>
    <x v="0"/>
    <x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x v="1"/>
    <n v="57"/>
    <s v="No"/>
    <s v="No"/>
    <s v="Yes"/>
    <n v="2"/>
    <s v="No"/>
    <s v="Month-to-Month"/>
    <s v="Direct Debit"/>
    <n v="15"/>
    <n v="226"/>
    <x v="0"/>
    <x v="0"/>
    <x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x v="0"/>
    <n v="51"/>
    <s v="No"/>
    <s v="No"/>
    <s v="Yes"/>
    <n v="2"/>
    <s v="No"/>
    <s v="Two Year"/>
    <s v="Credit Card"/>
    <n v="6"/>
    <n v="324"/>
    <x v="0"/>
    <x v="0"/>
    <x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x v="0"/>
    <n v="26"/>
    <s v="Yes"/>
    <s v="No"/>
    <s v="Yes"/>
    <n v="2"/>
    <s v="No"/>
    <s v="Two Year"/>
    <s v="Direct Debit"/>
    <n v="44"/>
    <n v="3156"/>
    <x v="0"/>
    <x v="0"/>
    <x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x v="1"/>
    <n v="24"/>
    <s v="Yes"/>
    <s v="No"/>
    <s v="Yes"/>
    <n v="6"/>
    <s v="Yes"/>
    <s v="Two Year"/>
    <s v="Direct Debit"/>
    <n v="28"/>
    <n v="388"/>
    <x v="0"/>
    <x v="0"/>
    <x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x v="0"/>
    <n v="65"/>
    <s v="No"/>
    <s v="Yes"/>
    <s v="Yes"/>
    <n v="3"/>
    <s v="No"/>
    <s v="Two Year"/>
    <s v="Credit Card"/>
    <n v="30"/>
    <n v="2178"/>
    <x v="0"/>
    <x v="0"/>
    <x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x v="0"/>
    <n v="51"/>
    <s v="No"/>
    <s v="No"/>
    <s v="Yes"/>
    <n v="5"/>
    <s v="No"/>
    <s v="Month-to-Month"/>
    <s v="Direct Debit"/>
    <n v="13"/>
    <n v="277"/>
    <x v="0"/>
    <x v="0"/>
    <x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x v="1"/>
    <n v="43"/>
    <s v="No"/>
    <s v="No"/>
    <s v="Yes"/>
    <n v="2"/>
    <s v="No"/>
    <s v="Two Year"/>
    <s v="Credit Card"/>
    <n v="8"/>
    <n v="438"/>
    <x v="0"/>
    <x v="0"/>
    <x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x v="0"/>
    <n v="48"/>
    <s v="No"/>
    <s v="No"/>
    <s v="Yes"/>
    <n v="2"/>
    <s v="No"/>
    <s v="Two Year"/>
    <s v="Direct Debit"/>
    <n v="9"/>
    <n v="609"/>
    <x v="0"/>
    <x v="0"/>
    <x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x v="0"/>
    <n v="34"/>
    <s v="No"/>
    <s v="No"/>
    <s v="Yes"/>
    <n v="3"/>
    <s v="No"/>
    <s v="Month-to-Month"/>
    <s v="Credit Card"/>
    <n v="50"/>
    <n v="1871"/>
    <x v="0"/>
    <x v="0"/>
    <x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x v="0"/>
    <n v="29"/>
    <s v="Yes"/>
    <s v="No"/>
    <s v="Yes"/>
    <n v="3"/>
    <s v="No"/>
    <s v="Month-to-Month"/>
    <s v="Direct Debit"/>
    <n v="29"/>
    <n v="1748"/>
    <x v="0"/>
    <x v="0"/>
    <x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x v="1"/>
    <n v="50"/>
    <s v="No"/>
    <s v="No"/>
    <s v="Yes"/>
    <n v="2"/>
    <s v="No"/>
    <s v="One Year"/>
    <s v="Credit Card"/>
    <n v="42"/>
    <n v="1158"/>
    <x v="0"/>
    <x v="0"/>
    <x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x v="0"/>
    <n v="30"/>
    <s v="No"/>
    <s v="No"/>
    <s v="Yes"/>
    <n v="3"/>
    <s v="Yes"/>
    <s v="Month-to-Month"/>
    <s v="Credit Card"/>
    <n v="28"/>
    <n v="109"/>
    <x v="0"/>
    <x v="0"/>
    <x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x v="1"/>
    <n v="27"/>
    <s v="Yes"/>
    <s v="No"/>
    <s v="Yes"/>
    <n v="5"/>
    <s v="No"/>
    <s v="Month-to-Month"/>
    <s v="Credit Card"/>
    <n v="12"/>
    <n v="120"/>
    <x v="0"/>
    <x v="0"/>
    <x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x v="1"/>
    <n v="59"/>
    <s v="No"/>
    <s v="No"/>
    <s v="Yes"/>
    <n v="6"/>
    <s v="No"/>
    <s v="Two Year"/>
    <s v="Credit Card"/>
    <n v="10"/>
    <n v="203"/>
    <x v="0"/>
    <x v="0"/>
    <x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x v="0"/>
    <n v="24"/>
    <s v="Yes"/>
    <s v="No"/>
    <s v="Yes"/>
    <n v="2"/>
    <s v="No"/>
    <s v="Month-to-Month"/>
    <s v="Credit Card"/>
    <n v="25"/>
    <n v="405"/>
    <x v="0"/>
    <x v="0"/>
    <x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x v="1"/>
    <n v="55"/>
    <s v="No"/>
    <s v="No"/>
    <s v="Yes"/>
    <n v="2"/>
    <s v="No"/>
    <s v="Month-to-Month"/>
    <s v="Credit Card"/>
    <n v="16"/>
    <n v="282"/>
    <x v="0"/>
    <x v="0"/>
    <x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x v="0"/>
    <n v="63"/>
    <s v="No"/>
    <s v="No"/>
    <s v="Yes"/>
    <n v="3"/>
    <s v="Yes"/>
    <s v="Two Year"/>
    <s v="Direct Debit"/>
    <n v="18"/>
    <n v="1243"/>
    <x v="0"/>
    <x v="0"/>
    <x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x v="1"/>
    <n v="38"/>
    <s v="No"/>
    <s v="No"/>
    <s v="Yes"/>
    <n v="3"/>
    <s v="Yes"/>
    <s v="Two Year"/>
    <s v="Credit Card"/>
    <n v="23"/>
    <n v="1495"/>
    <x v="0"/>
    <x v="0"/>
    <x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x v="1"/>
    <n v="19"/>
    <s v="Yes"/>
    <s v="No"/>
    <s v="Yes"/>
    <n v="6"/>
    <s v="No"/>
    <s v="One Year"/>
    <s v="Credit Card"/>
    <n v="6"/>
    <n v="146"/>
    <x v="0"/>
    <x v="0"/>
    <x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x v="0"/>
    <n v="22"/>
    <s v="Yes"/>
    <s v="No"/>
    <s v="Yes"/>
    <n v="2"/>
    <s v="No"/>
    <s v="Two Year"/>
    <s v="Credit Card"/>
    <n v="9"/>
    <n v="529"/>
    <x v="0"/>
    <x v="0"/>
    <x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x v="0"/>
    <n v="28"/>
    <s v="Yes"/>
    <s v="No"/>
    <s v="Yes"/>
    <n v="3"/>
    <s v="Yes"/>
    <s v="Two Year"/>
    <s v="Direct Debit"/>
    <n v="23"/>
    <n v="1672"/>
    <x v="0"/>
    <x v="0"/>
    <x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x v="0"/>
    <n v="32"/>
    <s v="No"/>
    <s v="No"/>
    <s v="Yes"/>
    <n v="2"/>
    <s v="No"/>
    <s v="Month-to-Month"/>
    <s v="Credit Card"/>
    <n v="15"/>
    <n v="102"/>
    <x v="0"/>
    <x v="0"/>
    <x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x v="0"/>
    <n v="44"/>
    <s v="No"/>
    <s v="No"/>
    <s v="Yes"/>
    <n v="2"/>
    <s v="No"/>
    <s v="Month-to-Month"/>
    <s v="Credit Card"/>
    <n v="23"/>
    <n v="145"/>
    <x v="0"/>
    <x v="0"/>
    <x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x v="1"/>
    <n v="35"/>
    <s v="No"/>
    <s v="No"/>
    <s v="Yes"/>
    <n v="4"/>
    <s v="Yes"/>
    <s v="Two Year"/>
    <s v="Direct Debit"/>
    <n v="35"/>
    <n v="2480"/>
    <x v="0"/>
    <x v="0"/>
    <x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x v="0"/>
    <n v="43"/>
    <s v="No"/>
    <s v="No"/>
    <s v="Yes"/>
    <n v="5"/>
    <s v="No"/>
    <s v="Two Year"/>
    <s v="Credit Card"/>
    <n v="9"/>
    <n v="143"/>
    <x v="0"/>
    <x v="0"/>
    <x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x v="0"/>
    <n v="19"/>
    <s v="Yes"/>
    <s v="No"/>
    <s v="Yes"/>
    <n v="4"/>
    <s v="Yes"/>
    <s v="Two Year"/>
    <s v="Credit Card"/>
    <n v="23"/>
    <n v="1529"/>
    <x v="0"/>
    <x v="0"/>
    <x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x v="0"/>
    <n v="51"/>
    <s v="No"/>
    <s v="No"/>
    <s v="Yes"/>
    <n v="6"/>
    <s v="No"/>
    <s v="Two Year"/>
    <s v="Credit Card"/>
    <n v="6"/>
    <n v="390"/>
    <x v="0"/>
    <x v="0"/>
    <x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x v="0"/>
    <n v="55"/>
    <s v="No"/>
    <s v="No"/>
    <s v="Yes"/>
    <n v="6"/>
    <s v="No"/>
    <s v="One Year"/>
    <s v="Credit Card"/>
    <n v="39"/>
    <n v="859"/>
    <x v="0"/>
    <x v="0"/>
    <x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x v="1"/>
    <n v="35"/>
    <s v="No"/>
    <s v="No"/>
    <s v="Yes"/>
    <n v="5"/>
    <s v="Yes"/>
    <s v="Two Year"/>
    <s v="Credit Card"/>
    <n v="57"/>
    <n v="4041"/>
    <x v="0"/>
    <x v="0"/>
    <x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x v="1"/>
    <n v="47"/>
    <s v="No"/>
    <s v="No"/>
    <s v="Yes"/>
    <n v="2"/>
    <s v="No"/>
    <s v="Month-to-Month"/>
    <s v="Direct Debit"/>
    <n v="24"/>
    <n v="131"/>
    <x v="0"/>
    <x v="0"/>
    <x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x v="1"/>
    <n v="68"/>
    <s v="No"/>
    <s v="Yes"/>
    <s v="Yes"/>
    <n v="4"/>
    <s v="No"/>
    <s v="One Year"/>
    <s v="Credit Card"/>
    <n v="9"/>
    <n v="191"/>
    <x v="0"/>
    <x v="0"/>
    <x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x v="1"/>
    <n v="32"/>
    <s v="No"/>
    <s v="No"/>
    <s v="Yes"/>
    <n v="3"/>
    <s v="No"/>
    <s v="Month-to-Month"/>
    <s v="Direct Debit"/>
    <n v="52"/>
    <n v="462"/>
    <x v="0"/>
    <x v="0"/>
    <x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x v="0"/>
    <n v="80"/>
    <s v="No"/>
    <s v="Yes"/>
    <s v="Yes"/>
    <n v="2"/>
    <s v="No"/>
    <s v="One Year"/>
    <s v="Direct Debit"/>
    <n v="15"/>
    <n v="692"/>
    <x v="0"/>
    <x v="0"/>
    <x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x v="1"/>
    <n v="31"/>
    <s v="No"/>
    <s v="No"/>
    <s v="Yes"/>
    <n v="5"/>
    <s v="No"/>
    <s v="Month-to-Month"/>
    <s v="Credit Card"/>
    <n v="35"/>
    <n v="657"/>
    <x v="0"/>
    <x v="0"/>
    <x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x v="1"/>
    <n v="32"/>
    <s v="No"/>
    <s v="No"/>
    <s v="Yes"/>
    <n v="4"/>
    <s v="No"/>
    <s v="One Year"/>
    <s v="Credit Card"/>
    <n v="7"/>
    <n v="126"/>
    <x v="0"/>
    <x v="0"/>
    <x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x v="1"/>
    <n v="62"/>
    <s v="No"/>
    <s v="No"/>
    <s v="Yes"/>
    <n v="2"/>
    <s v="No"/>
    <s v="Month-to-Month"/>
    <s v="Credit Card"/>
    <n v="17"/>
    <n v="279"/>
    <x v="0"/>
    <x v="0"/>
    <x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x v="0"/>
    <n v="29"/>
    <s v="Yes"/>
    <s v="No"/>
    <s v="Yes"/>
    <n v="4"/>
    <s v="No"/>
    <s v="Month-to-Month"/>
    <s v="Credit Card"/>
    <n v="38"/>
    <n v="602"/>
    <x v="0"/>
    <x v="0"/>
    <x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x v="0"/>
    <n v="49"/>
    <s v="No"/>
    <s v="No"/>
    <s v="Yes"/>
    <n v="5"/>
    <s v="Yes"/>
    <s v="Two Year"/>
    <s v="Credit Card"/>
    <n v="43"/>
    <n v="3012"/>
    <x v="0"/>
    <x v="0"/>
    <x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x v="0"/>
    <n v="70"/>
    <s v="No"/>
    <s v="Yes"/>
    <s v="Yes"/>
    <n v="2"/>
    <s v="Yes"/>
    <s v="One Year"/>
    <s v="Direct Debit"/>
    <n v="34"/>
    <n v="1858"/>
    <x v="0"/>
    <x v="0"/>
    <x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x v="0"/>
    <n v="46"/>
    <s v="No"/>
    <s v="No"/>
    <s v="Yes"/>
    <n v="5"/>
    <s v="No"/>
    <s v="Month-to-Month"/>
    <s v="Direct Debit"/>
    <n v="21"/>
    <n v="619"/>
    <x v="0"/>
    <x v="0"/>
    <x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x v="0"/>
    <n v="53"/>
    <s v="No"/>
    <s v="No"/>
    <s v="Yes"/>
    <n v="5"/>
    <s v="Yes"/>
    <s v="One Year"/>
    <s v="Credit Card"/>
    <n v="22"/>
    <n v="458"/>
    <x v="0"/>
    <x v="0"/>
    <x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x v="0"/>
    <n v="27"/>
    <s v="Yes"/>
    <s v="No"/>
    <s v="Yes"/>
    <n v="2"/>
    <s v="No"/>
    <s v="One Year"/>
    <s v="Credit Card"/>
    <n v="7"/>
    <n v="330"/>
    <x v="0"/>
    <x v="0"/>
    <x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x v="0"/>
    <n v="32"/>
    <s v="No"/>
    <s v="No"/>
    <s v="Yes"/>
    <n v="6"/>
    <s v="Yes"/>
    <s v="Month-to-Month"/>
    <s v="Direct Debit"/>
    <n v="39"/>
    <n v="1619"/>
    <x v="0"/>
    <x v="0"/>
    <x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x v="0"/>
    <n v="41"/>
    <s v="No"/>
    <s v="No"/>
    <s v="Yes"/>
    <n v="2"/>
    <s v="No"/>
    <s v="Two Year"/>
    <s v="Credit Card"/>
    <n v="10"/>
    <n v="76"/>
    <x v="0"/>
    <x v="0"/>
    <x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x v="0"/>
    <n v="50"/>
    <s v="No"/>
    <s v="No"/>
    <s v="Yes"/>
    <n v="2"/>
    <s v="Yes"/>
    <s v="One Year"/>
    <s v="Direct Debit"/>
    <n v="29"/>
    <n v="1917"/>
    <x v="0"/>
    <x v="0"/>
    <x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x v="1"/>
    <n v="65"/>
    <s v="No"/>
    <s v="Yes"/>
    <s v="Yes"/>
    <n v="5"/>
    <s v="No"/>
    <s v="Two Year"/>
    <s v="Credit Card"/>
    <n v="28"/>
    <n v="1495"/>
    <x v="0"/>
    <x v="0"/>
    <x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x v="1"/>
    <n v="37"/>
    <s v="No"/>
    <s v="No"/>
    <s v="Yes"/>
    <n v="3"/>
    <s v="No"/>
    <s v="One Year"/>
    <s v="Credit Card"/>
    <n v="9"/>
    <n v="158"/>
    <x v="0"/>
    <x v="0"/>
    <x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x v="0"/>
    <n v="33"/>
    <s v="No"/>
    <s v="No"/>
    <s v="Yes"/>
    <n v="6"/>
    <s v="No"/>
    <s v="Month-to-Month"/>
    <s v="Credit Card"/>
    <n v="35"/>
    <n v="1412"/>
    <x v="0"/>
    <x v="0"/>
    <x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x v="0"/>
    <n v="48"/>
    <s v="No"/>
    <s v="No"/>
    <s v="Yes"/>
    <n v="2"/>
    <s v="No"/>
    <s v="One Year"/>
    <s v="Direct Debit"/>
    <n v="10"/>
    <n v="227"/>
    <x v="0"/>
    <x v="0"/>
    <x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x v="0"/>
    <n v="46"/>
    <s v="No"/>
    <s v="No"/>
    <s v="Yes"/>
    <n v="5"/>
    <s v="No"/>
    <s v="Two Year"/>
    <s v="Direct Debit"/>
    <n v="7"/>
    <n v="428"/>
    <x v="0"/>
    <x v="0"/>
    <x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x v="1"/>
    <n v="48"/>
    <s v="No"/>
    <s v="No"/>
    <s v="Yes"/>
    <n v="2"/>
    <s v="No"/>
    <s v="Month-to-Month"/>
    <s v="Direct Debit"/>
    <n v="28"/>
    <n v="245"/>
    <x v="0"/>
    <x v="0"/>
    <x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x v="0"/>
    <n v="33"/>
    <s v="No"/>
    <s v="No"/>
    <s v="Yes"/>
    <n v="2"/>
    <s v="No"/>
    <s v="Month-to-Month"/>
    <s v="Credit Card"/>
    <n v="7"/>
    <n v="55"/>
    <x v="0"/>
    <x v="0"/>
    <x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x v="1"/>
    <n v="30"/>
    <s v="No"/>
    <s v="No"/>
    <s v="Yes"/>
    <n v="4"/>
    <s v="Yes"/>
    <s v="Two Year"/>
    <s v="Direct Debit"/>
    <n v="31"/>
    <n v="2244"/>
    <x v="0"/>
    <x v="0"/>
    <x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x v="0"/>
    <n v="33"/>
    <s v="No"/>
    <s v="No"/>
    <s v="Yes"/>
    <n v="2"/>
    <s v="No"/>
    <s v="One Year"/>
    <s v="Direct Debit"/>
    <n v="34"/>
    <n v="956"/>
    <x v="0"/>
    <x v="0"/>
    <x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x v="1"/>
    <n v="57"/>
    <s v="No"/>
    <s v="No"/>
    <s v="Yes"/>
    <n v="2"/>
    <s v="Yes"/>
    <s v="Two Year"/>
    <s v="Credit Card"/>
    <n v="19"/>
    <n v="1186"/>
    <x v="0"/>
    <x v="0"/>
    <x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x v="0"/>
    <n v="23"/>
    <s v="Yes"/>
    <s v="No"/>
    <s v="Yes"/>
    <n v="2"/>
    <s v="Yes"/>
    <s v="Two Year"/>
    <s v="Credit Card"/>
    <n v="42"/>
    <n v="3021"/>
    <x v="0"/>
    <x v="0"/>
    <x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x v="0"/>
    <n v="40"/>
    <s v="No"/>
    <s v="No"/>
    <s v="Yes"/>
    <n v="6"/>
    <s v="No"/>
    <s v="Month-to-Month"/>
    <s v="Credit Card"/>
    <n v="20"/>
    <n v="547"/>
    <x v="0"/>
    <x v="0"/>
    <x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x v="0"/>
    <n v="25"/>
    <s v="Yes"/>
    <s v="No"/>
    <s v="Yes"/>
    <n v="5"/>
    <s v="No"/>
    <s v="Two Year"/>
    <s v="Credit Card"/>
    <n v="8"/>
    <n v="186"/>
    <x v="0"/>
    <x v="0"/>
    <x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x v="1"/>
    <n v="41"/>
    <s v="No"/>
    <s v="No"/>
    <s v="Yes"/>
    <n v="3"/>
    <s v="No"/>
    <s v="One Year"/>
    <s v="Direct Debit"/>
    <n v="31"/>
    <n v="2178"/>
    <x v="0"/>
    <x v="0"/>
    <x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x v="1"/>
    <n v="36"/>
    <s v="No"/>
    <s v="No"/>
    <s v="Yes"/>
    <n v="2"/>
    <s v="No"/>
    <s v="Two Year"/>
    <s v="Credit Card"/>
    <n v="13"/>
    <n v="665"/>
    <x v="0"/>
    <x v="0"/>
    <x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x v="0"/>
    <n v="35"/>
    <s v="No"/>
    <s v="No"/>
    <s v="Yes"/>
    <n v="5"/>
    <s v="Yes"/>
    <s v="One Year"/>
    <s v="Credit Card"/>
    <n v="31"/>
    <n v="1532"/>
    <x v="0"/>
    <x v="0"/>
    <x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x v="1"/>
    <n v="35"/>
    <s v="No"/>
    <s v="No"/>
    <s v="Yes"/>
    <n v="2"/>
    <s v="No"/>
    <s v="One Year"/>
    <s v="Credit Card"/>
    <n v="13"/>
    <n v="896"/>
    <x v="0"/>
    <x v="0"/>
    <x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x v="1"/>
    <n v="30"/>
    <s v="No"/>
    <s v="No"/>
    <s v="Yes"/>
    <n v="3"/>
    <s v="No"/>
    <s v="Month-to-Month"/>
    <s v="Direct Debit"/>
    <n v="28"/>
    <n v="287"/>
    <x v="0"/>
    <x v="0"/>
    <x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x v="0"/>
    <n v="35"/>
    <s v="No"/>
    <s v="No"/>
    <s v="Yes"/>
    <n v="2"/>
    <s v="No"/>
    <s v="Two Year"/>
    <s v="Credit Card"/>
    <n v="10"/>
    <n v="519"/>
    <x v="0"/>
    <x v="0"/>
    <x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x v="0"/>
    <n v="31"/>
    <s v="No"/>
    <s v="No"/>
    <s v="Yes"/>
    <n v="2"/>
    <s v="No"/>
    <s v="Two Year"/>
    <s v="Direct Debit"/>
    <n v="22"/>
    <n v="358"/>
    <x v="0"/>
    <x v="0"/>
    <x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x v="1"/>
    <n v="62"/>
    <s v="No"/>
    <s v="No"/>
    <s v="Yes"/>
    <n v="2"/>
    <s v="No"/>
    <s v="Month-to-Month"/>
    <s v="Direct Debit"/>
    <n v="15"/>
    <n v="354"/>
    <x v="0"/>
    <x v="0"/>
    <x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x v="1"/>
    <n v="30"/>
    <s v="No"/>
    <s v="No"/>
    <s v="Yes"/>
    <n v="4"/>
    <s v="No"/>
    <s v="Month-to-Month"/>
    <s v="Direct Debit"/>
    <n v="6"/>
    <n v="50"/>
    <x v="0"/>
    <x v="0"/>
    <x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x v="1"/>
    <n v="23"/>
    <s v="Yes"/>
    <s v="No"/>
    <s v="Yes"/>
    <n v="5"/>
    <s v="No"/>
    <s v="Month-to-Month"/>
    <s v="Credit Card"/>
    <n v="14"/>
    <n v="242"/>
    <x v="0"/>
    <x v="0"/>
    <x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x v="1"/>
    <n v="30"/>
    <s v="No"/>
    <s v="No"/>
    <s v="Yes"/>
    <n v="5"/>
    <s v="Yes"/>
    <s v="One Year"/>
    <s v="Credit Card"/>
    <n v="25"/>
    <n v="372"/>
    <x v="0"/>
    <x v="0"/>
    <x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x v="1"/>
    <n v="39"/>
    <s v="No"/>
    <s v="No"/>
    <s v="Yes"/>
    <n v="2"/>
    <s v="No"/>
    <s v="Month-to-Month"/>
    <s v="Direct Debit"/>
    <n v="21"/>
    <n v="79"/>
    <x v="0"/>
    <x v="0"/>
    <x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x v="0"/>
    <n v="49"/>
    <s v="No"/>
    <s v="No"/>
    <s v="Yes"/>
    <n v="6"/>
    <s v="No"/>
    <s v="Month-to-Month"/>
    <s v="Credit Card"/>
    <n v="21"/>
    <n v="514"/>
    <x v="0"/>
    <x v="0"/>
    <x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x v="1"/>
    <n v="68"/>
    <s v="No"/>
    <s v="Yes"/>
    <s v="Yes"/>
    <n v="3"/>
    <s v="Yes"/>
    <s v="Two Year"/>
    <s v="Credit Card"/>
    <n v="27"/>
    <n v="1890"/>
    <x v="0"/>
    <x v="0"/>
    <x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x v="0"/>
    <n v="25"/>
    <s v="Yes"/>
    <s v="No"/>
    <s v="Yes"/>
    <n v="5"/>
    <s v="Yes"/>
    <s v="One Year"/>
    <s v="Credit Card"/>
    <n v="30"/>
    <n v="1476"/>
    <x v="0"/>
    <x v="0"/>
    <x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x v="1"/>
    <n v="67"/>
    <s v="No"/>
    <s v="Yes"/>
    <s v="Yes"/>
    <n v="5"/>
    <s v="Yes"/>
    <s v="Month-to-Month"/>
    <s v="Direct Debit"/>
    <n v="51"/>
    <n v="1462"/>
    <x v="0"/>
    <x v="0"/>
    <x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x v="0"/>
    <n v="22"/>
    <s v="Yes"/>
    <s v="No"/>
    <s v="Yes"/>
    <n v="6"/>
    <s v="Yes"/>
    <s v="Two Year"/>
    <s v="Credit Card"/>
    <n v="36"/>
    <n v="863"/>
    <x v="0"/>
    <x v="0"/>
    <x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x v="1"/>
    <n v="48"/>
    <s v="No"/>
    <s v="No"/>
    <s v="Yes"/>
    <n v="3"/>
    <s v="No"/>
    <s v="Two Year"/>
    <s v="Credit Card"/>
    <n v="7"/>
    <n v="396"/>
    <x v="0"/>
    <x v="0"/>
    <x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x v="0"/>
    <n v="46"/>
    <s v="No"/>
    <s v="No"/>
    <s v="Yes"/>
    <n v="6"/>
    <s v="Yes"/>
    <s v="One Year"/>
    <s v="Direct Debit"/>
    <n v="31"/>
    <n v="2130"/>
    <x v="0"/>
    <x v="0"/>
    <x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x v="1"/>
    <n v="39"/>
    <s v="No"/>
    <s v="No"/>
    <s v="Yes"/>
    <n v="4"/>
    <s v="No"/>
    <s v="Two Year"/>
    <s v="Credit Card"/>
    <n v="43"/>
    <n v="2567"/>
    <x v="0"/>
    <x v="0"/>
    <x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x v="1"/>
    <n v="47"/>
    <s v="No"/>
    <s v="No"/>
    <s v="Yes"/>
    <n v="5"/>
    <s v="No"/>
    <s v="Month-to-Month"/>
    <s v="Credit Card"/>
    <n v="36"/>
    <n v="115"/>
    <x v="0"/>
    <x v="0"/>
    <x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x v="0"/>
    <n v="32"/>
    <s v="No"/>
    <s v="No"/>
    <s v="Yes"/>
    <n v="2"/>
    <s v="No"/>
    <s v="Month-to-Month"/>
    <s v="Direct Debit"/>
    <n v="30"/>
    <n v="396"/>
    <x v="0"/>
    <x v="0"/>
    <x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x v="1"/>
    <n v="27"/>
    <s v="Yes"/>
    <s v="No"/>
    <s v="Yes"/>
    <n v="3"/>
    <s v="Yes"/>
    <s v="Two Year"/>
    <s v="Credit Card"/>
    <n v="14"/>
    <n v="1017"/>
    <x v="0"/>
    <x v="0"/>
    <x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x v="1"/>
    <n v="37"/>
    <s v="No"/>
    <s v="No"/>
    <s v="Yes"/>
    <n v="5"/>
    <s v="No"/>
    <s v="One Year"/>
    <s v="Credit Card"/>
    <n v="10"/>
    <n v="100"/>
    <x v="0"/>
    <x v="0"/>
    <x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x v="0"/>
    <n v="69"/>
    <s v="No"/>
    <s v="Yes"/>
    <s v="Yes"/>
    <n v="4"/>
    <s v="Yes"/>
    <s v="One Year"/>
    <s v="Direct Debit"/>
    <n v="31"/>
    <n v="2044"/>
    <x v="0"/>
    <x v="0"/>
    <x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x v="1"/>
    <n v="38"/>
    <s v="No"/>
    <s v="No"/>
    <s v="Yes"/>
    <n v="4"/>
    <s v="Yes"/>
    <s v="One Year"/>
    <s v="Credit Card"/>
    <n v="31"/>
    <n v="2242"/>
    <x v="0"/>
    <x v="0"/>
    <x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x v="1"/>
    <n v="48"/>
    <s v="No"/>
    <s v="No"/>
    <s v="Yes"/>
    <n v="4"/>
    <s v="No"/>
    <s v="Month-to-Month"/>
    <s v="Direct Debit"/>
    <n v="6"/>
    <n v="85"/>
    <x v="0"/>
    <x v="0"/>
    <x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x v="1"/>
    <n v="58"/>
    <s v="No"/>
    <s v="No"/>
    <s v="Yes"/>
    <n v="2"/>
    <s v="Yes"/>
    <s v="Two Year"/>
    <s v="Direct Debit"/>
    <n v="45"/>
    <n v="2657"/>
    <x v="0"/>
    <x v="0"/>
    <x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x v="1"/>
    <n v="36"/>
    <s v="No"/>
    <s v="No"/>
    <s v="Yes"/>
    <n v="5"/>
    <s v="No"/>
    <s v="Month-to-Month"/>
    <s v="Credit Card"/>
    <n v="10"/>
    <n v="19"/>
    <x v="0"/>
    <x v="0"/>
    <x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x v="1"/>
    <n v="54"/>
    <s v="No"/>
    <s v="No"/>
    <s v="Yes"/>
    <n v="6"/>
    <s v="Yes"/>
    <s v="One Year"/>
    <s v="Credit Card"/>
    <n v="47"/>
    <n v="3247"/>
    <x v="0"/>
    <x v="0"/>
    <x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x v="0"/>
    <n v="35"/>
    <s v="No"/>
    <s v="No"/>
    <s v="Yes"/>
    <n v="2"/>
    <s v="No"/>
    <s v="Two Year"/>
    <s v="Credit Card"/>
    <n v="9"/>
    <n v="631"/>
    <x v="0"/>
    <x v="0"/>
    <x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x v="1"/>
    <n v="22"/>
    <s v="Yes"/>
    <s v="No"/>
    <s v="Yes"/>
    <n v="6"/>
    <s v="Yes"/>
    <s v="Two Year"/>
    <s v="Credit Card"/>
    <n v="24"/>
    <n v="1701"/>
    <x v="0"/>
    <x v="0"/>
    <x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x v="1"/>
    <n v="58"/>
    <s v="No"/>
    <s v="No"/>
    <s v="Yes"/>
    <n v="2"/>
    <s v="Yes"/>
    <s v="Two Year"/>
    <s v="Credit Card"/>
    <n v="49"/>
    <n v="3326"/>
    <x v="0"/>
    <x v="0"/>
    <x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x v="1"/>
    <n v="28"/>
    <s v="Yes"/>
    <s v="No"/>
    <s v="Yes"/>
    <n v="6"/>
    <s v="Yes"/>
    <s v="One Year"/>
    <s v="Credit Card"/>
    <n v="18"/>
    <n v="670"/>
    <x v="0"/>
    <x v="0"/>
    <x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x v="1"/>
    <n v="46"/>
    <s v="No"/>
    <s v="No"/>
    <s v="Yes"/>
    <n v="6"/>
    <s v="Yes"/>
    <s v="Two Year"/>
    <s v="Direct Debit"/>
    <n v="41"/>
    <n v="2912"/>
    <x v="0"/>
    <x v="0"/>
    <x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x v="1"/>
    <n v="48"/>
    <s v="No"/>
    <s v="No"/>
    <s v="Yes"/>
    <n v="3"/>
    <s v="No"/>
    <s v="Month-to-Month"/>
    <s v="Credit Card"/>
    <n v="26"/>
    <n v="325"/>
    <x v="0"/>
    <x v="0"/>
    <x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x v="0"/>
    <n v="68"/>
    <s v="No"/>
    <s v="Yes"/>
    <s v="Yes"/>
    <n v="6"/>
    <s v="No"/>
    <s v="Two Year"/>
    <s v="Direct Debit"/>
    <n v="10"/>
    <n v="666"/>
    <x v="0"/>
    <x v="0"/>
    <x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x v="1"/>
    <n v="56"/>
    <s v="No"/>
    <s v="No"/>
    <s v="Yes"/>
    <n v="3"/>
    <s v="Yes"/>
    <s v="One Year"/>
    <s v="Credit Card"/>
    <n v="21"/>
    <n v="937"/>
    <x v="0"/>
    <x v="0"/>
    <x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x v="0"/>
    <n v="35"/>
    <s v="No"/>
    <s v="No"/>
    <s v="Yes"/>
    <n v="2"/>
    <s v="Yes"/>
    <s v="Month-to-Month"/>
    <s v="Credit Card"/>
    <n v="45"/>
    <n v="2463"/>
    <x v="0"/>
    <x v="0"/>
    <x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x v="1"/>
    <n v="30"/>
    <s v="No"/>
    <s v="No"/>
    <s v="Yes"/>
    <n v="2"/>
    <s v="No"/>
    <s v="Two Year"/>
    <s v="Credit Card"/>
    <n v="11"/>
    <n v="778"/>
    <x v="0"/>
    <x v="0"/>
    <x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x v="0"/>
    <n v="46"/>
    <s v="No"/>
    <s v="No"/>
    <s v="Yes"/>
    <n v="5"/>
    <s v="Yes"/>
    <s v="One Year"/>
    <s v="Direct Debit"/>
    <n v="35"/>
    <n v="1132"/>
    <x v="0"/>
    <x v="0"/>
    <x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x v="0"/>
    <n v="60"/>
    <s v="No"/>
    <s v="No"/>
    <s v="Yes"/>
    <n v="2"/>
    <s v="No"/>
    <s v="Two Year"/>
    <s v="Credit Card"/>
    <n v="32"/>
    <n v="2251"/>
    <x v="0"/>
    <x v="0"/>
    <x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x v="0"/>
    <n v="57"/>
    <s v="No"/>
    <s v="No"/>
    <s v="Yes"/>
    <n v="3"/>
    <s v="No"/>
    <s v="Month-to-Month"/>
    <s v="Credit Card"/>
    <n v="24"/>
    <n v="470"/>
    <x v="0"/>
    <x v="0"/>
    <x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x v="0"/>
    <n v="43"/>
    <s v="No"/>
    <s v="No"/>
    <s v="Yes"/>
    <n v="5"/>
    <s v="No"/>
    <s v="Two Year"/>
    <s v="Direct Debit"/>
    <n v="32"/>
    <n v="2185"/>
    <x v="0"/>
    <x v="0"/>
    <x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x v="0"/>
    <n v="62"/>
    <s v="No"/>
    <s v="No"/>
    <s v="Yes"/>
    <n v="6"/>
    <s v="Yes"/>
    <s v="Two Year"/>
    <s v="Direct Debit"/>
    <n v="53"/>
    <n v="2809"/>
    <x v="0"/>
    <x v="0"/>
    <x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x v="0"/>
    <n v="51"/>
    <s v="No"/>
    <s v="No"/>
    <s v="Yes"/>
    <n v="2"/>
    <s v="No"/>
    <s v="Two Year"/>
    <s v="Direct Debit"/>
    <n v="8"/>
    <n v="446"/>
    <x v="0"/>
    <x v="0"/>
    <x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x v="0"/>
    <n v="63"/>
    <s v="No"/>
    <s v="No"/>
    <s v="Yes"/>
    <n v="5"/>
    <s v="No"/>
    <s v="Month-to-Month"/>
    <s v="Direct Debit"/>
    <n v="27"/>
    <n v="250"/>
    <x v="0"/>
    <x v="0"/>
    <x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x v="1"/>
    <n v="40"/>
    <s v="No"/>
    <s v="No"/>
    <s v="Yes"/>
    <n v="2"/>
    <s v="Yes"/>
    <s v="Month-to-Month"/>
    <s v="Direct Debit"/>
    <n v="21"/>
    <n v="990"/>
    <x v="0"/>
    <x v="0"/>
    <x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x v="1"/>
    <n v="22"/>
    <s v="Yes"/>
    <s v="No"/>
    <s v="Yes"/>
    <n v="4"/>
    <s v="No"/>
    <s v="Month-to-Month"/>
    <s v="Direct Debit"/>
    <n v="37"/>
    <n v="37"/>
    <x v="0"/>
    <x v="0"/>
    <x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x v="1"/>
    <n v="29"/>
    <s v="Yes"/>
    <s v="No"/>
    <s v="Yes"/>
    <n v="6"/>
    <s v="Yes"/>
    <s v="One Year"/>
    <s v="Direct Debit"/>
    <n v="32"/>
    <n v="1550"/>
    <x v="0"/>
    <x v="0"/>
    <x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x v="0"/>
    <n v="26"/>
    <s v="Yes"/>
    <s v="No"/>
    <s v="Yes"/>
    <n v="3"/>
    <s v="Yes"/>
    <s v="Two Year"/>
    <s v="Credit Card"/>
    <n v="33"/>
    <n v="1026"/>
    <x v="0"/>
    <x v="0"/>
    <x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x v="1"/>
    <n v="44"/>
    <s v="No"/>
    <s v="No"/>
    <s v="Yes"/>
    <n v="5"/>
    <s v="No"/>
    <s v="Two Year"/>
    <s v="Credit Card"/>
    <n v="25"/>
    <n v="941"/>
    <x v="0"/>
    <x v="0"/>
    <x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x v="0"/>
    <n v="65"/>
    <s v="No"/>
    <s v="Yes"/>
    <s v="Yes"/>
    <n v="6"/>
    <s v="Yes"/>
    <s v="One Year"/>
    <s v="Credit Card"/>
    <n v="36"/>
    <n v="2112"/>
    <x v="0"/>
    <x v="0"/>
    <x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x v="1"/>
    <n v="29"/>
    <s v="Yes"/>
    <s v="No"/>
    <s v="Yes"/>
    <n v="3"/>
    <s v="No"/>
    <s v="One Year"/>
    <s v="Direct Debit"/>
    <n v="6"/>
    <n v="28"/>
    <x v="0"/>
    <x v="0"/>
    <x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x v="0"/>
    <n v="24"/>
    <s v="Yes"/>
    <s v="No"/>
    <s v="Yes"/>
    <n v="5"/>
    <s v="No"/>
    <s v="Two Year"/>
    <s v="Credit Card"/>
    <n v="6"/>
    <n v="185"/>
    <x v="0"/>
    <x v="0"/>
    <x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x v="1"/>
    <n v="19"/>
    <s v="Yes"/>
    <s v="No"/>
    <s v="Yes"/>
    <n v="5"/>
    <s v="Yes"/>
    <s v="Two Year"/>
    <s v="Credit Card"/>
    <n v="19"/>
    <n v="841"/>
    <x v="0"/>
    <x v="0"/>
    <x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x v="1"/>
    <n v="61"/>
    <s v="No"/>
    <s v="No"/>
    <s v="Yes"/>
    <n v="6"/>
    <s v="No"/>
    <s v="Month-to-Month"/>
    <s v="Direct Debit"/>
    <n v="43"/>
    <n v="1257"/>
    <x v="0"/>
    <x v="0"/>
    <x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x v="1"/>
    <n v="22"/>
    <s v="Yes"/>
    <s v="No"/>
    <s v="Yes"/>
    <n v="2"/>
    <s v="Yes"/>
    <s v="Two Year"/>
    <s v="Credit Card"/>
    <n v="33"/>
    <n v="2401"/>
    <x v="0"/>
    <x v="0"/>
    <x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x v="1"/>
    <n v="54"/>
    <s v="No"/>
    <s v="No"/>
    <s v="Yes"/>
    <n v="3"/>
    <s v="No"/>
    <s v="One Year"/>
    <s v="Credit Card"/>
    <n v="16"/>
    <n v="385"/>
    <x v="0"/>
    <x v="0"/>
    <x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x v="1"/>
    <n v="26"/>
    <s v="Yes"/>
    <s v="No"/>
    <s v="Yes"/>
    <n v="4"/>
    <s v="Yes"/>
    <s v="Two Year"/>
    <s v="Direct Debit"/>
    <n v="34"/>
    <n v="2281"/>
    <x v="0"/>
    <x v="0"/>
    <x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x v="1"/>
    <n v="52"/>
    <s v="No"/>
    <s v="No"/>
    <s v="Yes"/>
    <n v="6"/>
    <s v="No"/>
    <s v="Two Year"/>
    <s v="Direct Debit"/>
    <n v="35"/>
    <n v="1833"/>
    <x v="0"/>
    <x v="0"/>
    <x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x v="0"/>
    <n v="41"/>
    <s v="No"/>
    <s v="No"/>
    <s v="Yes"/>
    <n v="3"/>
    <s v="No"/>
    <s v="Month-to-Month"/>
    <s v="Direct Debit"/>
    <n v="40"/>
    <n v="40"/>
    <x v="0"/>
    <x v="0"/>
    <x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x v="0"/>
    <n v="50"/>
    <s v="No"/>
    <s v="No"/>
    <s v="Yes"/>
    <n v="2"/>
    <s v="No"/>
    <s v="One Year"/>
    <s v="Credit Card"/>
    <n v="9"/>
    <n v="39"/>
    <x v="0"/>
    <x v="0"/>
    <x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x v="1"/>
    <n v="56"/>
    <s v="No"/>
    <s v="No"/>
    <s v="Yes"/>
    <n v="4"/>
    <s v="No"/>
    <s v="Two Year"/>
    <s v="Credit Card"/>
    <n v="13"/>
    <n v="887"/>
    <x v="0"/>
    <x v="0"/>
    <x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x v="1"/>
    <n v="61"/>
    <s v="No"/>
    <s v="No"/>
    <s v="Yes"/>
    <n v="4"/>
    <s v="No"/>
    <s v="Two Year"/>
    <s v="Credit Card"/>
    <n v="13"/>
    <n v="903"/>
    <x v="0"/>
    <x v="0"/>
    <x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x v="1"/>
    <n v="47"/>
    <s v="No"/>
    <s v="No"/>
    <s v="Yes"/>
    <n v="3"/>
    <s v="No"/>
    <s v="Two Year"/>
    <s v="Direct Debit"/>
    <n v="8"/>
    <n v="522"/>
    <x v="0"/>
    <x v="0"/>
    <x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x v="0"/>
    <n v="56"/>
    <s v="No"/>
    <s v="No"/>
    <s v="Yes"/>
    <n v="6"/>
    <s v="No"/>
    <s v="Two Year"/>
    <s v="Direct Debit"/>
    <n v="31"/>
    <n v="2070"/>
    <x v="0"/>
    <x v="0"/>
    <x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x v="0"/>
    <n v="25"/>
    <s v="Yes"/>
    <s v="No"/>
    <s v="Yes"/>
    <n v="3"/>
    <s v="No"/>
    <s v="Two Year"/>
    <s v="Direct Debit"/>
    <n v="43"/>
    <n v="2697"/>
    <x v="0"/>
    <x v="0"/>
    <x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x v="1"/>
    <n v="53"/>
    <s v="No"/>
    <s v="No"/>
    <s v="Yes"/>
    <n v="6"/>
    <s v="Yes"/>
    <s v="Month-to-Month"/>
    <s v="Direct Debit"/>
    <n v="42"/>
    <n v="659"/>
    <x v="0"/>
    <x v="0"/>
    <x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x v="0"/>
    <n v="28"/>
    <s v="Yes"/>
    <s v="No"/>
    <s v="Yes"/>
    <n v="2"/>
    <s v="Yes"/>
    <s v="Two Year"/>
    <s v="Credit Card"/>
    <n v="21"/>
    <n v="1251"/>
    <x v="0"/>
    <x v="0"/>
    <x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x v="1"/>
    <n v="24"/>
    <s v="Yes"/>
    <s v="No"/>
    <s v="Yes"/>
    <n v="2"/>
    <s v="No"/>
    <s v="One Year"/>
    <s v="Credit Card"/>
    <n v="14"/>
    <n v="775"/>
    <x v="0"/>
    <x v="0"/>
    <x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x v="1"/>
    <n v="44"/>
    <s v="No"/>
    <s v="No"/>
    <s v="Yes"/>
    <n v="2"/>
    <s v="Yes"/>
    <s v="Two Year"/>
    <s v="Direct Debit"/>
    <n v="15"/>
    <n v="923"/>
    <x v="0"/>
    <x v="0"/>
    <x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x v="0"/>
    <n v="43"/>
    <s v="No"/>
    <s v="No"/>
    <s v="Yes"/>
    <n v="3"/>
    <s v="No"/>
    <s v="One Year"/>
    <s v="Credit Card"/>
    <n v="9"/>
    <n v="285"/>
    <x v="0"/>
    <x v="0"/>
    <x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x v="0"/>
    <n v="24"/>
    <s v="Yes"/>
    <s v="No"/>
    <s v="Yes"/>
    <n v="5"/>
    <s v="No"/>
    <s v="Two Year"/>
    <s v="Credit Card"/>
    <n v="10"/>
    <n v="97"/>
    <x v="0"/>
    <x v="0"/>
    <x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x v="0"/>
    <n v="39"/>
    <s v="No"/>
    <s v="No"/>
    <s v="Yes"/>
    <n v="6"/>
    <s v="Yes"/>
    <s v="Month-to-Month"/>
    <s v="Direct Debit"/>
    <n v="42"/>
    <n v="2178"/>
    <x v="0"/>
    <x v="0"/>
    <x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x v="1"/>
    <n v="34"/>
    <s v="No"/>
    <s v="No"/>
    <s v="Yes"/>
    <n v="6"/>
    <s v="No"/>
    <s v="One Year"/>
    <s v="Direct Debit"/>
    <n v="43"/>
    <n v="1429"/>
    <x v="0"/>
    <x v="0"/>
    <x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x v="1"/>
    <n v="30"/>
    <s v="No"/>
    <s v="No"/>
    <s v="Yes"/>
    <n v="5"/>
    <s v="No"/>
    <s v="Two Year"/>
    <s v="Direct Debit"/>
    <n v="46"/>
    <n v="3245"/>
    <x v="0"/>
    <x v="0"/>
    <x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x v="0"/>
    <n v="60"/>
    <s v="No"/>
    <s v="No"/>
    <s v="Yes"/>
    <n v="4"/>
    <s v="Yes"/>
    <s v="Two Year"/>
    <s v="Credit Card"/>
    <n v="20"/>
    <n v="1287"/>
    <x v="0"/>
    <x v="0"/>
    <x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x v="0"/>
    <n v="34"/>
    <s v="No"/>
    <s v="No"/>
    <s v="Yes"/>
    <n v="2"/>
    <s v="No"/>
    <s v="One Year"/>
    <s v="Direct Debit"/>
    <n v="42"/>
    <n v="2465"/>
    <x v="0"/>
    <x v="0"/>
    <x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x v="1"/>
    <n v="22"/>
    <s v="Yes"/>
    <s v="No"/>
    <s v="Yes"/>
    <n v="2"/>
    <s v="No"/>
    <s v="Two Year"/>
    <s v="Direct Debit"/>
    <n v="22"/>
    <n v="296"/>
    <x v="0"/>
    <x v="0"/>
    <x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x v="1"/>
    <n v="37"/>
    <s v="No"/>
    <s v="No"/>
    <s v="Yes"/>
    <n v="5"/>
    <s v="Yes"/>
    <s v="Two Year"/>
    <s v="Credit Card"/>
    <n v="32"/>
    <n v="2214"/>
    <x v="0"/>
    <x v="0"/>
    <x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x v="0"/>
    <n v="38"/>
    <s v="No"/>
    <s v="No"/>
    <s v="Yes"/>
    <n v="3"/>
    <s v="Yes"/>
    <s v="Two Year"/>
    <s v="Direct Debit"/>
    <n v="38"/>
    <n v="2709"/>
    <x v="0"/>
    <x v="0"/>
    <x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x v="1"/>
    <n v="53"/>
    <s v="No"/>
    <s v="No"/>
    <s v="Yes"/>
    <n v="5"/>
    <s v="Yes"/>
    <s v="Month-to-Month"/>
    <s v="Direct Debit"/>
    <n v="39"/>
    <n v="1355"/>
    <x v="0"/>
    <x v="0"/>
    <x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x v="0"/>
    <n v="25"/>
    <s v="Yes"/>
    <s v="No"/>
    <s v="Yes"/>
    <n v="2"/>
    <s v="Yes"/>
    <s v="One Year"/>
    <s v="Direct Debit"/>
    <n v="26"/>
    <n v="1225"/>
    <x v="0"/>
    <x v="0"/>
    <x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x v="0"/>
    <n v="61"/>
    <s v="No"/>
    <s v="No"/>
    <s v="Yes"/>
    <n v="4"/>
    <s v="No"/>
    <s v="Month-to-Month"/>
    <s v="Direct Debit"/>
    <n v="23"/>
    <n v="23"/>
    <x v="0"/>
    <x v="0"/>
    <x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x v="0"/>
    <n v="46"/>
    <s v="No"/>
    <s v="No"/>
    <s v="Yes"/>
    <n v="2"/>
    <s v="Yes"/>
    <s v="Month-to-Month"/>
    <s v="Direct Debit"/>
    <n v="20"/>
    <n v="383"/>
    <x v="0"/>
    <x v="0"/>
    <x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x v="0"/>
    <n v="60"/>
    <s v="No"/>
    <s v="No"/>
    <s v="Yes"/>
    <n v="6"/>
    <s v="No"/>
    <s v="Two Year"/>
    <s v="Credit Card"/>
    <n v="13"/>
    <n v="760"/>
    <x v="0"/>
    <x v="0"/>
    <x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x v="1"/>
    <n v="25"/>
    <s v="Yes"/>
    <s v="No"/>
    <s v="Yes"/>
    <n v="3"/>
    <s v="Yes"/>
    <s v="Two Year"/>
    <s v="Credit Card"/>
    <n v="40"/>
    <n v="2405"/>
    <x v="0"/>
    <x v="0"/>
    <x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x v="0"/>
    <n v="23"/>
    <s v="Yes"/>
    <s v="No"/>
    <s v="Yes"/>
    <n v="2"/>
    <s v="Yes"/>
    <s v="One Year"/>
    <s v="Direct Debit"/>
    <n v="43"/>
    <n v="1665"/>
    <x v="0"/>
    <x v="0"/>
    <x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x v="1"/>
    <n v="30"/>
    <s v="No"/>
    <s v="No"/>
    <s v="Yes"/>
    <n v="5"/>
    <s v="Yes"/>
    <s v="Two Year"/>
    <s v="Direct Debit"/>
    <n v="32"/>
    <n v="2143"/>
    <x v="0"/>
    <x v="0"/>
    <x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x v="0"/>
    <n v="31"/>
    <s v="No"/>
    <s v="No"/>
    <s v="Yes"/>
    <n v="4"/>
    <s v="No"/>
    <s v="One Year"/>
    <s v="Direct Debit"/>
    <n v="35"/>
    <n v="1252"/>
    <x v="0"/>
    <x v="0"/>
    <x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x v="0"/>
    <n v="45"/>
    <s v="No"/>
    <s v="No"/>
    <s v="Yes"/>
    <n v="2"/>
    <s v="No"/>
    <s v="Month-to-Month"/>
    <s v="Direct Debit"/>
    <n v="21"/>
    <n v="239"/>
    <x v="0"/>
    <x v="0"/>
    <x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x v="0"/>
    <n v="44"/>
    <s v="No"/>
    <s v="No"/>
    <s v="Yes"/>
    <n v="2"/>
    <s v="No"/>
    <s v="Month-to-Month"/>
    <s v="Direct Debit"/>
    <n v="37"/>
    <n v="385"/>
    <x v="0"/>
    <x v="0"/>
    <x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x v="1"/>
    <n v="22"/>
    <s v="Yes"/>
    <s v="No"/>
    <s v="Yes"/>
    <n v="2"/>
    <s v="No"/>
    <s v="One Year"/>
    <s v="Direct Debit"/>
    <n v="6"/>
    <n v="64"/>
    <x v="0"/>
    <x v="0"/>
    <x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x v="1"/>
    <n v="55"/>
    <s v="No"/>
    <s v="No"/>
    <s v="Yes"/>
    <n v="5"/>
    <s v="No"/>
    <s v="Month-to-Month"/>
    <s v="Direct Debit"/>
    <n v="26"/>
    <n v="615"/>
    <x v="0"/>
    <x v="0"/>
    <x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x v="1"/>
    <n v="61"/>
    <s v="No"/>
    <s v="No"/>
    <s v="Yes"/>
    <n v="6"/>
    <s v="Yes"/>
    <s v="Month-to-Month"/>
    <s v="Direct Debit"/>
    <n v="25"/>
    <n v="471"/>
    <x v="0"/>
    <x v="0"/>
    <x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x v="0"/>
    <n v="44"/>
    <s v="No"/>
    <s v="No"/>
    <s v="Yes"/>
    <n v="4"/>
    <s v="Yes"/>
    <s v="Two Year"/>
    <s v="Direct Debit"/>
    <n v="35"/>
    <n v="2514"/>
    <x v="0"/>
    <x v="0"/>
    <x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x v="1"/>
    <n v="53"/>
    <s v="No"/>
    <s v="No"/>
    <s v="Yes"/>
    <n v="2"/>
    <s v="No"/>
    <s v="Two Year"/>
    <s v="Direct Debit"/>
    <n v="44"/>
    <n v="3037"/>
    <x v="0"/>
    <x v="0"/>
    <x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x v="1"/>
    <n v="55"/>
    <s v="No"/>
    <s v="No"/>
    <s v="Yes"/>
    <n v="6"/>
    <s v="No"/>
    <s v="One Year"/>
    <s v="Credit Card"/>
    <n v="9"/>
    <n v="294"/>
    <x v="0"/>
    <x v="0"/>
    <x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x v="0"/>
    <n v="53"/>
    <s v="No"/>
    <s v="No"/>
    <s v="Yes"/>
    <n v="2"/>
    <s v="No"/>
    <s v="Month-to-Month"/>
    <s v="Direct Debit"/>
    <n v="8"/>
    <n v="106"/>
    <x v="0"/>
    <x v="0"/>
    <x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x v="0"/>
    <n v="25"/>
    <s v="Yes"/>
    <s v="No"/>
    <s v="Yes"/>
    <n v="4"/>
    <s v="No"/>
    <s v="Two Year"/>
    <s v="Direct Debit"/>
    <n v="12"/>
    <n v="815"/>
    <x v="0"/>
    <x v="0"/>
    <x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x v="1"/>
    <n v="64"/>
    <s v="No"/>
    <s v="No"/>
    <s v="Yes"/>
    <n v="5"/>
    <s v="No"/>
    <s v="Two Year"/>
    <s v="Credit Card"/>
    <n v="12"/>
    <n v="518"/>
    <x v="0"/>
    <x v="0"/>
    <x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x v="1"/>
    <n v="36"/>
    <s v="No"/>
    <s v="No"/>
    <s v="Yes"/>
    <n v="4"/>
    <s v="Yes"/>
    <s v="Two Year"/>
    <s v="Direct Debit"/>
    <n v="24"/>
    <n v="1482"/>
    <x v="0"/>
    <x v="0"/>
    <x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x v="1"/>
    <n v="24"/>
    <s v="Yes"/>
    <s v="No"/>
    <s v="Yes"/>
    <n v="2"/>
    <s v="No"/>
    <s v="One Year"/>
    <s v="Direct Debit"/>
    <n v="8"/>
    <n v="299"/>
    <x v="0"/>
    <x v="0"/>
    <x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x v="0"/>
    <n v="51"/>
    <s v="No"/>
    <s v="No"/>
    <s v="Yes"/>
    <n v="2"/>
    <s v="No"/>
    <s v="One Year"/>
    <s v="Credit Card"/>
    <n v="12"/>
    <n v="143"/>
    <x v="0"/>
    <x v="0"/>
    <x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x v="0"/>
    <n v="55"/>
    <s v="No"/>
    <s v="No"/>
    <s v="Yes"/>
    <n v="5"/>
    <s v="No"/>
    <s v="Month-to-Month"/>
    <s v="Credit Card"/>
    <n v="16"/>
    <n v="148"/>
    <x v="0"/>
    <x v="0"/>
    <x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x v="0"/>
    <n v="20"/>
    <s v="Yes"/>
    <s v="No"/>
    <s v="Yes"/>
    <n v="2"/>
    <s v="No"/>
    <s v="Two Year"/>
    <s v="Credit Card"/>
    <n v="9"/>
    <n v="150"/>
    <x v="0"/>
    <x v="0"/>
    <x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x v="1"/>
    <n v="81"/>
    <s v="No"/>
    <s v="Yes"/>
    <s v="Yes"/>
    <n v="2"/>
    <s v="Yes"/>
    <s v="One Year"/>
    <s v="Direct Debit"/>
    <n v="24"/>
    <n v="1696"/>
    <x v="0"/>
    <x v="0"/>
    <x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x v="1"/>
    <n v="21"/>
    <s v="Yes"/>
    <s v="No"/>
    <s v="Yes"/>
    <n v="3"/>
    <s v="No"/>
    <s v="Two Year"/>
    <s v="Direct Debit"/>
    <n v="26"/>
    <n v="1203"/>
    <x v="0"/>
    <x v="0"/>
    <x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x v="0"/>
    <n v="43"/>
    <s v="No"/>
    <s v="No"/>
    <s v="Yes"/>
    <n v="5"/>
    <s v="No"/>
    <s v="One Year"/>
    <s v="Direct Debit"/>
    <n v="9"/>
    <n v="490"/>
    <x v="0"/>
    <x v="0"/>
    <x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x v="1"/>
    <n v="39"/>
    <s v="No"/>
    <s v="No"/>
    <s v="Yes"/>
    <n v="5"/>
    <s v="No"/>
    <s v="One Year"/>
    <s v="Credit Card"/>
    <n v="8"/>
    <n v="386"/>
    <x v="0"/>
    <x v="0"/>
    <x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x v="1"/>
    <n v="42"/>
    <s v="No"/>
    <s v="No"/>
    <s v="Yes"/>
    <n v="5"/>
    <s v="No"/>
    <s v="One Year"/>
    <s v="Credit Card"/>
    <n v="22"/>
    <n v="1444"/>
    <x v="0"/>
    <x v="0"/>
    <x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x v="1"/>
    <n v="59"/>
    <s v="No"/>
    <s v="No"/>
    <s v="Yes"/>
    <n v="2"/>
    <s v="No"/>
    <s v="Month-to-Month"/>
    <s v="Direct Debit"/>
    <n v="41"/>
    <n v="883"/>
    <x v="0"/>
    <x v="0"/>
    <x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x v="0"/>
    <n v="40"/>
    <s v="No"/>
    <s v="No"/>
    <s v="Yes"/>
    <n v="6"/>
    <s v="Yes"/>
    <s v="Two Year"/>
    <s v="Direct Debit"/>
    <n v="42"/>
    <n v="2280"/>
    <x v="0"/>
    <x v="0"/>
    <x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x v="1"/>
    <n v="40"/>
    <s v="No"/>
    <s v="No"/>
    <s v="Yes"/>
    <n v="6"/>
    <s v="No"/>
    <s v="One Year"/>
    <s v="Credit Card"/>
    <n v="6"/>
    <n v="124"/>
    <x v="0"/>
    <x v="0"/>
    <x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x v="1"/>
    <n v="54"/>
    <s v="No"/>
    <s v="No"/>
    <s v="Yes"/>
    <n v="6"/>
    <s v="No"/>
    <s v="One Year"/>
    <s v="Direct Debit"/>
    <n v="10"/>
    <n v="250"/>
    <x v="0"/>
    <x v="0"/>
    <x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x v="0"/>
    <n v="41"/>
    <s v="No"/>
    <s v="No"/>
    <s v="Yes"/>
    <n v="6"/>
    <s v="No"/>
    <s v="Two Year"/>
    <s v="Direct Debit"/>
    <n v="8"/>
    <n v="546"/>
    <x v="0"/>
    <x v="0"/>
    <x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x v="0"/>
    <n v="65"/>
    <s v="No"/>
    <s v="Yes"/>
    <s v="Yes"/>
    <n v="2"/>
    <s v="Yes"/>
    <s v="Two Year"/>
    <s v="Credit Card"/>
    <n v="58"/>
    <n v="4246"/>
    <x v="0"/>
    <x v="0"/>
    <x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x v="0"/>
    <n v="43"/>
    <s v="No"/>
    <s v="No"/>
    <s v="Yes"/>
    <n v="5"/>
    <s v="Yes"/>
    <s v="Month-to-Month"/>
    <s v="Direct Debit"/>
    <n v="47"/>
    <n v="1741"/>
    <x v="0"/>
    <x v="0"/>
    <x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x v="1"/>
    <n v="27"/>
    <s v="Yes"/>
    <s v="No"/>
    <s v="Yes"/>
    <n v="2"/>
    <s v="Yes"/>
    <s v="One Year"/>
    <s v="Direct Debit"/>
    <n v="21"/>
    <n v="1478"/>
    <x v="0"/>
    <x v="0"/>
    <x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x v="0"/>
    <n v="67"/>
    <s v="No"/>
    <s v="Yes"/>
    <s v="Yes"/>
    <n v="4"/>
    <s v="No"/>
    <s v="Two Year"/>
    <s v="Credit Card"/>
    <n v="9"/>
    <n v="388"/>
    <x v="0"/>
    <x v="0"/>
    <x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x v="1"/>
    <n v="48"/>
    <s v="No"/>
    <s v="No"/>
    <s v="Yes"/>
    <n v="4"/>
    <s v="No"/>
    <s v="Month-to-Month"/>
    <s v="Credit Card"/>
    <n v="7"/>
    <n v="182"/>
    <x v="0"/>
    <x v="0"/>
    <x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x v="0"/>
    <n v="33"/>
    <s v="No"/>
    <s v="No"/>
    <s v="Yes"/>
    <n v="2"/>
    <s v="No"/>
    <s v="Month-to-Month"/>
    <s v="Direct Debit"/>
    <n v="43"/>
    <n v="953"/>
    <x v="0"/>
    <x v="0"/>
    <x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x v="0"/>
    <n v="30"/>
    <s v="No"/>
    <s v="No"/>
    <s v="Yes"/>
    <n v="4"/>
    <s v="No"/>
    <s v="One Year"/>
    <s v="Credit Card"/>
    <n v="9"/>
    <n v="461"/>
    <x v="0"/>
    <x v="0"/>
    <x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x v="0"/>
    <n v="39"/>
    <s v="No"/>
    <s v="No"/>
    <s v="Yes"/>
    <n v="6"/>
    <s v="No"/>
    <s v="One Year"/>
    <s v="Credit Card"/>
    <n v="16"/>
    <n v="551"/>
    <x v="0"/>
    <x v="0"/>
    <x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x v="1"/>
    <n v="48"/>
    <s v="No"/>
    <s v="No"/>
    <s v="Yes"/>
    <n v="5"/>
    <s v="Yes"/>
    <s v="Month-to-Month"/>
    <s v="Credit Card"/>
    <n v="17"/>
    <n v="155"/>
    <x v="0"/>
    <x v="0"/>
    <x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x v="1"/>
    <n v="66"/>
    <s v="No"/>
    <s v="Yes"/>
    <s v="Yes"/>
    <n v="2"/>
    <s v="Yes"/>
    <s v="One Year"/>
    <s v="Credit Card"/>
    <n v="18"/>
    <n v="283"/>
    <x v="0"/>
    <x v="0"/>
    <x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x v="0"/>
    <n v="49"/>
    <s v="No"/>
    <s v="No"/>
    <s v="Yes"/>
    <n v="4"/>
    <s v="No"/>
    <s v="One Year"/>
    <s v="Direct Debit"/>
    <n v="23"/>
    <n v="303"/>
    <x v="0"/>
    <x v="0"/>
    <x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x v="0"/>
    <n v="56"/>
    <s v="No"/>
    <s v="No"/>
    <s v="Yes"/>
    <n v="4"/>
    <s v="Yes"/>
    <s v="Two Year"/>
    <s v="Direct Debit"/>
    <n v="23"/>
    <n v="1666"/>
    <x v="0"/>
    <x v="0"/>
    <x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x v="1"/>
    <n v="27"/>
    <s v="Yes"/>
    <s v="No"/>
    <s v="Yes"/>
    <n v="2"/>
    <s v="No"/>
    <s v="One Year"/>
    <s v="Direct Debit"/>
    <n v="44"/>
    <n v="2910"/>
    <x v="0"/>
    <x v="0"/>
    <x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x v="0"/>
    <n v="33"/>
    <s v="No"/>
    <s v="No"/>
    <s v="Yes"/>
    <n v="6"/>
    <s v="No"/>
    <s v="Month-to-Month"/>
    <s v="Direct Debit"/>
    <n v="20"/>
    <n v="761"/>
    <x v="0"/>
    <x v="0"/>
    <x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x v="0"/>
    <n v="28"/>
    <s v="Yes"/>
    <s v="No"/>
    <s v="Yes"/>
    <n v="2"/>
    <s v="No"/>
    <s v="Month-to-Month"/>
    <s v="Direct Debit"/>
    <n v="6"/>
    <n v="130"/>
    <x v="0"/>
    <x v="0"/>
    <x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x v="1"/>
    <n v="23"/>
    <s v="Yes"/>
    <s v="No"/>
    <s v="Yes"/>
    <n v="5"/>
    <s v="No"/>
    <s v="Month-to-Month"/>
    <s v="Credit Card"/>
    <n v="12"/>
    <n v="84"/>
    <x v="0"/>
    <x v="0"/>
    <x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x v="1"/>
    <n v="61"/>
    <s v="No"/>
    <s v="No"/>
    <s v="Yes"/>
    <n v="6"/>
    <s v="Yes"/>
    <s v="One Year"/>
    <s v="Credit Card"/>
    <n v="38"/>
    <n v="2342"/>
    <x v="0"/>
    <x v="0"/>
    <x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x v="1"/>
    <n v="48"/>
    <s v="No"/>
    <s v="No"/>
    <s v="Yes"/>
    <n v="5"/>
    <s v="No"/>
    <s v="One Year"/>
    <s v="Direct Debit"/>
    <n v="13"/>
    <n v="481"/>
    <x v="0"/>
    <x v="0"/>
    <x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x v="0"/>
    <n v="81"/>
    <s v="No"/>
    <s v="Yes"/>
    <s v="Yes"/>
    <n v="2"/>
    <s v="No"/>
    <s v="One Year"/>
    <s v="Direct Debit"/>
    <n v="17"/>
    <n v="466"/>
    <x v="0"/>
    <x v="0"/>
    <x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x v="1"/>
    <n v="64"/>
    <s v="No"/>
    <s v="No"/>
    <s v="Yes"/>
    <n v="5"/>
    <s v="Yes"/>
    <s v="One Year"/>
    <s v="Direct Debit"/>
    <n v="24"/>
    <n v="946"/>
    <x v="0"/>
    <x v="0"/>
    <x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x v="0"/>
    <n v="42"/>
    <s v="No"/>
    <s v="No"/>
    <s v="Yes"/>
    <n v="3"/>
    <s v="No"/>
    <s v="One Year"/>
    <s v="Credit Card"/>
    <n v="41"/>
    <n v="1825"/>
    <x v="0"/>
    <x v="0"/>
    <x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x v="0"/>
    <n v="46"/>
    <s v="No"/>
    <s v="No"/>
    <s v="Yes"/>
    <n v="2"/>
    <s v="No"/>
    <s v="Month-to-Month"/>
    <s v="Direct Debit"/>
    <n v="33"/>
    <n v="1140"/>
    <x v="0"/>
    <x v="0"/>
    <x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x v="0"/>
    <n v="28"/>
    <s v="Yes"/>
    <s v="No"/>
    <s v="Yes"/>
    <n v="2"/>
    <s v="Yes"/>
    <s v="Two Year"/>
    <s v="Direct Debit"/>
    <n v="21"/>
    <n v="1370"/>
    <x v="0"/>
    <x v="0"/>
    <x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x v="1"/>
    <n v="30"/>
    <s v="No"/>
    <s v="No"/>
    <s v="Yes"/>
    <n v="3"/>
    <s v="No"/>
    <s v="Month-to-Month"/>
    <s v="Direct Debit"/>
    <n v="6"/>
    <n v="6"/>
    <x v="0"/>
    <x v="0"/>
    <x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x v="1"/>
    <n v="21"/>
    <s v="Yes"/>
    <s v="No"/>
    <s v="Yes"/>
    <n v="3"/>
    <s v="No"/>
    <s v="Two Year"/>
    <s v="Direct Debit"/>
    <n v="9"/>
    <n v="413"/>
    <x v="0"/>
    <x v="0"/>
    <x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x v="1"/>
    <n v="24"/>
    <s v="Yes"/>
    <s v="No"/>
    <s v="Yes"/>
    <n v="6"/>
    <s v="No"/>
    <s v="Two Year"/>
    <s v="Credit Card"/>
    <n v="6"/>
    <n v="279"/>
    <x v="0"/>
    <x v="0"/>
    <x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x v="1"/>
    <n v="42"/>
    <s v="No"/>
    <s v="No"/>
    <s v="Yes"/>
    <n v="4"/>
    <s v="No"/>
    <s v="Month-to-Month"/>
    <s v="Credit Card"/>
    <n v="28"/>
    <n v="233"/>
    <x v="0"/>
    <x v="0"/>
    <x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x v="0"/>
    <n v="61"/>
    <s v="No"/>
    <s v="No"/>
    <s v="Yes"/>
    <n v="4"/>
    <s v="Yes"/>
    <s v="Month-to-Month"/>
    <s v="Direct Debit"/>
    <n v="24"/>
    <n v="366"/>
    <x v="0"/>
    <x v="0"/>
    <x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x v="0"/>
    <n v="82"/>
    <s v="No"/>
    <s v="Yes"/>
    <s v="Yes"/>
    <n v="4"/>
    <s v="Yes"/>
    <s v="Month-to-Month"/>
    <s v="Credit Card"/>
    <n v="29"/>
    <n v="322"/>
    <x v="0"/>
    <x v="0"/>
    <x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x v="1"/>
    <n v="22"/>
    <s v="Yes"/>
    <s v="No"/>
    <s v="Yes"/>
    <n v="4"/>
    <s v="No"/>
    <s v="Month-to-Month"/>
    <s v="Direct Debit"/>
    <n v="22"/>
    <n v="43"/>
    <x v="0"/>
    <x v="0"/>
    <x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x v="0"/>
    <n v="42"/>
    <s v="No"/>
    <s v="No"/>
    <s v="Yes"/>
    <n v="2"/>
    <s v="No"/>
    <s v="Two Year"/>
    <s v="Credit Card"/>
    <n v="9"/>
    <n v="221"/>
    <x v="0"/>
    <x v="0"/>
    <x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x v="0"/>
    <n v="22"/>
    <s v="Yes"/>
    <s v="No"/>
    <s v="Yes"/>
    <n v="2"/>
    <s v="No"/>
    <s v="Two Year"/>
    <s v="Credit Card"/>
    <n v="9"/>
    <n v="177"/>
    <x v="0"/>
    <x v="0"/>
    <x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x v="0"/>
    <n v="50"/>
    <s v="No"/>
    <s v="No"/>
    <s v="Yes"/>
    <n v="4"/>
    <s v="No"/>
    <s v="Two Year"/>
    <s v="Direct Debit"/>
    <n v="9"/>
    <n v="421"/>
    <x v="0"/>
    <x v="0"/>
    <x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x v="0"/>
    <n v="26"/>
    <s v="Yes"/>
    <s v="No"/>
    <s v="Yes"/>
    <n v="2"/>
    <s v="Yes"/>
    <s v="Two Year"/>
    <s v="Direct Debit"/>
    <n v="33"/>
    <n v="2323"/>
    <x v="0"/>
    <x v="0"/>
    <x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x v="0"/>
    <n v="35"/>
    <s v="No"/>
    <s v="No"/>
    <s v="Yes"/>
    <n v="4"/>
    <s v="No"/>
    <s v="Month-to-Month"/>
    <s v="Credit Card"/>
    <n v="15"/>
    <n v="528"/>
    <x v="0"/>
    <x v="0"/>
    <x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x v="0"/>
    <n v="46"/>
    <s v="No"/>
    <s v="No"/>
    <s v="Yes"/>
    <n v="4"/>
    <s v="No"/>
    <s v="Two Year"/>
    <s v="Direct Debit"/>
    <n v="10"/>
    <n v="685"/>
    <x v="0"/>
    <x v="0"/>
    <x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x v="1"/>
    <n v="44"/>
    <s v="No"/>
    <s v="No"/>
    <s v="Yes"/>
    <n v="3"/>
    <s v="Yes"/>
    <s v="Two Year"/>
    <s v="Credit Card"/>
    <n v="24"/>
    <n v="1720"/>
    <x v="0"/>
    <x v="0"/>
    <x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x v="0"/>
    <n v="21"/>
    <s v="Yes"/>
    <s v="No"/>
    <s v="Yes"/>
    <n v="3"/>
    <s v="No"/>
    <s v="Two Year"/>
    <s v="Credit Card"/>
    <n v="11"/>
    <n v="493"/>
    <x v="0"/>
    <x v="0"/>
    <x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x v="1"/>
    <n v="32"/>
    <s v="No"/>
    <s v="No"/>
    <s v="Yes"/>
    <n v="2"/>
    <s v="Yes"/>
    <s v="Month-to-Month"/>
    <s v="Direct Debit"/>
    <n v="27"/>
    <n v="519"/>
    <x v="0"/>
    <x v="0"/>
    <x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x v="1"/>
    <n v="56"/>
    <s v="No"/>
    <s v="No"/>
    <s v="Yes"/>
    <n v="2"/>
    <s v="Yes"/>
    <s v="Two Year"/>
    <s v="Credit Card"/>
    <n v="18"/>
    <n v="1258"/>
    <x v="0"/>
    <x v="0"/>
    <x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x v="0"/>
    <n v="60"/>
    <s v="No"/>
    <s v="No"/>
    <s v="Yes"/>
    <n v="6"/>
    <s v="No"/>
    <s v="Two Year"/>
    <s v="Credit Card"/>
    <n v="7"/>
    <n v="398"/>
    <x v="0"/>
    <x v="0"/>
    <x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x v="1"/>
    <n v="61"/>
    <s v="No"/>
    <s v="No"/>
    <s v="Yes"/>
    <n v="5"/>
    <s v="No"/>
    <s v="Two Year"/>
    <s v="Direct Debit"/>
    <n v="10"/>
    <n v="709"/>
    <x v="0"/>
    <x v="0"/>
    <x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x v="0"/>
    <n v="34"/>
    <s v="No"/>
    <s v="No"/>
    <s v="Yes"/>
    <n v="2"/>
    <s v="No"/>
    <s v="Month-to-Month"/>
    <s v="Direct Debit"/>
    <n v="8"/>
    <n v="203"/>
    <x v="0"/>
    <x v="0"/>
    <x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x v="0"/>
    <n v="29"/>
    <s v="Yes"/>
    <s v="No"/>
    <s v="Yes"/>
    <n v="3"/>
    <s v="No"/>
    <s v="Two Year"/>
    <s v="Credit Card"/>
    <n v="15"/>
    <n v="754"/>
    <x v="0"/>
    <x v="0"/>
    <x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x v="0"/>
    <n v="24"/>
    <s v="Yes"/>
    <s v="No"/>
    <s v="Yes"/>
    <n v="3"/>
    <s v="Yes"/>
    <s v="Two Year"/>
    <s v="Direct Debit"/>
    <n v="52"/>
    <n v="3620"/>
    <x v="0"/>
    <x v="0"/>
    <x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x v="1"/>
    <n v="20"/>
    <s v="Yes"/>
    <s v="No"/>
    <s v="Yes"/>
    <n v="2"/>
    <s v="Yes"/>
    <s v="Two Year"/>
    <s v="Direct Debit"/>
    <n v="29"/>
    <n v="2016"/>
    <x v="0"/>
    <x v="0"/>
    <x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x v="1"/>
    <n v="43"/>
    <s v="No"/>
    <s v="No"/>
    <s v="Yes"/>
    <n v="2"/>
    <s v="No"/>
    <s v="Two Year"/>
    <s v="Direct Debit"/>
    <n v="33"/>
    <n v="1902"/>
    <x v="0"/>
    <x v="0"/>
    <x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x v="1"/>
    <n v="41"/>
    <s v="No"/>
    <s v="No"/>
    <s v="Yes"/>
    <n v="3"/>
    <s v="No"/>
    <s v="One Year"/>
    <s v="Credit Card"/>
    <n v="8"/>
    <n v="448"/>
    <x v="0"/>
    <x v="0"/>
    <x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x v="1"/>
    <n v="52"/>
    <s v="No"/>
    <s v="No"/>
    <s v="Yes"/>
    <n v="3"/>
    <s v="No"/>
    <s v="Two Year"/>
    <s v="Credit Card"/>
    <n v="11"/>
    <n v="484"/>
    <x v="0"/>
    <x v="0"/>
    <x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x v="0"/>
    <n v="27"/>
    <s v="Yes"/>
    <s v="No"/>
    <s v="Yes"/>
    <n v="4"/>
    <s v="No"/>
    <s v="Month-to-Month"/>
    <s v="Direct Debit"/>
    <n v="19"/>
    <n v="777"/>
    <x v="0"/>
    <x v="0"/>
    <x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x v="0"/>
    <n v="40"/>
    <s v="No"/>
    <s v="No"/>
    <s v="Yes"/>
    <n v="3"/>
    <s v="Yes"/>
    <s v="Two Year"/>
    <s v="Credit Card"/>
    <n v="29"/>
    <n v="1354"/>
    <x v="0"/>
    <x v="0"/>
    <x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x v="0"/>
    <n v="25"/>
    <s v="Yes"/>
    <s v="No"/>
    <s v="Yes"/>
    <n v="3"/>
    <s v="No"/>
    <s v="Two Year"/>
    <s v="Credit Card"/>
    <n v="10"/>
    <n v="689"/>
    <x v="0"/>
    <x v="0"/>
    <x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x v="1"/>
    <n v="48"/>
    <s v="No"/>
    <s v="No"/>
    <s v="Yes"/>
    <n v="4"/>
    <s v="Yes"/>
    <s v="Two Year"/>
    <s v="Credit Card"/>
    <n v="36"/>
    <n v="1740"/>
    <x v="0"/>
    <x v="0"/>
    <x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x v="0"/>
    <n v="44"/>
    <s v="No"/>
    <s v="No"/>
    <s v="Yes"/>
    <n v="6"/>
    <s v="Yes"/>
    <s v="Two Year"/>
    <s v="Credit Card"/>
    <n v="44"/>
    <n v="3128"/>
    <x v="0"/>
    <x v="0"/>
    <x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x v="1"/>
    <n v="27"/>
    <s v="Yes"/>
    <s v="No"/>
    <s v="Yes"/>
    <n v="3"/>
    <s v="Yes"/>
    <s v="Two Year"/>
    <s v="Direct Debit"/>
    <n v="37"/>
    <n v="2452"/>
    <x v="0"/>
    <x v="0"/>
    <x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x v="1"/>
    <n v="59"/>
    <s v="No"/>
    <s v="No"/>
    <s v="Yes"/>
    <n v="3"/>
    <s v="Yes"/>
    <s v="Month-to-Month"/>
    <s v="Credit Card"/>
    <n v="33"/>
    <n v="1134"/>
    <x v="0"/>
    <x v="0"/>
    <x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x v="0"/>
    <n v="39"/>
    <s v="No"/>
    <s v="No"/>
    <s v="Yes"/>
    <n v="2"/>
    <s v="No"/>
    <s v="Two Year"/>
    <s v="Direct Debit"/>
    <n v="13"/>
    <n v="911"/>
    <x v="0"/>
    <x v="0"/>
    <x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x v="1"/>
    <n v="62"/>
    <s v="No"/>
    <s v="No"/>
    <s v="Yes"/>
    <n v="4"/>
    <s v="Yes"/>
    <s v="One Year"/>
    <s v="Direct Debit"/>
    <n v="25"/>
    <n v="774"/>
    <x v="0"/>
    <x v="0"/>
    <x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x v="1"/>
    <n v="65"/>
    <s v="No"/>
    <s v="Yes"/>
    <s v="Yes"/>
    <n v="6"/>
    <s v="No"/>
    <s v="One Year"/>
    <s v="Direct Debit"/>
    <n v="8"/>
    <n v="223"/>
    <x v="0"/>
    <x v="0"/>
    <x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x v="0"/>
    <n v="48"/>
    <s v="No"/>
    <s v="No"/>
    <s v="Yes"/>
    <n v="3"/>
    <s v="No"/>
    <s v="Two Year"/>
    <s v="Credit Card"/>
    <n v="10"/>
    <n v="321"/>
    <x v="0"/>
    <x v="0"/>
    <x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x v="1"/>
    <n v="65"/>
    <s v="No"/>
    <s v="Yes"/>
    <s v="Yes"/>
    <n v="2"/>
    <s v="No"/>
    <s v="Month-to-Month"/>
    <s v="Direct Debit"/>
    <n v="32"/>
    <n v="1711"/>
    <x v="0"/>
    <x v="0"/>
    <x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x v="0"/>
    <n v="37"/>
    <s v="No"/>
    <s v="No"/>
    <s v="Yes"/>
    <n v="4"/>
    <s v="No"/>
    <s v="One Year"/>
    <s v="Direct Debit"/>
    <n v="18"/>
    <n v="1074"/>
    <x v="0"/>
    <x v="0"/>
    <x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x v="1"/>
    <n v="28"/>
    <s v="Yes"/>
    <s v="No"/>
    <s v="Yes"/>
    <n v="2"/>
    <s v="Yes"/>
    <s v="Two Year"/>
    <s v="Credit Card"/>
    <n v="52"/>
    <n v="3751"/>
    <x v="0"/>
    <x v="0"/>
    <x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x v="0"/>
    <n v="43"/>
    <s v="No"/>
    <s v="No"/>
    <s v="Yes"/>
    <n v="2"/>
    <s v="Yes"/>
    <s v="One Year"/>
    <s v="Direct Debit"/>
    <n v="27"/>
    <n v="1228"/>
    <x v="0"/>
    <x v="0"/>
    <x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x v="0"/>
    <n v="43"/>
    <s v="No"/>
    <s v="No"/>
    <s v="Yes"/>
    <n v="6"/>
    <s v="No"/>
    <s v="Two Year"/>
    <s v="Credit Card"/>
    <n v="10"/>
    <n v="129"/>
    <x v="0"/>
    <x v="0"/>
    <x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x v="1"/>
    <n v="24"/>
    <s v="Yes"/>
    <s v="No"/>
    <s v="Yes"/>
    <n v="4"/>
    <s v="No"/>
    <s v="One Year"/>
    <s v="Credit Card"/>
    <n v="10"/>
    <n v="214"/>
    <x v="0"/>
    <x v="0"/>
    <x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x v="0"/>
    <n v="32"/>
    <s v="No"/>
    <s v="No"/>
    <s v="Yes"/>
    <n v="2"/>
    <s v="No"/>
    <s v="Two Year"/>
    <s v="Credit Card"/>
    <n v="7"/>
    <n v="321"/>
    <x v="0"/>
    <x v="0"/>
    <x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x v="1"/>
    <n v="38"/>
    <s v="No"/>
    <s v="No"/>
    <s v="Yes"/>
    <n v="6"/>
    <s v="No"/>
    <s v="Month-to-Month"/>
    <s v="Credit Card"/>
    <n v="21"/>
    <n v="350"/>
    <x v="0"/>
    <x v="0"/>
    <x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x v="1"/>
    <n v="60"/>
    <s v="No"/>
    <s v="No"/>
    <s v="Yes"/>
    <n v="6"/>
    <s v="No"/>
    <s v="Two Year"/>
    <s v="Direct Debit"/>
    <n v="12"/>
    <n v="135"/>
    <x v="0"/>
    <x v="0"/>
    <x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x v="0"/>
    <n v="31"/>
    <s v="No"/>
    <s v="No"/>
    <s v="Yes"/>
    <n v="2"/>
    <s v="Yes"/>
    <s v="Month-to-Month"/>
    <s v="Credit Card"/>
    <n v="30"/>
    <n v="1185"/>
    <x v="0"/>
    <x v="0"/>
    <x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x v="1"/>
    <n v="38"/>
    <s v="No"/>
    <s v="No"/>
    <s v="Yes"/>
    <n v="3"/>
    <s v="No"/>
    <s v="Two Year"/>
    <s v="Credit Card"/>
    <n v="11"/>
    <n v="766"/>
    <x v="0"/>
    <x v="0"/>
    <x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x v="0"/>
    <n v="24"/>
    <s v="Yes"/>
    <s v="No"/>
    <s v="Yes"/>
    <n v="4"/>
    <s v="No"/>
    <s v="One Year"/>
    <s v="Credit Card"/>
    <n v="7"/>
    <n v="237"/>
    <x v="0"/>
    <x v="0"/>
    <x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x v="1"/>
    <n v="33"/>
    <s v="No"/>
    <s v="No"/>
    <s v="Yes"/>
    <n v="2"/>
    <s v="No"/>
    <s v="Month-to-Month"/>
    <s v="Direct Debit"/>
    <n v="18"/>
    <n v="442"/>
    <x v="0"/>
    <x v="0"/>
    <x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x v="1"/>
    <n v="34"/>
    <s v="No"/>
    <s v="No"/>
    <s v="Yes"/>
    <n v="6"/>
    <s v="No"/>
    <s v="Two Year"/>
    <s v="Credit Card"/>
    <n v="8"/>
    <n v="448"/>
    <x v="0"/>
    <x v="0"/>
    <x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x v="1"/>
    <n v="40"/>
    <s v="No"/>
    <s v="No"/>
    <s v="Yes"/>
    <n v="4"/>
    <s v="Yes"/>
    <s v="Two Year"/>
    <s v="Direct Debit"/>
    <n v="37"/>
    <n v="2707"/>
    <x v="0"/>
    <x v="0"/>
    <x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x v="1"/>
    <n v="53"/>
    <s v="No"/>
    <s v="No"/>
    <s v="Yes"/>
    <n v="5"/>
    <s v="No"/>
    <s v="Two Year"/>
    <s v="Credit Card"/>
    <n v="8"/>
    <n v="473"/>
    <x v="0"/>
    <x v="0"/>
    <x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x v="0"/>
    <n v="43"/>
    <s v="No"/>
    <s v="No"/>
    <s v="Yes"/>
    <n v="6"/>
    <s v="No"/>
    <s v="Two Year"/>
    <s v="Credit Card"/>
    <n v="7"/>
    <n v="458"/>
    <x v="0"/>
    <x v="0"/>
    <x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x v="0"/>
    <n v="26"/>
    <s v="Yes"/>
    <s v="No"/>
    <s v="Yes"/>
    <n v="5"/>
    <s v="No"/>
    <s v="Two Year"/>
    <s v="Credit Card"/>
    <n v="9"/>
    <n v="357"/>
    <x v="0"/>
    <x v="0"/>
    <x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x v="1"/>
    <n v="75"/>
    <s v="No"/>
    <s v="Yes"/>
    <s v="Yes"/>
    <n v="2"/>
    <s v="Yes"/>
    <s v="Month-to-Month"/>
    <s v="Direct Debit"/>
    <n v="57"/>
    <n v="1887"/>
    <x v="0"/>
    <x v="0"/>
    <x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x v="1"/>
    <n v="64"/>
    <s v="No"/>
    <s v="No"/>
    <s v="Yes"/>
    <n v="2"/>
    <s v="Yes"/>
    <s v="One Year"/>
    <s v="Credit Card"/>
    <n v="25"/>
    <n v="1415"/>
    <x v="0"/>
    <x v="0"/>
    <x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x v="0"/>
    <n v="80"/>
    <s v="No"/>
    <s v="Yes"/>
    <s v="Yes"/>
    <n v="2"/>
    <s v="Yes"/>
    <s v="Month-to-Month"/>
    <s v="Credit Card"/>
    <n v="43"/>
    <n v="2497"/>
    <x v="0"/>
    <x v="0"/>
    <x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x v="1"/>
    <n v="46"/>
    <s v="No"/>
    <s v="No"/>
    <s v="Yes"/>
    <n v="5"/>
    <s v="No"/>
    <s v="Month-to-Month"/>
    <s v="Direct Debit"/>
    <n v="13"/>
    <n v="13"/>
    <x v="0"/>
    <x v="0"/>
    <x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x v="0"/>
    <n v="20"/>
    <s v="Yes"/>
    <s v="No"/>
    <s v="Yes"/>
    <n v="5"/>
    <s v="No"/>
    <s v="Month-to-Month"/>
    <s v="Credit Card"/>
    <n v="8"/>
    <n v="28"/>
    <x v="0"/>
    <x v="0"/>
    <x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x v="1"/>
    <n v="56"/>
    <s v="No"/>
    <s v="No"/>
    <s v="Yes"/>
    <n v="4"/>
    <s v="No"/>
    <s v="Two Year"/>
    <s v="Direct Debit"/>
    <n v="29"/>
    <n v="2054"/>
    <x v="0"/>
    <x v="0"/>
    <x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x v="0"/>
    <n v="38"/>
    <s v="No"/>
    <s v="No"/>
    <s v="Yes"/>
    <n v="2"/>
    <s v="No"/>
    <s v="Two Year"/>
    <s v="Credit Card"/>
    <n v="9"/>
    <n v="282"/>
    <x v="0"/>
    <x v="0"/>
    <x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x v="1"/>
    <n v="68"/>
    <s v="No"/>
    <s v="Yes"/>
    <s v="Yes"/>
    <n v="3"/>
    <s v="Yes"/>
    <s v="One Year"/>
    <s v="Credit Card"/>
    <n v="27"/>
    <n v="570"/>
    <x v="0"/>
    <x v="0"/>
    <x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x v="0"/>
    <n v="34"/>
    <s v="No"/>
    <s v="No"/>
    <s v="Yes"/>
    <n v="6"/>
    <s v="Yes"/>
    <s v="Month-to-Month"/>
    <s v="Direct Debit"/>
    <n v="31"/>
    <n v="1501"/>
    <x v="0"/>
    <x v="0"/>
    <x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x v="1"/>
    <n v="39"/>
    <s v="No"/>
    <s v="No"/>
    <s v="Yes"/>
    <n v="4"/>
    <s v="Yes"/>
    <s v="One Year"/>
    <s v="Credit Card"/>
    <n v="19"/>
    <n v="659"/>
    <x v="0"/>
    <x v="0"/>
    <x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x v="1"/>
    <n v="59"/>
    <s v="No"/>
    <s v="No"/>
    <s v="Yes"/>
    <n v="5"/>
    <s v="No"/>
    <s v="Two Year"/>
    <s v="Credit Card"/>
    <n v="8"/>
    <n v="543"/>
    <x v="0"/>
    <x v="0"/>
    <x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x v="1"/>
    <n v="53"/>
    <s v="No"/>
    <s v="No"/>
    <s v="Yes"/>
    <n v="4"/>
    <s v="No"/>
    <s v="Month-to-Month"/>
    <s v="Credit Card"/>
    <n v="10"/>
    <n v="109"/>
    <x v="0"/>
    <x v="0"/>
    <x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x v="0"/>
    <n v="52"/>
    <s v="No"/>
    <s v="No"/>
    <s v="Yes"/>
    <n v="6"/>
    <s v="No"/>
    <s v="Two Year"/>
    <s v="Credit Card"/>
    <n v="7"/>
    <n v="274"/>
    <x v="0"/>
    <x v="0"/>
    <x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x v="0"/>
    <n v="66"/>
    <s v="No"/>
    <s v="Yes"/>
    <s v="Yes"/>
    <n v="4"/>
    <s v="No"/>
    <s v="Two Year"/>
    <s v="Credit Card"/>
    <n v="6"/>
    <n v="6"/>
    <x v="0"/>
    <x v="0"/>
    <x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x v="1"/>
    <n v="24"/>
    <s v="Yes"/>
    <s v="No"/>
    <s v="Yes"/>
    <n v="4"/>
    <s v="No"/>
    <s v="Two Year"/>
    <s v="Direct Debit"/>
    <n v="11"/>
    <n v="139"/>
    <x v="0"/>
    <x v="0"/>
    <x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x v="1"/>
    <n v="59"/>
    <s v="No"/>
    <s v="No"/>
    <s v="Yes"/>
    <n v="5"/>
    <s v="No"/>
    <s v="Month-to-Month"/>
    <s v="Direct Debit"/>
    <n v="47"/>
    <n v="1743"/>
    <x v="0"/>
    <x v="0"/>
    <x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x v="1"/>
    <n v="50"/>
    <s v="No"/>
    <s v="No"/>
    <s v="Yes"/>
    <n v="6"/>
    <s v="Yes"/>
    <s v="Two Year"/>
    <s v="Direct Debit"/>
    <n v="38"/>
    <n v="2732"/>
    <x v="0"/>
    <x v="0"/>
    <x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x v="1"/>
    <n v="23"/>
    <s v="Yes"/>
    <s v="No"/>
    <s v="Yes"/>
    <n v="2"/>
    <s v="No"/>
    <s v="One Year"/>
    <s v="Credit Card"/>
    <n v="10"/>
    <n v="472"/>
    <x v="0"/>
    <x v="0"/>
    <x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x v="0"/>
    <n v="68"/>
    <s v="No"/>
    <s v="Yes"/>
    <s v="Yes"/>
    <n v="2"/>
    <s v="Yes"/>
    <s v="One Year"/>
    <s v="Direct Debit"/>
    <n v="30"/>
    <n v="1970"/>
    <x v="0"/>
    <x v="0"/>
    <x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x v="1"/>
    <n v="48"/>
    <s v="No"/>
    <s v="No"/>
    <s v="Yes"/>
    <n v="6"/>
    <s v="No"/>
    <s v="Month-to-Month"/>
    <s v="Direct Debit"/>
    <n v="12"/>
    <n v="259"/>
    <x v="0"/>
    <x v="0"/>
    <x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x v="1"/>
    <n v="30"/>
    <s v="No"/>
    <s v="No"/>
    <s v="Yes"/>
    <n v="6"/>
    <s v="Yes"/>
    <s v="One Year"/>
    <s v="Direct Debit"/>
    <n v="25"/>
    <n v="998"/>
    <x v="0"/>
    <x v="0"/>
    <x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x v="1"/>
    <n v="38"/>
    <s v="No"/>
    <s v="No"/>
    <s v="Yes"/>
    <n v="6"/>
    <s v="No"/>
    <s v="One Year"/>
    <s v="Credit Card"/>
    <n v="7"/>
    <n v="83"/>
    <x v="0"/>
    <x v="0"/>
    <x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x v="1"/>
    <n v="56"/>
    <s v="No"/>
    <s v="No"/>
    <s v="Yes"/>
    <n v="2"/>
    <s v="No"/>
    <s v="Two Year"/>
    <s v="Credit Card"/>
    <n v="11"/>
    <n v="272"/>
    <x v="0"/>
    <x v="0"/>
    <x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x v="0"/>
    <n v="22"/>
    <s v="Yes"/>
    <s v="No"/>
    <s v="Yes"/>
    <n v="3"/>
    <s v="No"/>
    <s v="Month-to-Month"/>
    <s v="Direct Debit"/>
    <n v="9"/>
    <n v="313"/>
    <x v="0"/>
    <x v="0"/>
    <x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x v="0"/>
    <n v="50"/>
    <s v="No"/>
    <s v="No"/>
    <s v="Yes"/>
    <n v="2"/>
    <s v="Yes"/>
    <s v="One Year"/>
    <s v="Credit Card"/>
    <n v="23"/>
    <n v="738"/>
    <x v="0"/>
    <x v="0"/>
    <x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x v="0"/>
    <n v="63"/>
    <s v="No"/>
    <s v="No"/>
    <s v="Yes"/>
    <n v="3"/>
    <s v="No"/>
    <s v="Month-to-Month"/>
    <s v="Credit Card"/>
    <n v="10"/>
    <n v="119"/>
    <x v="0"/>
    <x v="0"/>
    <x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x v="0"/>
    <n v="56"/>
    <s v="No"/>
    <s v="No"/>
    <s v="Yes"/>
    <n v="2"/>
    <s v="No"/>
    <s v="Month-to-Month"/>
    <s v="Direct Debit"/>
    <n v="20"/>
    <n v="812"/>
    <x v="0"/>
    <x v="0"/>
    <x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x v="1"/>
    <n v="37"/>
    <s v="No"/>
    <s v="No"/>
    <s v="Yes"/>
    <n v="2"/>
    <s v="No"/>
    <s v="Two Year"/>
    <s v="Direct Debit"/>
    <n v="14"/>
    <n v="430"/>
    <x v="0"/>
    <x v="0"/>
    <x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x v="0"/>
    <n v="67"/>
    <s v="No"/>
    <s v="Yes"/>
    <s v="Yes"/>
    <n v="5"/>
    <s v="No"/>
    <s v="Month-to-Month"/>
    <s v="Paper Check"/>
    <n v="14"/>
    <n v="171"/>
    <x v="0"/>
    <x v="0"/>
    <x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x v="0"/>
    <n v="42"/>
    <s v="No"/>
    <s v="No"/>
    <s v="Yes"/>
    <n v="3"/>
    <s v="No"/>
    <s v="Month-to-Month"/>
    <s v="Direct Debit"/>
    <n v="21"/>
    <n v="242"/>
    <x v="0"/>
    <x v="0"/>
    <x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x v="0"/>
    <n v="64"/>
    <s v="No"/>
    <s v="No"/>
    <s v="Yes"/>
    <n v="3"/>
    <s v="No"/>
    <s v="One Year"/>
    <s v="Credit Card"/>
    <n v="8"/>
    <n v="303"/>
    <x v="0"/>
    <x v="0"/>
    <x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x v="0"/>
    <n v="50"/>
    <s v="No"/>
    <s v="No"/>
    <s v="Yes"/>
    <n v="2"/>
    <s v="No"/>
    <s v="Two Year"/>
    <s v="Credit Card"/>
    <n v="9"/>
    <n v="438"/>
    <x v="0"/>
    <x v="0"/>
    <x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x v="0"/>
    <n v="22"/>
    <s v="Yes"/>
    <s v="No"/>
    <s v="Yes"/>
    <n v="3"/>
    <s v="No"/>
    <s v="Two Year"/>
    <s v="Direct Debit"/>
    <n v="27"/>
    <n v="1085"/>
    <x v="0"/>
    <x v="0"/>
    <x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x v="0"/>
    <n v="30"/>
    <s v="No"/>
    <s v="No"/>
    <s v="Yes"/>
    <n v="2"/>
    <s v="No"/>
    <s v="Two Year"/>
    <s v="Direct Debit"/>
    <n v="7"/>
    <n v="286"/>
    <x v="0"/>
    <x v="0"/>
    <x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x v="0"/>
    <n v="57"/>
    <s v="No"/>
    <s v="No"/>
    <s v="Yes"/>
    <n v="2"/>
    <s v="No"/>
    <s v="Month-to-Month"/>
    <s v="Credit Card"/>
    <n v="22"/>
    <n v="571"/>
    <x v="0"/>
    <x v="0"/>
    <x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x v="0"/>
    <n v="41"/>
    <s v="No"/>
    <s v="No"/>
    <s v="Yes"/>
    <n v="3"/>
    <s v="No"/>
    <s v="Two Year"/>
    <s v="Credit Card"/>
    <n v="7"/>
    <n v="540"/>
    <x v="0"/>
    <x v="0"/>
    <x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x v="1"/>
    <n v="61"/>
    <s v="No"/>
    <s v="No"/>
    <s v="Yes"/>
    <n v="6"/>
    <s v="Yes"/>
    <s v="One Year"/>
    <s v="Credit Card"/>
    <n v="22"/>
    <n v="1304"/>
    <x v="0"/>
    <x v="0"/>
    <x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x v="1"/>
    <n v="29"/>
    <s v="Yes"/>
    <s v="No"/>
    <s v="Yes"/>
    <n v="5"/>
    <s v="Yes"/>
    <s v="Two Year"/>
    <s v="Direct Debit"/>
    <n v="33"/>
    <n v="2057"/>
    <x v="0"/>
    <x v="0"/>
    <x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x v="1"/>
    <n v="22"/>
    <s v="Yes"/>
    <s v="No"/>
    <s v="Yes"/>
    <n v="2"/>
    <s v="Yes"/>
    <s v="Two Year"/>
    <s v="Direct Debit"/>
    <n v="49"/>
    <n v="3523"/>
    <x v="0"/>
    <x v="0"/>
    <x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x v="0"/>
    <n v="29"/>
    <s v="Yes"/>
    <s v="No"/>
    <s v="Yes"/>
    <n v="2"/>
    <s v="No"/>
    <s v="Month-to-Month"/>
    <s v="Credit Card"/>
    <n v="8"/>
    <n v="110"/>
    <x v="0"/>
    <x v="0"/>
    <x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x v="0"/>
    <n v="48"/>
    <s v="No"/>
    <s v="No"/>
    <s v="Yes"/>
    <n v="2"/>
    <s v="No"/>
    <s v="One Year"/>
    <s v="Credit Card"/>
    <n v="7"/>
    <n v="446"/>
    <x v="0"/>
    <x v="0"/>
    <x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x v="0"/>
    <n v="53"/>
    <s v="No"/>
    <s v="No"/>
    <s v="Yes"/>
    <n v="6"/>
    <s v="Yes"/>
    <s v="One Year"/>
    <s v="Direct Debit"/>
    <n v="28"/>
    <n v="1787"/>
    <x v="0"/>
    <x v="0"/>
    <x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x v="1"/>
    <n v="74"/>
    <s v="No"/>
    <s v="Yes"/>
    <s v="Yes"/>
    <n v="5"/>
    <s v="No"/>
    <s v="Two Year"/>
    <s v="Direct Debit"/>
    <n v="8"/>
    <n v="515"/>
    <x v="0"/>
    <x v="0"/>
    <x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x v="1"/>
    <n v="31"/>
    <s v="No"/>
    <s v="No"/>
    <s v="Yes"/>
    <n v="2"/>
    <s v="No"/>
    <s v="One Year"/>
    <s v="Direct Debit"/>
    <n v="18"/>
    <n v="455"/>
    <x v="0"/>
    <x v="0"/>
    <x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x v="1"/>
    <n v="55"/>
    <s v="No"/>
    <s v="No"/>
    <s v="Yes"/>
    <n v="4"/>
    <s v="Yes"/>
    <s v="Two Year"/>
    <s v="Credit Card"/>
    <n v="39"/>
    <n v="2644"/>
    <x v="0"/>
    <x v="0"/>
    <x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x v="1"/>
    <n v="24"/>
    <s v="Yes"/>
    <s v="No"/>
    <s v="Yes"/>
    <n v="6"/>
    <s v="Yes"/>
    <s v="Two Year"/>
    <s v="Credit Card"/>
    <n v="42"/>
    <n v="2974"/>
    <x v="0"/>
    <x v="0"/>
    <x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x v="1"/>
    <n v="41"/>
    <s v="No"/>
    <s v="No"/>
    <s v="Yes"/>
    <n v="4"/>
    <s v="No"/>
    <s v="One Year"/>
    <s v="Direct Debit"/>
    <n v="36"/>
    <n v="734"/>
    <x v="0"/>
    <x v="0"/>
    <x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x v="0"/>
    <n v="45"/>
    <s v="No"/>
    <s v="No"/>
    <s v="Yes"/>
    <n v="5"/>
    <s v="No"/>
    <s v="Two Year"/>
    <s v="Direct Debit"/>
    <n v="8"/>
    <n v="570"/>
    <x v="0"/>
    <x v="0"/>
    <x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x v="0"/>
    <n v="71"/>
    <s v="No"/>
    <s v="Yes"/>
    <s v="Yes"/>
    <n v="2"/>
    <s v="Yes"/>
    <s v="One Year"/>
    <s v="Direct Debit"/>
    <n v="28"/>
    <n v="1871"/>
    <x v="0"/>
    <x v="0"/>
    <x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x v="0"/>
    <n v="37"/>
    <s v="No"/>
    <s v="No"/>
    <s v="Yes"/>
    <n v="3"/>
    <s v="Yes"/>
    <s v="Two Year"/>
    <s v="Credit Card"/>
    <n v="43"/>
    <n v="3086"/>
    <x v="0"/>
    <x v="0"/>
    <x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x v="0"/>
    <n v="47"/>
    <s v="No"/>
    <s v="No"/>
    <s v="Yes"/>
    <n v="4"/>
    <s v="No"/>
    <s v="Two Year"/>
    <s v="Direct Debit"/>
    <n v="8"/>
    <n v="65"/>
    <x v="0"/>
    <x v="0"/>
    <x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x v="0"/>
    <n v="58"/>
    <s v="No"/>
    <s v="No"/>
    <s v="Yes"/>
    <n v="4"/>
    <s v="Yes"/>
    <s v="One Year"/>
    <s v="Credit Card"/>
    <n v="20"/>
    <n v="1098"/>
    <x v="0"/>
    <x v="0"/>
    <x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x v="1"/>
    <n v="27"/>
    <s v="Yes"/>
    <s v="No"/>
    <s v="Yes"/>
    <n v="5"/>
    <s v="Yes"/>
    <s v="Two Year"/>
    <s v="Direct Debit"/>
    <n v="40"/>
    <n v="2886"/>
    <x v="0"/>
    <x v="0"/>
    <x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x v="0"/>
    <n v="41"/>
    <s v="No"/>
    <s v="No"/>
    <s v="Yes"/>
    <n v="6"/>
    <s v="No"/>
    <s v="Two Year"/>
    <s v="Direct Debit"/>
    <n v="10"/>
    <n v="427"/>
    <x v="0"/>
    <x v="0"/>
    <x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x v="1"/>
    <n v="35"/>
    <s v="No"/>
    <s v="No"/>
    <s v="Yes"/>
    <n v="3"/>
    <s v="No"/>
    <s v="Month-to-Month"/>
    <s v="Direct Debit"/>
    <n v="10"/>
    <n v="25"/>
    <x v="0"/>
    <x v="0"/>
    <x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x v="1"/>
    <n v="39"/>
    <s v="No"/>
    <s v="No"/>
    <s v="Yes"/>
    <n v="4"/>
    <s v="No"/>
    <s v="One Year"/>
    <s v="Credit Card"/>
    <n v="7"/>
    <n v="303"/>
    <x v="0"/>
    <x v="0"/>
    <x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x v="0"/>
    <n v="29"/>
    <s v="Yes"/>
    <s v="No"/>
    <s v="Yes"/>
    <n v="4"/>
    <s v="Yes"/>
    <s v="Two Year"/>
    <s v="Credit Card"/>
    <n v="18"/>
    <n v="1200"/>
    <x v="0"/>
    <x v="0"/>
    <x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x v="1"/>
    <n v="48"/>
    <s v="No"/>
    <s v="No"/>
    <s v="Yes"/>
    <n v="6"/>
    <s v="No"/>
    <s v="Two Year"/>
    <s v="Direct Debit"/>
    <n v="11"/>
    <n v="675"/>
    <x v="0"/>
    <x v="0"/>
    <x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x v="0"/>
    <n v="39"/>
    <s v="No"/>
    <s v="No"/>
    <s v="Yes"/>
    <n v="2"/>
    <s v="Yes"/>
    <s v="Two Year"/>
    <s v="Direct Debit"/>
    <n v="32"/>
    <n v="2285"/>
    <x v="0"/>
    <x v="0"/>
    <x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x v="0"/>
    <n v="47"/>
    <s v="No"/>
    <s v="No"/>
    <s v="Yes"/>
    <n v="3"/>
    <s v="No"/>
    <s v="One Year"/>
    <s v="Direct Debit"/>
    <n v="8"/>
    <n v="16"/>
    <x v="0"/>
    <x v="0"/>
    <x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x v="1"/>
    <n v="55"/>
    <s v="No"/>
    <s v="No"/>
    <s v="Yes"/>
    <n v="4"/>
    <s v="Yes"/>
    <s v="Month-to-Month"/>
    <s v="Direct Debit"/>
    <n v="30"/>
    <n v="1392"/>
    <x v="0"/>
    <x v="0"/>
    <x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x v="0"/>
    <n v="72"/>
    <s v="No"/>
    <s v="Yes"/>
    <s v="Yes"/>
    <n v="3"/>
    <s v="Yes"/>
    <s v="Month-to-Month"/>
    <s v="Credit Card"/>
    <n v="46"/>
    <n v="2779"/>
    <x v="0"/>
    <x v="0"/>
    <x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x v="1"/>
    <n v="29"/>
    <s v="Yes"/>
    <s v="No"/>
    <s v="Yes"/>
    <n v="4"/>
    <s v="No"/>
    <s v="One Year"/>
    <s v="Direct Debit"/>
    <n v="28"/>
    <n v="930"/>
    <x v="0"/>
    <x v="0"/>
    <x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x v="1"/>
    <n v="66"/>
    <s v="No"/>
    <s v="Yes"/>
    <s v="Yes"/>
    <n v="6"/>
    <s v="Yes"/>
    <s v="One Year"/>
    <s v="Direct Debit"/>
    <n v="32"/>
    <n v="2000"/>
    <x v="0"/>
    <x v="0"/>
    <x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x v="1"/>
    <n v="62"/>
    <s v="No"/>
    <s v="No"/>
    <s v="Yes"/>
    <n v="3"/>
    <s v="Yes"/>
    <s v="Two Year"/>
    <s v="Credit Card"/>
    <n v="36"/>
    <n v="2620"/>
    <x v="0"/>
    <x v="0"/>
    <x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x v="1"/>
    <n v="27"/>
    <s v="Yes"/>
    <s v="No"/>
    <s v="Yes"/>
    <n v="5"/>
    <s v="Yes"/>
    <s v="One Year"/>
    <s v="Direct Debit"/>
    <n v="15"/>
    <n v="659"/>
    <x v="0"/>
    <x v="0"/>
    <x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x v="1"/>
    <n v="29"/>
    <s v="Yes"/>
    <s v="No"/>
    <s v="Yes"/>
    <n v="6"/>
    <s v="No"/>
    <s v="Two Year"/>
    <s v="Credit Card"/>
    <n v="9"/>
    <n v="72"/>
    <x v="0"/>
    <x v="0"/>
    <x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x v="1"/>
    <n v="21"/>
    <s v="Yes"/>
    <s v="No"/>
    <s v="Yes"/>
    <n v="5"/>
    <s v="Yes"/>
    <s v="Two Year"/>
    <s v="Credit Card"/>
    <n v="46"/>
    <n v="3303"/>
    <x v="0"/>
    <x v="0"/>
    <x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x v="0"/>
    <n v="32"/>
    <s v="No"/>
    <s v="No"/>
    <s v="Yes"/>
    <n v="2"/>
    <s v="Yes"/>
    <s v="One Year"/>
    <s v="Credit Card"/>
    <n v="28"/>
    <n v="349"/>
    <x v="0"/>
    <x v="0"/>
    <x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x v="0"/>
    <n v="48"/>
    <s v="No"/>
    <s v="No"/>
    <s v="Yes"/>
    <n v="3"/>
    <s v="No"/>
    <s v="One Year"/>
    <s v="Direct Debit"/>
    <n v="29"/>
    <n v="1967"/>
    <x v="0"/>
    <x v="0"/>
    <x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x v="1"/>
    <n v="30"/>
    <s v="No"/>
    <s v="No"/>
    <s v="Yes"/>
    <n v="2"/>
    <s v="No"/>
    <s v="Two Year"/>
    <s v="Credit Card"/>
    <n v="10"/>
    <n v="256"/>
    <x v="0"/>
    <x v="0"/>
    <x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x v="0"/>
    <n v="21"/>
    <s v="Yes"/>
    <s v="No"/>
    <s v="Yes"/>
    <n v="4"/>
    <s v="No"/>
    <s v="Two Year"/>
    <s v="Credit Card"/>
    <n v="5"/>
    <n v="338"/>
    <x v="0"/>
    <x v="0"/>
    <x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x v="0"/>
    <n v="21"/>
    <s v="Yes"/>
    <s v="No"/>
    <s v="Yes"/>
    <n v="4"/>
    <s v="Yes"/>
    <s v="One Year"/>
    <s v="Credit Card"/>
    <n v="50"/>
    <n v="3446"/>
    <x v="0"/>
    <x v="0"/>
    <x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x v="0"/>
    <n v="36"/>
    <s v="No"/>
    <s v="No"/>
    <s v="Yes"/>
    <n v="4"/>
    <s v="No"/>
    <s v="One Year"/>
    <s v="Credit Card"/>
    <n v="18"/>
    <n v="412"/>
    <x v="0"/>
    <x v="0"/>
    <x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x v="0"/>
    <n v="47"/>
    <s v="No"/>
    <s v="No"/>
    <s v="Yes"/>
    <n v="6"/>
    <s v="No"/>
    <s v="Two Year"/>
    <s v="Credit Card"/>
    <n v="6"/>
    <n v="111"/>
    <x v="0"/>
    <x v="0"/>
    <x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x v="1"/>
    <n v="43"/>
    <s v="No"/>
    <s v="No"/>
    <s v="Yes"/>
    <n v="3"/>
    <s v="Yes"/>
    <s v="Two Year"/>
    <s v="Credit Card"/>
    <n v="26"/>
    <n v="1507"/>
    <x v="0"/>
    <x v="0"/>
    <x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x v="1"/>
    <n v="29"/>
    <s v="Yes"/>
    <s v="No"/>
    <s v="Yes"/>
    <n v="2"/>
    <s v="No"/>
    <s v="One Year"/>
    <s v="Credit Card"/>
    <n v="33"/>
    <n v="2024"/>
    <x v="0"/>
    <x v="0"/>
    <x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x v="0"/>
    <n v="50"/>
    <s v="No"/>
    <s v="No"/>
    <s v="Yes"/>
    <n v="5"/>
    <s v="Yes"/>
    <s v="One Year"/>
    <s v="Direct Debit"/>
    <n v="22"/>
    <n v="1580"/>
    <x v="0"/>
    <x v="0"/>
    <x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x v="1"/>
    <n v="53"/>
    <s v="No"/>
    <s v="No"/>
    <s v="Yes"/>
    <n v="3"/>
    <s v="Yes"/>
    <s v="Two Year"/>
    <s v="Credit Card"/>
    <n v="23"/>
    <n v="218"/>
    <x v="0"/>
    <x v="0"/>
    <x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x v="1"/>
    <n v="35"/>
    <s v="No"/>
    <s v="No"/>
    <s v="Yes"/>
    <n v="2"/>
    <s v="No"/>
    <s v="One Year"/>
    <s v="Direct Debit"/>
    <n v="36"/>
    <n v="1849"/>
    <x v="0"/>
    <x v="0"/>
    <x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x v="1"/>
    <n v="34"/>
    <s v="No"/>
    <s v="No"/>
    <s v="Yes"/>
    <n v="2"/>
    <s v="Yes"/>
    <s v="Two Year"/>
    <s v="Credit Card"/>
    <n v="48"/>
    <n v="3437"/>
    <x v="0"/>
    <x v="0"/>
    <x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x v="1"/>
    <n v="34"/>
    <s v="No"/>
    <s v="No"/>
    <s v="Yes"/>
    <n v="6"/>
    <s v="No"/>
    <s v="One Year"/>
    <s v="Direct Debit"/>
    <n v="17"/>
    <n v="1221"/>
    <x v="0"/>
    <x v="0"/>
    <x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x v="0"/>
    <n v="65"/>
    <s v="No"/>
    <s v="Yes"/>
    <s v="Yes"/>
    <n v="2"/>
    <s v="No"/>
    <s v="Month-to-Month"/>
    <s v="Credit Card"/>
    <n v="8"/>
    <n v="8"/>
    <x v="0"/>
    <x v="0"/>
    <x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x v="0"/>
    <n v="38"/>
    <s v="No"/>
    <s v="No"/>
    <s v="Yes"/>
    <n v="5"/>
    <s v="Yes"/>
    <s v="Two Year"/>
    <s v="Credit Card"/>
    <n v="55"/>
    <n v="3886"/>
    <x v="0"/>
    <x v="0"/>
    <x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x v="0"/>
    <n v="35"/>
    <s v="No"/>
    <s v="No"/>
    <s v="Yes"/>
    <n v="5"/>
    <s v="Yes"/>
    <s v="Two Year"/>
    <s v="Credit Card"/>
    <n v="24"/>
    <n v="1735"/>
    <x v="0"/>
    <x v="0"/>
    <x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x v="0"/>
    <n v="29"/>
    <s v="Yes"/>
    <s v="No"/>
    <s v="Yes"/>
    <n v="3"/>
    <s v="No"/>
    <s v="Month-to-Month"/>
    <s v="Direct Debit"/>
    <n v="6"/>
    <n v="6"/>
    <x v="0"/>
    <x v="0"/>
    <x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x v="1"/>
    <n v="47"/>
    <s v="No"/>
    <s v="No"/>
    <s v="Yes"/>
    <n v="4"/>
    <s v="No"/>
    <s v="Month-to-Month"/>
    <s v="Credit Card"/>
    <n v="21"/>
    <n v="1058"/>
    <x v="0"/>
    <x v="0"/>
    <x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x v="1"/>
    <n v="38"/>
    <s v="No"/>
    <s v="No"/>
    <s v="Yes"/>
    <n v="3"/>
    <s v="No"/>
    <s v="Two Year"/>
    <s v="Direct Debit"/>
    <n v="31"/>
    <n v="1805"/>
    <x v="0"/>
    <x v="0"/>
    <x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x v="1"/>
    <n v="44"/>
    <s v="No"/>
    <s v="No"/>
    <s v="Yes"/>
    <n v="5"/>
    <s v="No"/>
    <s v="Two Year"/>
    <s v="Direct Debit"/>
    <n v="8"/>
    <n v="497"/>
    <x v="0"/>
    <x v="0"/>
    <x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x v="0"/>
    <n v="43"/>
    <s v="No"/>
    <s v="No"/>
    <s v="Yes"/>
    <n v="2"/>
    <s v="No"/>
    <s v="Two Year"/>
    <s v="Credit Card"/>
    <n v="10"/>
    <n v="289"/>
    <x v="0"/>
    <x v="0"/>
    <x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x v="1"/>
    <n v="22"/>
    <s v="Yes"/>
    <s v="No"/>
    <s v="Yes"/>
    <n v="4"/>
    <s v="Yes"/>
    <s v="One Year"/>
    <s v="Direct Debit"/>
    <n v="19"/>
    <n v="1022"/>
    <x v="0"/>
    <x v="0"/>
    <x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x v="0"/>
    <n v="43"/>
    <s v="No"/>
    <s v="No"/>
    <s v="Yes"/>
    <n v="6"/>
    <s v="No"/>
    <s v="One Year"/>
    <s v="Credit Card"/>
    <n v="10"/>
    <n v="160"/>
    <x v="0"/>
    <x v="0"/>
    <x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x v="0"/>
    <n v="32"/>
    <s v="No"/>
    <s v="No"/>
    <s v="Yes"/>
    <n v="3"/>
    <s v="No"/>
    <s v="Month-to-Month"/>
    <s v="Direct Debit"/>
    <n v="17"/>
    <n v="341"/>
    <x v="0"/>
    <x v="0"/>
    <x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x v="0"/>
    <n v="65"/>
    <s v="No"/>
    <s v="Yes"/>
    <s v="Yes"/>
    <n v="6"/>
    <s v="No"/>
    <s v="One Year"/>
    <s v="Direct Debit"/>
    <n v="21"/>
    <n v="478"/>
    <x v="0"/>
    <x v="0"/>
    <x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x v="1"/>
    <n v="57"/>
    <s v="No"/>
    <s v="No"/>
    <s v="Yes"/>
    <n v="4"/>
    <s v="No"/>
    <s v="Two Year"/>
    <s v="Credit Card"/>
    <n v="6"/>
    <n v="22"/>
    <x v="0"/>
    <x v="0"/>
    <x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x v="0"/>
    <n v="24"/>
    <s v="Yes"/>
    <s v="No"/>
    <s v="Yes"/>
    <n v="2"/>
    <s v="No"/>
    <s v="Month-to-Month"/>
    <s v="Credit Card"/>
    <n v="6"/>
    <n v="52"/>
    <x v="0"/>
    <x v="0"/>
    <x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x v="1"/>
    <n v="66"/>
    <s v="No"/>
    <s v="Yes"/>
    <s v="Yes"/>
    <n v="3"/>
    <s v="Yes"/>
    <s v="One Year"/>
    <s v="Direct Debit"/>
    <n v="39"/>
    <n v="1507"/>
    <x v="0"/>
    <x v="0"/>
    <x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x v="1"/>
    <n v="44"/>
    <s v="No"/>
    <s v="No"/>
    <s v="Yes"/>
    <n v="5"/>
    <s v="No"/>
    <s v="Two Year"/>
    <s v="Credit Card"/>
    <n v="6"/>
    <n v="115"/>
    <x v="0"/>
    <x v="0"/>
    <x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x v="0"/>
    <n v="64"/>
    <s v="No"/>
    <s v="No"/>
    <s v="Yes"/>
    <n v="3"/>
    <s v="No"/>
    <s v="Two Year"/>
    <s v="Direct Debit"/>
    <n v="6"/>
    <n v="285"/>
    <x v="0"/>
    <x v="0"/>
    <x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x v="0"/>
    <n v="67"/>
    <s v="No"/>
    <s v="Yes"/>
    <s v="Yes"/>
    <n v="6"/>
    <s v="Yes"/>
    <s v="One Year"/>
    <s v="Direct Debit"/>
    <n v="56"/>
    <n v="3553"/>
    <x v="0"/>
    <x v="0"/>
    <x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x v="1"/>
    <n v="42"/>
    <s v="No"/>
    <s v="No"/>
    <s v="Yes"/>
    <n v="5"/>
    <s v="No"/>
    <s v="Month-to-Month"/>
    <s v="Direct Debit"/>
    <n v="27"/>
    <n v="1267"/>
    <x v="0"/>
    <x v="0"/>
    <x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x v="0"/>
    <n v="52"/>
    <s v="No"/>
    <s v="No"/>
    <s v="Yes"/>
    <n v="3"/>
    <s v="No"/>
    <s v="Two Year"/>
    <s v="Credit Card"/>
    <n v="8"/>
    <n v="567"/>
    <x v="0"/>
    <x v="0"/>
    <x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x v="0"/>
    <n v="54"/>
    <s v="No"/>
    <s v="No"/>
    <s v="Yes"/>
    <n v="3"/>
    <s v="Yes"/>
    <s v="Two Year"/>
    <s v="Credit Card"/>
    <n v="28"/>
    <n v="1279"/>
    <x v="0"/>
    <x v="0"/>
    <x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x v="1"/>
    <n v="21"/>
    <s v="Yes"/>
    <s v="No"/>
    <s v="Yes"/>
    <n v="3"/>
    <s v="No"/>
    <s v="Two Year"/>
    <s v="Credit Card"/>
    <n v="11"/>
    <n v="655"/>
    <x v="0"/>
    <x v="0"/>
    <x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x v="1"/>
    <n v="19"/>
    <s v="Yes"/>
    <s v="No"/>
    <s v="Yes"/>
    <n v="2"/>
    <s v="No"/>
    <s v="Month-to-Month"/>
    <s v="Credit Card"/>
    <n v="9"/>
    <n v="100"/>
    <x v="0"/>
    <x v="0"/>
    <x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x v="0"/>
    <n v="54"/>
    <s v="No"/>
    <s v="No"/>
    <s v="Yes"/>
    <n v="5"/>
    <s v="Yes"/>
    <s v="One Year"/>
    <s v="Direct Debit"/>
    <n v="24"/>
    <n v="733"/>
    <x v="0"/>
    <x v="0"/>
    <x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x v="0"/>
    <n v="38"/>
    <s v="No"/>
    <s v="No"/>
    <s v="Yes"/>
    <n v="6"/>
    <s v="No"/>
    <s v="Month-to-Month"/>
    <s v="Direct Debit"/>
    <n v="33"/>
    <n v="284"/>
    <x v="0"/>
    <x v="0"/>
    <x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x v="1"/>
    <n v="27"/>
    <s v="Yes"/>
    <s v="No"/>
    <s v="Yes"/>
    <n v="4"/>
    <s v="Yes"/>
    <s v="One Year"/>
    <s v="Direct Debit"/>
    <n v="13"/>
    <n v="581"/>
    <x v="0"/>
    <x v="0"/>
    <x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x v="1"/>
    <n v="44"/>
    <s v="No"/>
    <s v="No"/>
    <s v="Yes"/>
    <n v="4"/>
    <s v="Yes"/>
    <s v="Two Year"/>
    <s v="Direct Debit"/>
    <n v="36"/>
    <n v="2449"/>
    <x v="0"/>
    <x v="0"/>
    <x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x v="0"/>
    <n v="28"/>
    <s v="Yes"/>
    <s v="No"/>
    <s v="Yes"/>
    <n v="5"/>
    <s v="No"/>
    <s v="Two Year"/>
    <s v="Direct Debit"/>
    <n v="29"/>
    <n v="1931"/>
    <x v="0"/>
    <x v="0"/>
    <x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x v="1"/>
    <n v="57"/>
    <s v="No"/>
    <s v="No"/>
    <s v="Yes"/>
    <n v="6"/>
    <s v="No"/>
    <s v="Month-to-Month"/>
    <s v="Direct Debit"/>
    <n v="30"/>
    <n v="1620"/>
    <x v="0"/>
    <x v="0"/>
    <x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x v="0"/>
    <n v="37"/>
    <s v="No"/>
    <s v="No"/>
    <s v="Yes"/>
    <n v="2"/>
    <s v="No"/>
    <s v="One Year"/>
    <s v="Credit Card"/>
    <n v="31"/>
    <n v="1697"/>
    <x v="0"/>
    <x v="0"/>
    <x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x v="0"/>
    <n v="66"/>
    <s v="No"/>
    <s v="Yes"/>
    <s v="Yes"/>
    <n v="3"/>
    <s v="No"/>
    <s v="Two Year"/>
    <s v="Credit Card"/>
    <n v="8"/>
    <n v="297"/>
    <x v="0"/>
    <x v="0"/>
    <x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x v="1"/>
    <n v="23"/>
    <s v="Yes"/>
    <s v="No"/>
    <s v="Yes"/>
    <n v="4"/>
    <s v="No"/>
    <s v="Month-to-Month"/>
    <s v="Credit Card"/>
    <n v="8"/>
    <n v="30"/>
    <x v="0"/>
    <x v="0"/>
    <x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x v="0"/>
    <n v="34"/>
    <s v="No"/>
    <s v="No"/>
    <s v="Yes"/>
    <n v="2"/>
    <s v="Yes"/>
    <s v="Two Year"/>
    <s v="Direct Debit"/>
    <n v="38"/>
    <n v="2764"/>
    <x v="0"/>
    <x v="0"/>
    <x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x v="1"/>
    <n v="46"/>
    <s v="No"/>
    <s v="No"/>
    <s v="Yes"/>
    <n v="2"/>
    <s v="No"/>
    <s v="Month-to-Month"/>
    <s v="Direct Debit"/>
    <n v="35"/>
    <n v="1860"/>
    <x v="0"/>
    <x v="0"/>
    <x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x v="1"/>
    <n v="58"/>
    <s v="No"/>
    <s v="No"/>
    <s v="Yes"/>
    <n v="3"/>
    <s v="No"/>
    <s v="Two Year"/>
    <s v="Credit Card"/>
    <n v="8"/>
    <n v="236"/>
    <x v="0"/>
    <x v="0"/>
    <x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x v="1"/>
    <n v="60"/>
    <s v="No"/>
    <s v="No"/>
    <s v="Yes"/>
    <n v="6"/>
    <s v="No"/>
    <s v="Two Year"/>
    <s v="Credit Card"/>
    <n v="8"/>
    <n v="42"/>
    <x v="0"/>
    <x v="0"/>
    <x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x v="1"/>
    <n v="49"/>
    <s v="No"/>
    <s v="No"/>
    <s v="Yes"/>
    <n v="2"/>
    <s v="Yes"/>
    <s v="Month-to-Month"/>
    <s v="Direct Debit"/>
    <n v="40"/>
    <n v="1754"/>
    <x v="0"/>
    <x v="0"/>
    <x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x v="0"/>
    <n v="62"/>
    <s v="No"/>
    <s v="No"/>
    <s v="Yes"/>
    <n v="5"/>
    <s v="No"/>
    <s v="Two Year"/>
    <s v="Credit Card"/>
    <n v="9"/>
    <n v="615"/>
    <x v="0"/>
    <x v="0"/>
    <x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x v="1"/>
    <n v="45"/>
    <s v="No"/>
    <s v="No"/>
    <s v="Yes"/>
    <n v="5"/>
    <s v="No"/>
    <s v="Month-to-Month"/>
    <s v="Credit Card"/>
    <n v="6"/>
    <n v="6"/>
    <x v="0"/>
    <x v="0"/>
    <x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x v="1"/>
    <n v="57"/>
    <s v="No"/>
    <s v="No"/>
    <s v="Yes"/>
    <n v="2"/>
    <s v="Yes"/>
    <s v="One Year"/>
    <s v="Direct Debit"/>
    <n v="35"/>
    <n v="1332"/>
    <x v="0"/>
    <x v="0"/>
    <x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x v="1"/>
    <n v="39"/>
    <s v="No"/>
    <s v="No"/>
    <s v="Yes"/>
    <n v="5"/>
    <s v="Yes"/>
    <s v="Two Year"/>
    <s v="Credit Card"/>
    <n v="19"/>
    <n v="404"/>
    <x v="0"/>
    <x v="0"/>
    <x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x v="1"/>
    <n v="27"/>
    <s v="Yes"/>
    <s v="No"/>
    <s v="Yes"/>
    <n v="5"/>
    <s v="Yes"/>
    <s v="Two Year"/>
    <s v="Credit Card"/>
    <n v="38"/>
    <n v="2774"/>
    <x v="0"/>
    <x v="0"/>
    <x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x v="0"/>
    <n v="56"/>
    <s v="No"/>
    <s v="No"/>
    <s v="Yes"/>
    <n v="2"/>
    <s v="No"/>
    <s v="Two Year"/>
    <s v="Credit Card"/>
    <n v="6"/>
    <n v="337"/>
    <x v="0"/>
    <x v="0"/>
    <x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x v="1"/>
    <n v="36"/>
    <s v="No"/>
    <s v="No"/>
    <s v="Yes"/>
    <n v="6"/>
    <s v="Yes"/>
    <s v="One Year"/>
    <s v="Direct Debit"/>
    <n v="43"/>
    <n v="3004"/>
    <x v="0"/>
    <x v="0"/>
    <x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x v="1"/>
    <n v="60"/>
    <s v="No"/>
    <s v="No"/>
    <s v="Yes"/>
    <n v="4"/>
    <s v="Yes"/>
    <s v="One Year"/>
    <s v="Credit Card"/>
    <n v="30"/>
    <n v="1093"/>
    <x v="0"/>
    <x v="0"/>
    <x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x v="0"/>
    <n v="38"/>
    <s v="No"/>
    <s v="No"/>
    <s v="Yes"/>
    <n v="2"/>
    <s v="No"/>
    <s v="Month-to-Month"/>
    <s v="Direct Debit"/>
    <n v="18"/>
    <n v="1106"/>
    <x v="0"/>
    <x v="0"/>
    <x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x v="0"/>
    <n v="65"/>
    <s v="No"/>
    <s v="Yes"/>
    <s v="Yes"/>
    <n v="3"/>
    <s v="Yes"/>
    <s v="Two Year"/>
    <s v="Direct Debit"/>
    <n v="16"/>
    <n v="875"/>
    <x v="0"/>
    <x v="0"/>
    <x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x v="1"/>
    <n v="26"/>
    <s v="Yes"/>
    <s v="No"/>
    <s v="Yes"/>
    <n v="3"/>
    <s v="Yes"/>
    <s v="Two Year"/>
    <s v="Direct Debit"/>
    <n v="50"/>
    <n v="3551"/>
    <x v="0"/>
    <x v="0"/>
    <x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x v="1"/>
    <n v="42"/>
    <s v="No"/>
    <s v="No"/>
    <s v="Yes"/>
    <n v="5"/>
    <s v="No"/>
    <s v="One Year"/>
    <s v="Credit Card"/>
    <n v="6"/>
    <n v="245"/>
    <x v="0"/>
    <x v="0"/>
    <x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x v="0"/>
    <n v="49"/>
    <s v="No"/>
    <s v="No"/>
    <s v="Yes"/>
    <n v="3"/>
    <s v="Yes"/>
    <s v="Two Year"/>
    <s v="Direct Debit"/>
    <n v="55"/>
    <n v="3926"/>
    <x v="0"/>
    <x v="0"/>
    <x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x v="1"/>
    <n v="46"/>
    <s v="No"/>
    <s v="No"/>
    <s v="Yes"/>
    <n v="3"/>
    <s v="No"/>
    <s v="Two Year"/>
    <s v="Credit Card"/>
    <n v="12"/>
    <n v="474"/>
    <x v="0"/>
    <x v="0"/>
    <x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x v="0"/>
    <n v="45"/>
    <s v="No"/>
    <s v="No"/>
    <s v="Yes"/>
    <n v="2"/>
    <s v="No"/>
    <s v="Two Year"/>
    <s v="Credit Card"/>
    <n v="7"/>
    <n v="492"/>
    <x v="0"/>
    <x v="0"/>
    <x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x v="1"/>
    <n v="47"/>
    <s v="No"/>
    <s v="No"/>
    <s v="Yes"/>
    <n v="4"/>
    <s v="Yes"/>
    <s v="One Year"/>
    <s v="Direct Debit"/>
    <n v="17"/>
    <n v="864"/>
    <x v="0"/>
    <x v="0"/>
    <x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x v="1"/>
    <n v="42"/>
    <s v="No"/>
    <s v="No"/>
    <s v="Yes"/>
    <n v="6"/>
    <s v="Yes"/>
    <s v="One Year"/>
    <s v="Credit Card"/>
    <n v="22"/>
    <n v="1478"/>
    <x v="0"/>
    <x v="0"/>
    <x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x v="0"/>
    <n v="39"/>
    <s v="No"/>
    <s v="No"/>
    <s v="Yes"/>
    <n v="2"/>
    <s v="No"/>
    <s v="Month-to-Month"/>
    <s v="Credit Card"/>
    <n v="7"/>
    <n v="95"/>
    <x v="0"/>
    <x v="0"/>
    <x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x v="0"/>
    <n v="56"/>
    <s v="No"/>
    <s v="No"/>
    <s v="Yes"/>
    <n v="4"/>
    <s v="No"/>
    <s v="Two Year"/>
    <s v="Credit Card"/>
    <n v="8"/>
    <n v="472"/>
    <x v="0"/>
    <x v="0"/>
    <x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x v="1"/>
    <n v="34"/>
    <s v="No"/>
    <s v="No"/>
    <s v="Yes"/>
    <n v="5"/>
    <s v="Yes"/>
    <s v="Two Year"/>
    <s v="Credit Card"/>
    <n v="21"/>
    <n v="1051"/>
    <x v="0"/>
    <x v="0"/>
    <x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x v="0"/>
    <n v="20"/>
    <s v="Yes"/>
    <s v="No"/>
    <s v="Yes"/>
    <n v="4"/>
    <s v="No"/>
    <s v="Two Year"/>
    <s v="Direct Debit"/>
    <n v="12"/>
    <n v="228"/>
    <x v="0"/>
    <x v="0"/>
    <x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x v="0"/>
    <n v="36"/>
    <s v="No"/>
    <s v="No"/>
    <s v="Yes"/>
    <n v="4"/>
    <s v="Yes"/>
    <s v="Month-to-Month"/>
    <s v="Direct Debit"/>
    <n v="29"/>
    <n v="1009"/>
    <x v="0"/>
    <x v="0"/>
    <x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x v="0"/>
    <n v="27"/>
    <s v="Yes"/>
    <s v="No"/>
    <s v="Yes"/>
    <n v="6"/>
    <s v="No"/>
    <s v="Month-to-Month"/>
    <s v="Credit Card"/>
    <n v="27"/>
    <n v="449"/>
    <x v="0"/>
    <x v="0"/>
    <x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x v="0"/>
    <n v="43"/>
    <s v="No"/>
    <s v="No"/>
    <s v="Yes"/>
    <n v="5"/>
    <s v="No"/>
    <s v="One Year"/>
    <s v="Credit Card"/>
    <n v="25"/>
    <n v="1682"/>
    <x v="0"/>
    <x v="0"/>
    <x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x v="1"/>
    <n v="76"/>
    <s v="No"/>
    <s v="Yes"/>
    <s v="Yes"/>
    <n v="4"/>
    <s v="No"/>
    <s v="One Year"/>
    <s v="Direct Debit"/>
    <n v="39"/>
    <n v="2213"/>
    <x v="0"/>
    <x v="0"/>
    <x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x v="0"/>
    <n v="35"/>
    <s v="No"/>
    <s v="No"/>
    <s v="Yes"/>
    <n v="2"/>
    <s v="No"/>
    <s v="Two Year"/>
    <s v="Credit Card"/>
    <n v="6"/>
    <n v="163"/>
    <x v="0"/>
    <x v="0"/>
    <x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x v="1"/>
    <n v="82"/>
    <s v="No"/>
    <s v="Yes"/>
    <s v="Yes"/>
    <n v="4"/>
    <s v="Yes"/>
    <s v="One Year"/>
    <s v="Direct Debit"/>
    <n v="54"/>
    <n v="3664"/>
    <x v="0"/>
    <x v="0"/>
    <x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x v="0"/>
    <n v="48"/>
    <s v="No"/>
    <s v="No"/>
    <s v="Yes"/>
    <n v="5"/>
    <s v="No"/>
    <s v="Two Year"/>
    <s v="Credit Card"/>
    <n v="23"/>
    <n v="1159"/>
    <x v="0"/>
    <x v="0"/>
    <x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x v="1"/>
    <n v="20"/>
    <s v="Yes"/>
    <s v="No"/>
    <s v="Yes"/>
    <n v="5"/>
    <s v="Yes"/>
    <s v="One Year"/>
    <s v="Credit Card"/>
    <n v="14"/>
    <n v="255"/>
    <x v="0"/>
    <x v="0"/>
    <x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x v="1"/>
    <n v="51"/>
    <s v="No"/>
    <s v="No"/>
    <s v="Yes"/>
    <n v="2"/>
    <s v="No"/>
    <s v="Month-to-Month"/>
    <s v="Direct Debit"/>
    <n v="24"/>
    <n v="144"/>
    <x v="0"/>
    <x v="0"/>
    <x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x v="0"/>
    <n v="44"/>
    <s v="No"/>
    <s v="No"/>
    <s v="Yes"/>
    <n v="4"/>
    <s v="No"/>
    <s v="Two Year"/>
    <s v="Credit Card"/>
    <n v="8"/>
    <n v="523"/>
    <x v="0"/>
    <x v="0"/>
    <x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x v="1"/>
    <n v="51"/>
    <s v="No"/>
    <s v="No"/>
    <s v="Yes"/>
    <n v="4"/>
    <s v="No"/>
    <s v="One Year"/>
    <s v="Credit Card"/>
    <n v="21"/>
    <n v="171"/>
    <x v="0"/>
    <x v="0"/>
    <x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x v="1"/>
    <n v="54"/>
    <s v="No"/>
    <s v="No"/>
    <s v="Yes"/>
    <n v="2"/>
    <s v="No"/>
    <s v="One Year"/>
    <s v="Direct Debit"/>
    <n v="6"/>
    <n v="111"/>
    <x v="0"/>
    <x v="0"/>
    <x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x v="0"/>
    <n v="38"/>
    <s v="No"/>
    <s v="No"/>
    <s v="Yes"/>
    <n v="3"/>
    <s v="No"/>
    <s v="One Year"/>
    <s v="Direct Debit"/>
    <n v="46"/>
    <n v="2870"/>
    <x v="0"/>
    <x v="0"/>
    <x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x v="0"/>
    <n v="53"/>
    <s v="No"/>
    <s v="No"/>
    <s v="Yes"/>
    <n v="2"/>
    <s v="No"/>
    <s v="Month-to-Month"/>
    <s v="Credit Card"/>
    <n v="33"/>
    <n v="599"/>
    <x v="0"/>
    <x v="0"/>
    <x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x v="1"/>
    <n v="34"/>
    <s v="No"/>
    <s v="No"/>
    <s v="Yes"/>
    <n v="5"/>
    <s v="No"/>
    <s v="One Year"/>
    <s v="Direct Debit"/>
    <n v="30"/>
    <n v="1639"/>
    <x v="0"/>
    <x v="0"/>
    <x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x v="0"/>
    <n v="43"/>
    <s v="No"/>
    <s v="No"/>
    <s v="Yes"/>
    <n v="5"/>
    <s v="Yes"/>
    <s v="Month-to-Month"/>
    <s v="Credit Card"/>
    <n v="24"/>
    <n v="321"/>
    <x v="0"/>
    <x v="0"/>
    <x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x v="0"/>
    <n v="46"/>
    <s v="No"/>
    <s v="No"/>
    <s v="Yes"/>
    <n v="4"/>
    <s v="No"/>
    <s v="Month-to-Month"/>
    <s v="Credit Card"/>
    <n v="28"/>
    <n v="128"/>
    <x v="0"/>
    <x v="0"/>
    <x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x v="1"/>
    <n v="64"/>
    <s v="No"/>
    <s v="No"/>
    <s v="Yes"/>
    <n v="3"/>
    <s v="Yes"/>
    <s v="Month-to-Month"/>
    <s v="Direct Debit"/>
    <n v="42"/>
    <n v="582"/>
    <x v="0"/>
    <x v="0"/>
    <x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x v="0"/>
    <n v="24"/>
    <s v="Yes"/>
    <s v="No"/>
    <s v="Yes"/>
    <n v="2"/>
    <s v="Yes"/>
    <s v="Month-to-Month"/>
    <s v="Credit Card"/>
    <n v="14"/>
    <n v="362"/>
    <x v="0"/>
    <x v="0"/>
    <x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x v="0"/>
    <n v="39"/>
    <s v="No"/>
    <s v="No"/>
    <s v="Yes"/>
    <n v="2"/>
    <s v="No"/>
    <s v="Month-to-Month"/>
    <s v="Direct Debit"/>
    <n v="19"/>
    <n v="839"/>
    <x v="0"/>
    <x v="0"/>
    <x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x v="1"/>
    <n v="19"/>
    <s v="Yes"/>
    <s v="No"/>
    <s v="Yes"/>
    <n v="2"/>
    <s v="Yes"/>
    <s v="One Year"/>
    <s v="Direct Debit"/>
    <n v="31"/>
    <n v="2100"/>
    <x v="0"/>
    <x v="0"/>
    <x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x v="1"/>
    <n v="48"/>
    <s v="No"/>
    <s v="No"/>
    <s v="Yes"/>
    <n v="6"/>
    <s v="Yes"/>
    <s v="Two Year"/>
    <s v="Direct Debit"/>
    <n v="25"/>
    <n v="1429"/>
    <x v="0"/>
    <x v="0"/>
    <x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x v="0"/>
    <n v="31"/>
    <s v="No"/>
    <s v="No"/>
    <s v="Yes"/>
    <n v="2"/>
    <s v="Yes"/>
    <s v="Two Year"/>
    <s v="Credit Card"/>
    <n v="29"/>
    <n v="1356"/>
    <x v="0"/>
    <x v="0"/>
    <x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x v="0"/>
    <n v="40"/>
    <s v="No"/>
    <s v="No"/>
    <s v="Yes"/>
    <n v="3"/>
    <s v="No"/>
    <s v="Two Year"/>
    <s v="Direct Debit"/>
    <n v="22"/>
    <n v="1390"/>
    <x v="0"/>
    <x v="0"/>
    <x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x v="1"/>
    <n v="24"/>
    <s v="Yes"/>
    <s v="No"/>
    <s v="Yes"/>
    <n v="2"/>
    <s v="Yes"/>
    <s v="Month-to-Month"/>
    <s v="Direct Debit"/>
    <n v="24"/>
    <n v="354"/>
    <x v="0"/>
    <x v="0"/>
    <x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x v="0"/>
    <n v="25"/>
    <s v="Yes"/>
    <s v="No"/>
    <s v="Yes"/>
    <n v="4"/>
    <s v="No"/>
    <s v="Month-to-Month"/>
    <s v="Direct Debit"/>
    <n v="23"/>
    <n v="150"/>
    <x v="0"/>
    <x v="0"/>
    <x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x v="1"/>
    <n v="60"/>
    <s v="No"/>
    <s v="No"/>
    <s v="Yes"/>
    <n v="6"/>
    <s v="No"/>
    <s v="One Year"/>
    <s v="Direct Debit"/>
    <n v="29"/>
    <n v="1813"/>
    <x v="0"/>
    <x v="0"/>
    <x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x v="0"/>
    <n v="36"/>
    <s v="No"/>
    <s v="No"/>
    <s v="Yes"/>
    <n v="5"/>
    <s v="No"/>
    <s v="Two Year"/>
    <s v="Credit Card"/>
    <n v="12"/>
    <n v="196"/>
    <x v="0"/>
    <x v="0"/>
    <x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x v="1"/>
    <n v="55"/>
    <s v="No"/>
    <s v="No"/>
    <s v="Yes"/>
    <n v="6"/>
    <s v="No"/>
    <s v="Two Year"/>
    <s v="Credit Card"/>
    <n v="6"/>
    <n v="346"/>
    <x v="0"/>
    <x v="0"/>
    <x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x v="1"/>
    <n v="41"/>
    <s v="No"/>
    <s v="No"/>
    <s v="Yes"/>
    <n v="2"/>
    <s v="No"/>
    <s v="Two Year"/>
    <s v="Credit Card"/>
    <n v="10"/>
    <n v="728"/>
    <x v="0"/>
    <x v="0"/>
    <x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x v="0"/>
    <n v="29"/>
    <s v="Yes"/>
    <s v="No"/>
    <s v="Yes"/>
    <n v="3"/>
    <s v="No"/>
    <s v="Two Year"/>
    <s v="Credit Card"/>
    <n v="8"/>
    <n v="165"/>
    <x v="0"/>
    <x v="0"/>
    <x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x v="0"/>
    <n v="24"/>
    <s v="Yes"/>
    <s v="No"/>
    <s v="Yes"/>
    <n v="4"/>
    <s v="Yes"/>
    <s v="One Year"/>
    <s v="Credit Card"/>
    <n v="18"/>
    <n v="1119"/>
    <x v="0"/>
    <x v="0"/>
    <x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x v="1"/>
    <n v="20"/>
    <s v="Yes"/>
    <s v="No"/>
    <s v="Yes"/>
    <n v="2"/>
    <s v="Yes"/>
    <s v="Month-to-Month"/>
    <s v="Credit Card"/>
    <n v="16"/>
    <n v="477"/>
    <x v="0"/>
    <x v="0"/>
    <x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x v="0"/>
    <n v="45"/>
    <s v="No"/>
    <s v="No"/>
    <s v="Yes"/>
    <n v="2"/>
    <s v="Yes"/>
    <s v="Two Year"/>
    <s v="Direct Debit"/>
    <n v="24"/>
    <n v="1437"/>
    <x v="0"/>
    <x v="0"/>
    <x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x v="0"/>
    <n v="37"/>
    <s v="No"/>
    <s v="No"/>
    <s v="Yes"/>
    <n v="4"/>
    <s v="No"/>
    <s v="One Year"/>
    <s v="Credit Card"/>
    <n v="6"/>
    <n v="33"/>
    <x v="0"/>
    <x v="0"/>
    <x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x v="1"/>
    <n v="54"/>
    <s v="No"/>
    <s v="No"/>
    <s v="Yes"/>
    <n v="3"/>
    <s v="No"/>
    <s v="One Year"/>
    <s v="Credit Card"/>
    <n v="7"/>
    <n v="167"/>
    <x v="0"/>
    <x v="0"/>
    <x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x v="1"/>
    <n v="23"/>
    <s v="Yes"/>
    <s v="No"/>
    <s v="Yes"/>
    <n v="5"/>
    <s v="Yes"/>
    <s v="Two Year"/>
    <s v="Credit Card"/>
    <n v="62"/>
    <n v="4326"/>
    <x v="0"/>
    <x v="0"/>
    <x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x v="1"/>
    <n v="29"/>
    <s v="Yes"/>
    <s v="No"/>
    <s v="Yes"/>
    <n v="2"/>
    <s v="No"/>
    <s v="Two Year"/>
    <s v="Credit Card"/>
    <n v="9"/>
    <n v="62"/>
    <x v="0"/>
    <x v="0"/>
    <x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x v="0"/>
    <n v="19"/>
    <s v="Yes"/>
    <s v="No"/>
    <s v="Yes"/>
    <n v="4"/>
    <s v="No"/>
    <s v="Two Year"/>
    <s v="Credit Card"/>
    <n v="7"/>
    <n v="56"/>
    <x v="0"/>
    <x v="0"/>
    <x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x v="0"/>
    <n v="50"/>
    <s v="No"/>
    <s v="No"/>
    <s v="Yes"/>
    <n v="2"/>
    <s v="Yes"/>
    <s v="One Year"/>
    <s v="Direct Debit"/>
    <n v="17"/>
    <n v="772"/>
    <x v="0"/>
    <x v="0"/>
    <x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x v="0"/>
    <n v="25"/>
    <s v="Yes"/>
    <s v="No"/>
    <s v="Yes"/>
    <n v="5"/>
    <s v="Yes"/>
    <s v="One Year"/>
    <s v="Credit Card"/>
    <n v="27"/>
    <n v="257"/>
    <x v="0"/>
    <x v="0"/>
    <x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x v="0"/>
    <n v="25"/>
    <s v="Yes"/>
    <s v="No"/>
    <s v="Yes"/>
    <n v="5"/>
    <s v="Yes"/>
    <s v="One Year"/>
    <s v="Credit Card"/>
    <n v="21"/>
    <n v="1031"/>
    <x v="0"/>
    <x v="0"/>
    <x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x v="0"/>
    <n v="40"/>
    <s v="No"/>
    <s v="No"/>
    <s v="Yes"/>
    <n v="3"/>
    <s v="No"/>
    <s v="Two Year"/>
    <s v="Credit Card"/>
    <n v="6"/>
    <n v="317"/>
    <x v="0"/>
    <x v="0"/>
    <x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x v="0"/>
    <n v="49"/>
    <s v="No"/>
    <s v="No"/>
    <s v="Yes"/>
    <n v="3"/>
    <s v="No"/>
    <s v="One Year"/>
    <s v="Credit Card"/>
    <n v="7"/>
    <n v="299"/>
    <x v="0"/>
    <x v="0"/>
    <x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x v="0"/>
    <n v="23"/>
    <s v="Yes"/>
    <s v="No"/>
    <s v="Yes"/>
    <n v="2"/>
    <s v="No"/>
    <s v="Two Year"/>
    <s v="Credit Card"/>
    <n v="8"/>
    <n v="400"/>
    <x v="0"/>
    <x v="0"/>
    <x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x v="0"/>
    <n v="65"/>
    <s v="No"/>
    <s v="Yes"/>
    <s v="Yes"/>
    <n v="2"/>
    <s v="No"/>
    <s v="Two Year"/>
    <s v="Credit Card"/>
    <n v="12"/>
    <n v="316"/>
    <x v="0"/>
    <x v="0"/>
    <x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x v="0"/>
    <n v="55"/>
    <s v="No"/>
    <s v="No"/>
    <s v="Yes"/>
    <n v="5"/>
    <s v="Yes"/>
    <s v="Month-to-Month"/>
    <s v="Credit Card"/>
    <n v="32"/>
    <n v="1291"/>
    <x v="0"/>
    <x v="0"/>
    <x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x v="1"/>
    <n v="36"/>
    <s v="No"/>
    <s v="No"/>
    <s v="Yes"/>
    <n v="4"/>
    <s v="No"/>
    <s v="Month-to-Month"/>
    <s v="Direct Debit"/>
    <n v="20"/>
    <n v="40"/>
    <x v="0"/>
    <x v="0"/>
    <x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x v="1"/>
    <n v="28"/>
    <s v="Yes"/>
    <s v="No"/>
    <s v="Yes"/>
    <n v="5"/>
    <s v="No"/>
    <s v="One Year"/>
    <s v="Direct Debit"/>
    <n v="21"/>
    <n v="586"/>
    <x v="0"/>
    <x v="0"/>
    <x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x v="1"/>
    <n v="57"/>
    <s v="No"/>
    <s v="No"/>
    <s v="Yes"/>
    <n v="2"/>
    <s v="No"/>
    <s v="Two Year"/>
    <s v="Credit Card"/>
    <n v="8"/>
    <n v="537"/>
    <x v="0"/>
    <x v="0"/>
    <x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x v="1"/>
    <n v="33"/>
    <s v="No"/>
    <s v="No"/>
    <s v="Yes"/>
    <n v="3"/>
    <s v="No"/>
    <s v="Month-to-Month"/>
    <s v="Direct Debit"/>
    <n v="23"/>
    <n v="223"/>
    <x v="0"/>
    <x v="0"/>
    <x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x v="0"/>
    <n v="45"/>
    <s v="No"/>
    <s v="No"/>
    <s v="Yes"/>
    <n v="4"/>
    <s v="No"/>
    <s v="Two Year"/>
    <s v="Credit Card"/>
    <n v="8"/>
    <n v="417"/>
    <x v="0"/>
    <x v="0"/>
    <x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x v="1"/>
    <n v="51"/>
    <s v="No"/>
    <s v="No"/>
    <s v="Yes"/>
    <n v="3"/>
    <s v="Yes"/>
    <s v="Two Year"/>
    <s v="Direct Debit"/>
    <n v="22"/>
    <n v="1431"/>
    <x v="0"/>
    <x v="0"/>
    <x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x v="0"/>
    <n v="41"/>
    <s v="No"/>
    <s v="No"/>
    <s v="Yes"/>
    <n v="5"/>
    <s v="No"/>
    <s v="One Year"/>
    <s v="Direct Debit"/>
    <n v="33"/>
    <n v="319"/>
    <x v="0"/>
    <x v="0"/>
    <x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x v="1"/>
    <n v="41"/>
    <s v="No"/>
    <s v="No"/>
    <s v="Yes"/>
    <n v="3"/>
    <s v="Yes"/>
    <s v="One Year"/>
    <s v="Direct Debit"/>
    <n v="33"/>
    <n v="1651"/>
    <x v="0"/>
    <x v="0"/>
    <x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x v="1"/>
    <n v="41"/>
    <s v="No"/>
    <s v="No"/>
    <s v="Yes"/>
    <n v="4"/>
    <s v="Yes"/>
    <s v="One Year"/>
    <s v="Credit Card"/>
    <n v="17"/>
    <n v="462"/>
    <x v="0"/>
    <x v="0"/>
    <x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x v="1"/>
    <n v="41"/>
    <s v="No"/>
    <s v="No"/>
    <s v="Yes"/>
    <n v="4"/>
    <s v="No"/>
    <s v="One Year"/>
    <s v="Credit Card"/>
    <n v="8"/>
    <n v="419"/>
    <x v="0"/>
    <x v="0"/>
    <x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x v="0"/>
    <n v="21"/>
    <s v="Yes"/>
    <s v="No"/>
    <s v="Yes"/>
    <n v="6"/>
    <s v="Yes"/>
    <s v="Two Year"/>
    <s v="Credit Card"/>
    <n v="39"/>
    <n v="2812"/>
    <x v="0"/>
    <x v="0"/>
    <x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x v="0"/>
    <n v="34"/>
    <s v="No"/>
    <s v="No"/>
    <s v="Yes"/>
    <n v="3"/>
    <s v="No"/>
    <s v="Month-to-Month"/>
    <s v="Credit Card"/>
    <n v="8"/>
    <n v="168"/>
    <x v="0"/>
    <x v="0"/>
    <x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x v="1"/>
    <n v="52"/>
    <s v="No"/>
    <s v="No"/>
    <s v="Yes"/>
    <n v="5"/>
    <s v="No"/>
    <s v="Month-to-Month"/>
    <s v="Credit Card"/>
    <n v="8"/>
    <n v="58"/>
    <x v="0"/>
    <x v="0"/>
    <x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x v="1"/>
    <n v="38"/>
    <s v="No"/>
    <s v="No"/>
    <s v="Yes"/>
    <n v="2"/>
    <s v="No"/>
    <s v="Two Year"/>
    <s v="Credit Card"/>
    <n v="10"/>
    <n v="517"/>
    <x v="0"/>
    <x v="0"/>
    <x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x v="0"/>
    <n v="53"/>
    <s v="No"/>
    <s v="No"/>
    <s v="Yes"/>
    <n v="4"/>
    <s v="No"/>
    <s v="Two Year"/>
    <s v="Credit Card"/>
    <n v="20"/>
    <n v="1380"/>
    <x v="0"/>
    <x v="0"/>
    <x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x v="1"/>
    <n v="47"/>
    <s v="No"/>
    <s v="No"/>
    <s v="Yes"/>
    <n v="2"/>
    <s v="No"/>
    <s v="Month-to-Month"/>
    <s v="Credit Card"/>
    <n v="11"/>
    <n v="462"/>
    <x v="0"/>
    <x v="0"/>
    <x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x v="0"/>
    <n v="27"/>
    <s v="Yes"/>
    <s v="No"/>
    <s v="Yes"/>
    <n v="6"/>
    <s v="Yes"/>
    <s v="Two Year"/>
    <s v="Credit Card"/>
    <n v="33"/>
    <n v="333"/>
    <x v="0"/>
    <x v="0"/>
    <x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x v="0"/>
    <n v="21"/>
    <s v="Yes"/>
    <s v="No"/>
    <s v="Yes"/>
    <n v="4"/>
    <s v="No"/>
    <s v="Month-to-Month"/>
    <s v="Direct Debit"/>
    <n v="32"/>
    <n v="1337"/>
    <x v="0"/>
    <x v="0"/>
    <x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x v="1"/>
    <n v="66"/>
    <s v="No"/>
    <s v="Yes"/>
    <s v="Yes"/>
    <n v="5"/>
    <s v="No"/>
    <s v="Two Year"/>
    <s v="Credit Card"/>
    <n v="10"/>
    <n v="232"/>
    <x v="0"/>
    <x v="0"/>
    <x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x v="0"/>
    <n v="58"/>
    <s v="No"/>
    <s v="No"/>
    <s v="Yes"/>
    <n v="2"/>
    <s v="No"/>
    <s v="One Year"/>
    <s v="Credit Card"/>
    <n v="14"/>
    <n v="160"/>
    <x v="0"/>
    <x v="0"/>
    <x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x v="0"/>
    <n v="21"/>
    <s v="Yes"/>
    <s v="No"/>
    <s v="Yes"/>
    <n v="5"/>
    <s v="No"/>
    <s v="Month-to-Month"/>
    <s v="Direct Debit"/>
    <n v="27"/>
    <n v="59"/>
    <x v="2"/>
    <x v="2"/>
    <x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x v="0"/>
    <n v="30"/>
    <s v="No"/>
    <s v="No"/>
    <s v="Yes"/>
    <n v="5"/>
    <s v="Yes"/>
    <s v="Month-to-Month"/>
    <s v="Direct Debit"/>
    <n v="38"/>
    <n v="317"/>
    <x v="2"/>
    <x v="2"/>
    <x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x v="0"/>
    <n v="25"/>
    <s v="Yes"/>
    <s v="No"/>
    <s v="Yes"/>
    <n v="2"/>
    <s v="Yes"/>
    <s v="Month-to-Month"/>
    <s v="Direct Debit"/>
    <n v="49"/>
    <n v="1425"/>
    <x v="2"/>
    <x v="2"/>
    <x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x v="1"/>
    <n v="37"/>
    <s v="No"/>
    <s v="No"/>
    <s v="Yes"/>
    <n v="4"/>
    <s v="Yes"/>
    <s v="Month-to-Month"/>
    <s v="Direct Debit"/>
    <n v="36"/>
    <n v="1734"/>
    <x v="1"/>
    <x v="3"/>
    <x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x v="1"/>
    <n v="59"/>
    <s v="No"/>
    <s v="No"/>
    <s v="Yes"/>
    <n v="6"/>
    <s v="No"/>
    <s v="Month-to-Month"/>
    <s v="Direct Debit"/>
    <n v="35"/>
    <n v="1682"/>
    <x v="1"/>
    <x v="3"/>
    <x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x v="1"/>
    <n v="60"/>
    <s v="No"/>
    <s v="No"/>
    <s v="Yes"/>
    <n v="3"/>
    <s v="No"/>
    <s v="Month-to-Month"/>
    <s v="Direct Debit"/>
    <n v="19"/>
    <n v="88"/>
    <x v="1"/>
    <x v="3"/>
    <x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x v="1"/>
    <n v="49"/>
    <s v="No"/>
    <s v="No"/>
    <s v="Yes"/>
    <n v="2"/>
    <s v="Yes"/>
    <s v="Month-to-Month"/>
    <s v="Direct Debit"/>
    <n v="29"/>
    <n v="963"/>
    <x v="1"/>
    <x v="4"/>
    <x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x v="0"/>
    <n v="51"/>
    <s v="No"/>
    <s v="No"/>
    <s v="Yes"/>
    <n v="3"/>
    <s v="Yes"/>
    <s v="Month-to-Month"/>
    <s v="Direct Debit"/>
    <n v="33"/>
    <n v="374"/>
    <x v="1"/>
    <x v="15"/>
    <x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x v="0"/>
    <n v="31"/>
    <s v="No"/>
    <s v="No"/>
    <s v="Yes"/>
    <n v="4"/>
    <s v="No"/>
    <s v="Month-to-Month"/>
    <s v="Direct Debit"/>
    <n v="23"/>
    <n v="41"/>
    <x v="1"/>
    <x v="3"/>
    <x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x v="0"/>
    <n v="37"/>
    <s v="No"/>
    <s v="No"/>
    <s v="Yes"/>
    <n v="3"/>
    <s v="No"/>
    <s v="Month-to-Month"/>
    <s v="Credit Card"/>
    <n v="27"/>
    <n v="391"/>
    <x v="1"/>
    <x v="15"/>
    <x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x v="0"/>
    <n v="71"/>
    <s v="No"/>
    <s v="Yes"/>
    <s v="Yes"/>
    <n v="2"/>
    <s v="No"/>
    <s v="Month-to-Month"/>
    <s v="Credit Card"/>
    <n v="22"/>
    <n v="174"/>
    <x v="1"/>
    <x v="1"/>
    <x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x v="1"/>
    <n v="76"/>
    <s v="No"/>
    <s v="Yes"/>
    <s v="Yes"/>
    <n v="2"/>
    <s v="No"/>
    <s v="Month-to-Month"/>
    <s v="Direct Debit"/>
    <n v="43"/>
    <n v="799"/>
    <x v="1"/>
    <x v="1"/>
    <x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x v="0"/>
    <n v="40"/>
    <s v="No"/>
    <s v="No"/>
    <s v="Yes"/>
    <n v="5"/>
    <s v="No"/>
    <s v="Month-to-Month"/>
    <s v="Direct Debit"/>
    <n v="35"/>
    <n v="316"/>
    <x v="5"/>
    <x v="11"/>
    <x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x v="0"/>
    <n v="35"/>
    <s v="No"/>
    <s v="No"/>
    <s v="Yes"/>
    <n v="6"/>
    <s v="No"/>
    <s v="Month-to-Month"/>
    <s v="Direct Debit"/>
    <n v="26"/>
    <n v="26"/>
    <x v="1"/>
    <x v="3"/>
    <x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x v="0"/>
    <n v="33"/>
    <s v="No"/>
    <s v="No"/>
    <s v="Yes"/>
    <n v="2"/>
    <s v="Yes"/>
    <s v="Month-to-Month"/>
    <s v="Direct Debit"/>
    <n v="33"/>
    <n v="221"/>
    <x v="4"/>
    <x v="8"/>
    <x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x v="0"/>
    <n v="37"/>
    <s v="No"/>
    <s v="No"/>
    <s v="Yes"/>
    <n v="5"/>
    <s v="No"/>
    <s v="Month-to-Month"/>
    <s v="Direct Debit"/>
    <n v="29"/>
    <n v="345"/>
    <x v="3"/>
    <x v="5"/>
    <x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x v="0"/>
    <n v="83"/>
    <s v="No"/>
    <s v="Yes"/>
    <s v="Yes"/>
    <n v="2"/>
    <s v="Yes"/>
    <s v="Month-to-Month"/>
    <s v="Direct Debit"/>
    <n v="44"/>
    <n v="1115"/>
    <x v="4"/>
    <x v="12"/>
    <x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x v="1"/>
    <n v="40"/>
    <s v="No"/>
    <s v="No"/>
    <s v="Yes"/>
    <n v="4"/>
    <s v="No"/>
    <s v="Month-to-Month"/>
    <s v="Direct Debit"/>
    <n v="39"/>
    <n v="2099"/>
    <x v="5"/>
    <x v="14"/>
    <x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x v="0"/>
    <n v="77"/>
    <s v="No"/>
    <s v="Yes"/>
    <s v="Yes"/>
    <n v="2"/>
    <s v="No"/>
    <s v="Month-to-Month"/>
    <s v="Direct Debit"/>
    <n v="23"/>
    <n v="880"/>
    <x v="5"/>
    <x v="18"/>
    <x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x v="0"/>
    <n v="66"/>
    <s v="No"/>
    <s v="Yes"/>
    <s v="Yes"/>
    <n v="5"/>
    <s v="No"/>
    <s v="Month-to-Month"/>
    <s v="Direct Debit"/>
    <n v="38"/>
    <n v="398"/>
    <x v="5"/>
    <x v="11"/>
    <x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x v="1"/>
    <n v="21"/>
    <s v="Yes"/>
    <s v="No"/>
    <s v="Yes"/>
    <n v="2"/>
    <s v="No"/>
    <s v="Month-to-Month"/>
    <s v="Direct Debit"/>
    <n v="33"/>
    <n v="102"/>
    <x v="4"/>
    <x v="9"/>
    <x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x v="0"/>
    <n v="77"/>
    <s v="No"/>
    <s v="Yes"/>
    <s v="Yes"/>
    <n v="6"/>
    <s v="Yes"/>
    <s v="Month-to-Month"/>
    <s v="Direct Debit"/>
    <n v="37"/>
    <n v="1016"/>
    <x v="1"/>
    <x v="3"/>
    <x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x v="0"/>
    <n v="81"/>
    <s v="No"/>
    <s v="Yes"/>
    <s v="Yes"/>
    <n v="6"/>
    <s v="No"/>
    <s v="Month-to-Month"/>
    <s v="Paper Check"/>
    <n v="24"/>
    <n v="24"/>
    <x v="2"/>
    <x v="7"/>
    <x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x v="1"/>
    <n v="31"/>
    <s v="No"/>
    <s v="No"/>
    <s v="Yes"/>
    <n v="2"/>
    <s v="No"/>
    <s v="Month-to-Month"/>
    <s v="Credit Card"/>
    <n v="28"/>
    <n v="196"/>
    <x v="1"/>
    <x v="3"/>
    <x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x v="0"/>
    <n v="28"/>
    <s v="Yes"/>
    <s v="No"/>
    <s v="Yes"/>
    <n v="2"/>
    <s v="No"/>
    <s v="Month-to-Month"/>
    <s v="Direct Debit"/>
    <n v="22"/>
    <n v="433"/>
    <x v="5"/>
    <x v="11"/>
    <x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x v="0"/>
    <n v="41"/>
    <s v="No"/>
    <s v="No"/>
    <s v="Yes"/>
    <n v="5"/>
    <s v="No"/>
    <s v="Month-to-Month"/>
    <s v="Direct Debit"/>
    <n v="22"/>
    <n v="86"/>
    <x v="4"/>
    <x v="9"/>
    <x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x v="0"/>
    <n v="26"/>
    <s v="Yes"/>
    <s v="No"/>
    <s v="Yes"/>
    <n v="2"/>
    <s v="Yes"/>
    <s v="Month-to-Month"/>
    <s v="Direct Debit"/>
    <n v="42"/>
    <n v="98"/>
    <x v="3"/>
    <x v="5"/>
    <x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x v="0"/>
    <n v="67"/>
    <s v="No"/>
    <s v="Yes"/>
    <s v="Yes"/>
    <n v="2"/>
    <s v="No"/>
    <s v="Month-to-Month"/>
    <s v="Paper Check"/>
    <n v="30"/>
    <n v="469"/>
    <x v="4"/>
    <x v="12"/>
    <x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x v="0"/>
    <n v="82"/>
    <s v="No"/>
    <s v="Yes"/>
    <s v="Yes"/>
    <n v="4"/>
    <s v="No"/>
    <s v="Month-to-Month"/>
    <s v="Direct Debit"/>
    <n v="38"/>
    <n v="253"/>
    <x v="5"/>
    <x v="13"/>
    <x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x v="1"/>
    <n v="55"/>
    <s v="No"/>
    <s v="No"/>
    <s v="Yes"/>
    <n v="2"/>
    <s v="No"/>
    <s v="Month-to-Month"/>
    <s v="Direct Debit"/>
    <n v="36"/>
    <n v="282"/>
    <x v="5"/>
    <x v="18"/>
    <x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x v="0"/>
    <n v="47"/>
    <s v="No"/>
    <s v="No"/>
    <s v="Yes"/>
    <n v="6"/>
    <s v="Yes"/>
    <s v="Month-to-Month"/>
    <s v="Direct Debit"/>
    <n v="30"/>
    <n v="420"/>
    <x v="1"/>
    <x v="3"/>
    <x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x v="1"/>
    <n v="38"/>
    <s v="No"/>
    <s v="No"/>
    <s v="Yes"/>
    <n v="6"/>
    <s v="Yes"/>
    <s v="Month-to-Month"/>
    <s v="Direct Debit"/>
    <n v="35"/>
    <n v="202"/>
    <x v="4"/>
    <x v="8"/>
    <x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x v="1"/>
    <n v="66"/>
    <s v="No"/>
    <s v="Yes"/>
    <s v="Yes"/>
    <n v="5"/>
    <s v="No"/>
    <s v="Month-to-Month"/>
    <s v="Direct Debit"/>
    <n v="29"/>
    <n v="29"/>
    <x v="3"/>
    <x v="5"/>
    <x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x v="0"/>
    <n v="42"/>
    <s v="No"/>
    <s v="No"/>
    <s v="Yes"/>
    <n v="3"/>
    <s v="Yes"/>
    <s v="Month-to-Month"/>
    <s v="Direct Debit"/>
    <n v="38"/>
    <n v="685"/>
    <x v="4"/>
    <x v="6"/>
    <x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x v="0"/>
    <n v="38"/>
    <s v="No"/>
    <s v="No"/>
    <s v="Yes"/>
    <n v="6"/>
    <s v="No"/>
    <s v="Month-to-Month"/>
    <s v="Direct Debit"/>
    <n v="26"/>
    <n v="99"/>
    <x v="2"/>
    <x v="7"/>
    <x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x v="1"/>
    <n v="43"/>
    <s v="No"/>
    <s v="No"/>
    <s v="Yes"/>
    <n v="2"/>
    <s v="No"/>
    <s v="Month-to-Month"/>
    <s v="Credit Card"/>
    <n v="39"/>
    <n v="39"/>
    <x v="4"/>
    <x v="17"/>
    <x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x v="0"/>
    <n v="83"/>
    <s v="No"/>
    <s v="Yes"/>
    <s v="Yes"/>
    <n v="2"/>
    <s v="No"/>
    <s v="Month-to-Month"/>
    <s v="Direct Debit"/>
    <n v="26"/>
    <n v="302"/>
    <x v="4"/>
    <x v="9"/>
    <x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x v="1"/>
    <n v="67"/>
    <s v="No"/>
    <s v="Yes"/>
    <s v="Yes"/>
    <n v="2"/>
    <s v="No"/>
    <s v="Month-to-Month"/>
    <s v="Direct Debit"/>
    <n v="24"/>
    <n v="584"/>
    <x v="3"/>
    <x v="5"/>
    <x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x v="0"/>
    <n v="53"/>
    <s v="No"/>
    <s v="No"/>
    <s v="Yes"/>
    <n v="6"/>
    <s v="No"/>
    <s v="Month-to-Month"/>
    <s v="Paper Check"/>
    <n v="21"/>
    <n v="21"/>
    <x v="1"/>
    <x v="3"/>
    <x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x v="1"/>
    <n v="59"/>
    <s v="No"/>
    <s v="No"/>
    <s v="Yes"/>
    <n v="5"/>
    <s v="No"/>
    <s v="Month-to-Month"/>
    <s v="Direct Debit"/>
    <n v="13"/>
    <n v="105"/>
    <x v="4"/>
    <x v="8"/>
    <x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x v="0"/>
    <n v="54"/>
    <s v="No"/>
    <s v="No"/>
    <s v="Yes"/>
    <n v="2"/>
    <s v="Yes"/>
    <s v="Month-to-Month"/>
    <s v="Credit Card"/>
    <n v="13"/>
    <n v="476"/>
    <x v="4"/>
    <x v="6"/>
    <x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x v="1"/>
    <n v="59"/>
    <s v="No"/>
    <s v="No"/>
    <s v="Yes"/>
    <n v="3"/>
    <s v="No"/>
    <s v="Month-to-Month"/>
    <s v="Direct Debit"/>
    <n v="24"/>
    <n v="139"/>
    <x v="5"/>
    <x v="18"/>
    <x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x v="1"/>
    <n v="46"/>
    <s v="No"/>
    <s v="No"/>
    <s v="Yes"/>
    <n v="4"/>
    <s v="No"/>
    <s v="Month-to-Month"/>
    <s v="Credit Card"/>
    <n v="7"/>
    <n v="7"/>
    <x v="3"/>
    <x v="5"/>
    <x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x v="1"/>
    <n v="40"/>
    <s v="No"/>
    <s v="No"/>
    <s v="Yes"/>
    <n v="2"/>
    <s v="No"/>
    <s v="Month-to-Month"/>
    <s v="Direct Debit"/>
    <n v="18"/>
    <n v="549"/>
    <x v="3"/>
    <x v="16"/>
    <x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x v="0"/>
    <n v="45"/>
    <s v="No"/>
    <s v="No"/>
    <s v="Yes"/>
    <n v="5"/>
    <s v="Yes"/>
    <s v="Month-to-Month"/>
    <s v="Credit Card"/>
    <n v="25"/>
    <n v="1058"/>
    <x v="5"/>
    <x v="11"/>
    <x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x v="0"/>
    <n v="46"/>
    <s v="No"/>
    <s v="No"/>
    <s v="Yes"/>
    <n v="2"/>
    <s v="No"/>
    <s v="Month-to-Month"/>
    <s v="Credit Card"/>
    <n v="16"/>
    <n v="50"/>
    <x v="2"/>
    <x v="10"/>
    <x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x v="0"/>
    <n v="31"/>
    <s v="No"/>
    <s v="No"/>
    <s v="Yes"/>
    <n v="2"/>
    <s v="No"/>
    <s v="Month-to-Month"/>
    <s v="Direct Debit"/>
    <n v="27"/>
    <n v="593"/>
    <x v="4"/>
    <x v="8"/>
    <x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x v="0"/>
    <n v="46"/>
    <s v="No"/>
    <s v="No"/>
    <s v="Yes"/>
    <n v="4"/>
    <s v="Yes"/>
    <s v="Month-to-Month"/>
    <s v="Paper Check"/>
    <n v="22"/>
    <n v="22"/>
    <x v="1"/>
    <x v="1"/>
    <x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x v="0"/>
    <n v="35"/>
    <s v="No"/>
    <s v="No"/>
    <s v="Yes"/>
    <n v="5"/>
    <s v="No"/>
    <s v="Month-to-Month"/>
    <s v="Credit Card"/>
    <n v="26"/>
    <n v="125"/>
    <x v="4"/>
    <x v="9"/>
    <x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x v="0"/>
    <n v="43"/>
    <s v="No"/>
    <s v="No"/>
    <s v="Yes"/>
    <n v="3"/>
    <s v="Yes"/>
    <s v="Month-to-Month"/>
    <s v="Direct Debit"/>
    <n v="19"/>
    <n v="19"/>
    <x v="4"/>
    <x v="8"/>
    <x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x v="0"/>
    <n v="38"/>
    <s v="No"/>
    <s v="No"/>
    <s v="Yes"/>
    <n v="4"/>
    <s v="No"/>
    <s v="Month-to-Month"/>
    <s v="Credit Card"/>
    <n v="7"/>
    <n v="62"/>
    <x v="3"/>
    <x v="5"/>
    <x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x v="1"/>
    <n v="50"/>
    <s v="No"/>
    <s v="No"/>
    <s v="Yes"/>
    <n v="4"/>
    <s v="No"/>
    <s v="Month-to-Month"/>
    <s v="Credit Card"/>
    <n v="16"/>
    <n v="16"/>
    <x v="4"/>
    <x v="8"/>
    <x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x v="1"/>
    <n v="43"/>
    <s v="No"/>
    <s v="No"/>
    <s v="Yes"/>
    <n v="6"/>
    <s v="No"/>
    <s v="Month-to-Month"/>
    <s v="Credit Card"/>
    <n v="32"/>
    <n v="120"/>
    <x v="5"/>
    <x v="11"/>
    <x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x v="1"/>
    <n v="46"/>
    <s v="No"/>
    <s v="No"/>
    <s v="Yes"/>
    <n v="3"/>
    <s v="Yes"/>
    <s v="Month-to-Month"/>
    <s v="Direct Debit"/>
    <n v="15"/>
    <n v="125"/>
    <x v="4"/>
    <x v="9"/>
    <x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x v="0"/>
    <n v="48"/>
    <s v="No"/>
    <s v="No"/>
    <s v="Yes"/>
    <n v="3"/>
    <s v="Yes"/>
    <s v="Month-to-Month"/>
    <s v="Credit Card"/>
    <n v="30"/>
    <n v="271"/>
    <x v="1"/>
    <x v="1"/>
    <x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x v="0"/>
    <n v="51"/>
    <s v="No"/>
    <s v="No"/>
    <s v="Yes"/>
    <n v="2"/>
    <s v="No"/>
    <s v="Month-to-Month"/>
    <s v="Credit Card"/>
    <n v="12"/>
    <n v="18"/>
    <x v="4"/>
    <x v="20"/>
    <x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x v="1"/>
    <n v="33"/>
    <s v="No"/>
    <s v="No"/>
    <s v="Yes"/>
    <n v="2"/>
    <s v="No"/>
    <s v="Month-to-Month"/>
    <s v="Direct Debit"/>
    <n v="6"/>
    <n v="110"/>
    <x v="3"/>
    <x v="5"/>
    <x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x v="1"/>
    <n v="43"/>
    <s v="No"/>
    <s v="No"/>
    <s v="Yes"/>
    <n v="2"/>
    <s v="No"/>
    <s v="Month-to-Month"/>
    <s v="Direct Debit"/>
    <n v="25"/>
    <n v="112"/>
    <x v="4"/>
    <x v="20"/>
    <x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x v="0"/>
    <n v="46"/>
    <s v="No"/>
    <s v="No"/>
    <s v="Yes"/>
    <n v="3"/>
    <s v="No"/>
    <s v="Month-to-Month"/>
    <s v="Paper Check"/>
    <n v="10"/>
    <n v="10"/>
    <x v="5"/>
    <x v="14"/>
    <x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x v="0"/>
    <n v="23"/>
    <s v="Yes"/>
    <s v="No"/>
    <s v="Yes"/>
    <n v="5"/>
    <s v="No"/>
    <s v="Month-to-Month"/>
    <s v="Credit Card"/>
    <n v="24"/>
    <n v="49"/>
    <x v="1"/>
    <x v="3"/>
    <x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x v="1"/>
    <n v="45"/>
    <s v="No"/>
    <s v="No"/>
    <s v="Yes"/>
    <n v="5"/>
    <s v="No"/>
    <s v="Month-to-Month"/>
    <s v="Direct Debit"/>
    <n v="34"/>
    <n v="484"/>
    <x v="1"/>
    <x v="3"/>
    <x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x v="0"/>
    <n v="21"/>
    <s v="Yes"/>
    <s v="No"/>
    <s v="Yes"/>
    <n v="5"/>
    <s v="Yes"/>
    <s v="Month-to-Month"/>
    <s v="Credit Card"/>
    <n v="28"/>
    <n v="640"/>
    <x v="4"/>
    <x v="8"/>
    <x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x v="0"/>
    <n v="41"/>
    <s v="No"/>
    <s v="No"/>
    <s v="Yes"/>
    <n v="6"/>
    <s v="No"/>
    <s v="Month-to-Month"/>
    <s v="Direct Debit"/>
    <n v="11"/>
    <n v="11"/>
    <x v="3"/>
    <x v="5"/>
    <x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x v="0"/>
    <n v="30"/>
    <s v="No"/>
    <s v="No"/>
    <s v="Yes"/>
    <n v="4"/>
    <s v="Yes"/>
    <s v="Month-to-Month"/>
    <s v="Direct Debit"/>
    <n v="26"/>
    <n v="925"/>
    <x v="2"/>
    <x v="7"/>
    <x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x v="1"/>
    <n v="54"/>
    <s v="No"/>
    <s v="No"/>
    <s v="Yes"/>
    <n v="4"/>
    <s v="No"/>
    <s v="Month-to-Month"/>
    <s v="Direct Debit"/>
    <n v="7"/>
    <n v="7"/>
    <x v="1"/>
    <x v="3"/>
    <x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x v="1"/>
    <n v="56"/>
    <s v="No"/>
    <s v="No"/>
    <s v="Yes"/>
    <n v="5"/>
    <s v="No"/>
    <s v="Month-to-Month"/>
    <s v="Direct Debit"/>
    <n v="6"/>
    <n v="6"/>
    <x v="5"/>
    <x v="14"/>
    <x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x v="0"/>
    <n v="58"/>
    <s v="No"/>
    <s v="No"/>
    <s v="Yes"/>
    <n v="2"/>
    <s v="No"/>
    <s v="Month-to-Month"/>
    <s v="Paper Check"/>
    <n v="10"/>
    <n v="10"/>
    <x v="1"/>
    <x v="1"/>
    <x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x v="0"/>
    <n v="61"/>
    <s v="No"/>
    <s v="No"/>
    <s v="Yes"/>
    <n v="5"/>
    <s v="No"/>
    <s v="Month-to-Month"/>
    <s v="Credit Card"/>
    <n v="18"/>
    <n v="554"/>
    <x v="4"/>
    <x v="6"/>
    <x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x v="0"/>
    <n v="66"/>
    <s v="No"/>
    <s v="Yes"/>
    <s v="Yes"/>
    <n v="4"/>
    <s v="No"/>
    <s v="Month-to-Month"/>
    <s v="Direct Debit"/>
    <n v="24"/>
    <n v="95"/>
    <x v="1"/>
    <x v="1"/>
    <x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x v="1"/>
    <n v="59"/>
    <s v="No"/>
    <s v="No"/>
    <s v="Yes"/>
    <n v="3"/>
    <s v="No"/>
    <s v="Month-to-Month"/>
    <s v="Direct Debit"/>
    <n v="18"/>
    <n v="78"/>
    <x v="4"/>
    <x v="6"/>
    <x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x v="0"/>
    <n v="59"/>
    <s v="No"/>
    <s v="No"/>
    <s v="Yes"/>
    <n v="3"/>
    <s v="No"/>
    <s v="Month-to-Month"/>
    <s v="Credit Card"/>
    <n v="8"/>
    <n v="8"/>
    <x v="5"/>
    <x v="14"/>
    <x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x v="0"/>
    <n v="60"/>
    <s v="No"/>
    <s v="No"/>
    <s v="Yes"/>
    <n v="5"/>
    <s v="No"/>
    <s v="Month-to-Month"/>
    <s v="Credit Card"/>
    <n v="6"/>
    <n v="66"/>
    <x v="3"/>
    <x v="5"/>
    <x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x v="1"/>
    <n v="20"/>
    <s v="Yes"/>
    <s v="No"/>
    <s v="Yes"/>
    <n v="5"/>
    <s v="No"/>
    <s v="Month-to-Month"/>
    <s v="Paper Check"/>
    <n v="27"/>
    <n v="1046"/>
    <x v="1"/>
    <x v="1"/>
    <x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x v="1"/>
    <n v="57"/>
    <s v="No"/>
    <s v="No"/>
    <s v="Yes"/>
    <n v="3"/>
    <s v="No"/>
    <s v="Month-to-Month"/>
    <s v="Direct Debit"/>
    <n v="10"/>
    <n v="139"/>
    <x v="1"/>
    <x v="1"/>
    <x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x v="1"/>
    <n v="45"/>
    <s v="No"/>
    <s v="No"/>
    <s v="Yes"/>
    <n v="4"/>
    <s v="No"/>
    <s v="Month-to-Month"/>
    <s v="Paper Check"/>
    <n v="6"/>
    <n v="6"/>
    <x v="1"/>
    <x v="1"/>
    <x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x v="0"/>
    <n v="29"/>
    <s v="Yes"/>
    <s v="No"/>
    <s v="Yes"/>
    <n v="3"/>
    <s v="No"/>
    <s v="Month-to-Month"/>
    <s v="Direct Debit"/>
    <n v="12"/>
    <n v="12"/>
    <x v="3"/>
    <x v="5"/>
    <x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x v="1"/>
    <n v="46"/>
    <s v="No"/>
    <s v="No"/>
    <s v="Yes"/>
    <n v="3"/>
    <s v="No"/>
    <s v="Month-to-Month"/>
    <s v="Credit Card"/>
    <n v="29"/>
    <n v="1608"/>
    <x v="2"/>
    <x v="7"/>
    <x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x v="0"/>
    <n v="54"/>
    <s v="No"/>
    <s v="No"/>
    <s v="Yes"/>
    <n v="2"/>
    <s v="No"/>
    <s v="Month-to-Month"/>
    <s v="Paper Check"/>
    <n v="23"/>
    <n v="111"/>
    <x v="1"/>
    <x v="3"/>
    <x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x v="0"/>
    <n v="25"/>
    <s v="Yes"/>
    <s v="No"/>
    <s v="Yes"/>
    <n v="4"/>
    <s v="No"/>
    <s v="Month-to-Month"/>
    <s v="Credit Card"/>
    <n v="11"/>
    <n v="11"/>
    <x v="3"/>
    <x v="5"/>
    <x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x v="0"/>
    <n v="32"/>
    <s v="No"/>
    <s v="No"/>
    <s v="Yes"/>
    <n v="2"/>
    <s v="No"/>
    <s v="Month-to-Month"/>
    <s v="Direct Debit"/>
    <n v="6"/>
    <n v="6"/>
    <x v="3"/>
    <x v="16"/>
    <x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x v="1"/>
    <n v="34"/>
    <s v="No"/>
    <s v="No"/>
    <s v="Yes"/>
    <n v="2"/>
    <s v="No"/>
    <s v="Month-to-Month"/>
    <s v="Credit Card"/>
    <n v="9"/>
    <n v="9"/>
    <x v="3"/>
    <x v="16"/>
    <x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x v="0"/>
    <n v="34"/>
    <s v="No"/>
    <s v="No"/>
    <s v="Yes"/>
    <n v="6"/>
    <s v="No"/>
    <s v="Month-to-Month"/>
    <s v="Credit Card"/>
    <n v="13"/>
    <n v="215"/>
    <x v="5"/>
    <x v="14"/>
    <x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x v="0"/>
    <n v="62"/>
    <s v="No"/>
    <s v="No"/>
    <s v="Yes"/>
    <n v="4"/>
    <s v="No"/>
    <s v="Month-to-Month"/>
    <s v="Direct Debit"/>
    <n v="20"/>
    <n v="20"/>
    <x v="3"/>
    <x v="16"/>
    <x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x v="0"/>
    <n v="30"/>
    <s v="No"/>
    <s v="No"/>
    <s v="Yes"/>
    <n v="6"/>
    <s v="No"/>
    <s v="Month-to-Month"/>
    <s v="Direct Debit"/>
    <n v="7"/>
    <n v="13"/>
    <x v="3"/>
    <x v="5"/>
    <x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x v="1"/>
    <n v="29"/>
    <s v="Yes"/>
    <s v="No"/>
    <s v="Yes"/>
    <n v="3"/>
    <s v="No"/>
    <s v="Month-to-Month"/>
    <s v="Direct Debit"/>
    <n v="13"/>
    <n v="13"/>
    <x v="3"/>
    <x v="16"/>
    <x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x v="1"/>
    <n v="33"/>
    <s v="No"/>
    <s v="No"/>
    <s v="Yes"/>
    <n v="5"/>
    <s v="No"/>
    <s v="Month-to-Month"/>
    <s v="Direct Debit"/>
    <n v="11"/>
    <n v="59"/>
    <x v="2"/>
    <x v="2"/>
    <x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x v="1"/>
    <n v="56"/>
    <s v="No"/>
    <s v="No"/>
    <s v="Yes"/>
    <n v="2"/>
    <s v="Yes"/>
    <s v="Month-to-Month"/>
    <s v="Direct Debit"/>
    <n v="16"/>
    <n v="570"/>
    <x v="1"/>
    <x v="15"/>
    <x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x v="0"/>
    <n v="32"/>
    <s v="No"/>
    <s v="No"/>
    <s v="Yes"/>
    <n v="6"/>
    <s v="No"/>
    <s v="Month-to-Month"/>
    <s v="Direct Debit"/>
    <n v="22"/>
    <n v="241"/>
    <x v="5"/>
    <x v="18"/>
    <x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x v="1"/>
    <n v="85"/>
    <s v="No"/>
    <s v="Yes"/>
    <s v="Yes"/>
    <n v="2"/>
    <s v="No"/>
    <s v="Month-to-Month"/>
    <s v="Paper Check"/>
    <n v="17"/>
    <n v="377"/>
    <x v="2"/>
    <x v="2"/>
    <x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x v="1"/>
    <n v="33"/>
    <s v="No"/>
    <s v="No"/>
    <s v="Yes"/>
    <n v="2"/>
    <s v="No"/>
    <s v="Month-to-Month"/>
    <s v="Paper Check"/>
    <n v="13"/>
    <n v="13"/>
    <x v="5"/>
    <x v="18"/>
    <x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x v="1"/>
    <n v="76"/>
    <s v="No"/>
    <s v="Yes"/>
    <s v="Yes"/>
    <n v="5"/>
    <s v="No"/>
    <s v="Month-to-Month"/>
    <s v="Credit Card"/>
    <n v="14"/>
    <n v="14"/>
    <x v="4"/>
    <x v="8"/>
    <x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x v="0"/>
    <n v="42"/>
    <s v="No"/>
    <s v="No"/>
    <s v="Yes"/>
    <n v="2"/>
    <s v="No"/>
    <s v="Month-to-Month"/>
    <s v="Paper Check"/>
    <n v="19"/>
    <n v="52"/>
    <x v="1"/>
    <x v="4"/>
    <x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x v="1"/>
    <n v="24"/>
    <s v="Yes"/>
    <s v="No"/>
    <s v="Yes"/>
    <n v="3"/>
    <s v="Yes"/>
    <s v="Month-to-Month"/>
    <s v="Direct Debit"/>
    <n v="20"/>
    <n v="20"/>
    <x v="1"/>
    <x v="4"/>
    <x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x v="1"/>
    <n v="48"/>
    <s v="No"/>
    <s v="No"/>
    <s v="Yes"/>
    <n v="6"/>
    <s v="Yes"/>
    <s v="Month-to-Month"/>
    <s v="Paper Check"/>
    <n v="18"/>
    <n v="108"/>
    <x v="1"/>
    <x v="1"/>
    <x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x v="0"/>
    <n v="45"/>
    <s v="No"/>
    <s v="No"/>
    <s v="Yes"/>
    <n v="5"/>
    <s v="No"/>
    <s v="Month-to-Month"/>
    <s v="Credit Card"/>
    <n v="15"/>
    <n v="46"/>
    <x v="3"/>
    <x v="5"/>
    <x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x v="1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26"/>
    </i>
    <i>
      <x v="37"/>
    </i>
    <i>
      <x v="40"/>
    </i>
    <i>
      <x v="14"/>
    </i>
    <i>
      <x v="30"/>
    </i>
    <i>
      <x v="8"/>
    </i>
    <i>
      <x v="17"/>
    </i>
    <i>
      <x v="1"/>
    </i>
    <i>
      <x v="45"/>
    </i>
    <i>
      <x v="46"/>
    </i>
    <i>
      <x v="13"/>
    </i>
    <i>
      <x/>
    </i>
    <i>
      <x v="24"/>
    </i>
    <i>
      <x v="33"/>
    </i>
    <i>
      <x v="25"/>
    </i>
    <i>
      <x v="31"/>
    </i>
    <i>
      <x v="43"/>
    </i>
    <i>
      <x v="49"/>
    </i>
    <i>
      <x v="15"/>
    </i>
    <i>
      <x v="2"/>
    </i>
    <i>
      <x v="22"/>
    </i>
    <i>
      <x v="6"/>
    </i>
    <i>
      <x v="12"/>
    </i>
    <i>
      <x v="16"/>
    </i>
    <i>
      <x v="50"/>
    </i>
    <i>
      <x v="11"/>
    </i>
    <i>
      <x v="44"/>
    </i>
    <i>
      <x v="39"/>
    </i>
    <i>
      <x v="48"/>
    </i>
    <i>
      <x v="28"/>
    </i>
    <i>
      <x v="19"/>
    </i>
    <i>
      <x v="10"/>
    </i>
    <i>
      <x v="34"/>
    </i>
    <i>
      <x v="3"/>
    </i>
    <i>
      <x v="18"/>
    </i>
    <i>
      <x v="23"/>
    </i>
    <i>
      <x v="41"/>
    </i>
    <i>
      <x v="42"/>
    </i>
    <i>
      <x v="32"/>
    </i>
    <i>
      <x v="47"/>
    </i>
    <i>
      <x v="9"/>
    </i>
    <i>
      <x v="21"/>
    </i>
    <i>
      <x v="27"/>
    </i>
    <i>
      <x v="5"/>
    </i>
    <i>
      <x v="7"/>
    </i>
    <i>
      <x v="36"/>
    </i>
  </rowItems>
  <colFields count="1">
    <field x="3"/>
  </colFields>
  <colItems count="2">
    <i>
      <x/>
    </i>
    <i>
      <x v="1"/>
    </i>
  </colItems>
  <dataFields count="1">
    <dataField name="Sum of Churn Rate %" fld="23" baseField="4" baseItem="2" numFmtId="1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1">
  <location ref="A8:B1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4"/>
        <item x="2"/>
        <item x="5"/>
        <item x="0"/>
        <item t="default"/>
      </items>
    </pivotField>
    <pivotField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7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hurned Customers" fld="29" showDataAs="percentOfTotal" baseField="0" baseItem="0" numFmtId="1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3"/>
        <item x="1"/>
        <item x="4"/>
        <item x="2"/>
        <item x="5"/>
        <item x="0"/>
        <item t="default"/>
      </items>
    </pivotField>
    <pivotField showAll="0">
      <items count="22">
        <item h="1" x="16"/>
        <item h="1" x="5"/>
        <item h="1" x="3"/>
        <item h="1" x="1"/>
        <item h="1" x="4"/>
        <item h="1"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x="11"/>
        <item h="1" x="9"/>
        <item h="1" x="8"/>
        <item h="1" x="0"/>
        <item t="default"/>
      </items>
    </pivotField>
    <pivotField dataField="1" showAll="0">
      <items count="3">
        <item h="1"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6:B58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3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1" format="5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7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8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6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7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8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9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10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1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2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28" count="1" selected="0">
            <x v="13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14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28" count="1" selected="0">
            <x v="15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16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11" format="20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9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8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8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7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sheetPr codeName="Sheet2"/>
  <dimension ref="A1:W6670"/>
  <sheetViews>
    <sheetView zoomScale="90" zoomScaleNormal="90" workbookViewId="0">
      <selection activeCell="B1" sqref="B1:B1048576"/>
    </sheetView>
  </sheetViews>
  <sheetFormatPr defaultRowHeight="15" x14ac:dyDescent="0.25"/>
  <cols>
    <col min="1" max="1" width="18.85546875" customWidth="1"/>
    <col min="2" max="2" width="29.7109375" customWidth="1"/>
    <col min="3" max="3" width="10.85546875" customWidth="1"/>
    <col min="4" max="4" width="9.28515625" customWidth="1"/>
    <col min="8" max="8" width="10.140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9" customWidth="1"/>
    <col min="19" max="19" width="33.85546875" customWidth="1"/>
    <col min="20" max="20" width="39.7109375" customWidth="1"/>
    <col min="21" max="21" width="35" customWidth="1"/>
    <col min="22" max="22" width="34.28515625" customWidth="1"/>
    <col min="23" max="23" width="17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sheetPr codeName="Sheet4"/>
  <dimension ref="A1:AD6688"/>
  <sheetViews>
    <sheetView topLeftCell="L40" zoomScale="70" zoomScaleNormal="70" workbookViewId="0">
      <selection activeCell="O2" sqref="O2:O6688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9.85546875" customWidth="1"/>
    <col min="12" max="12" width="32.1406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37.28515625" customWidth="1"/>
    <col min="27" max="27" width="27.42578125" customWidth="1"/>
    <col min="28" max="28" width="26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sheetPr codeName="Sheet3"/>
  <dimension ref="A3:O165"/>
  <sheetViews>
    <sheetView tabSelected="1" topLeftCell="A97" zoomScale="40" zoomScaleNormal="40" workbookViewId="0">
      <selection activeCell="M40" sqref="M40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7.7109375" bestFit="1" customWidth="1"/>
    <col min="4" max="4" width="11.28515625" bestFit="1" customWidth="1"/>
    <col min="5" max="5" width="7.285156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15" x14ac:dyDescent="0.25">
      <c r="A40" s="2" t="s">
        <v>13493</v>
      </c>
      <c r="B40" s="2" t="s">
        <v>13507</v>
      </c>
    </row>
    <row r="41" spans="1:15" x14ac:dyDescent="0.25">
      <c r="A41" s="2" t="s">
        <v>13490</v>
      </c>
      <c r="B41" t="s">
        <v>22</v>
      </c>
      <c r="C41" t="s">
        <v>88</v>
      </c>
    </row>
    <row r="42" spans="1:15" x14ac:dyDescent="0.25">
      <c r="A42" s="3" t="s">
        <v>89</v>
      </c>
      <c r="B42" s="4">
        <v>0.6166666666666667</v>
      </c>
      <c r="C42" s="4">
        <v>0.75</v>
      </c>
    </row>
    <row r="43" spans="1:15" x14ac:dyDescent="0.25">
      <c r="A43" s="3" t="s">
        <v>71</v>
      </c>
      <c r="B43" s="4">
        <v>0.34532374100719426</v>
      </c>
      <c r="C43" s="4">
        <v>0.36842105263157893</v>
      </c>
    </row>
    <row r="44" spans="1:15" x14ac:dyDescent="0.25">
      <c r="A44" s="3" t="s">
        <v>74</v>
      </c>
      <c r="B44" s="4">
        <v>0.33333333333333331</v>
      </c>
      <c r="C44" s="4">
        <v>0.33333333333333331</v>
      </c>
    </row>
    <row r="45" spans="1:15" x14ac:dyDescent="0.25">
      <c r="A45" s="3" t="s">
        <v>52</v>
      </c>
      <c r="B45" s="4">
        <v>0.33333333333333331</v>
      </c>
      <c r="C45" s="4">
        <v>0.3</v>
      </c>
    </row>
    <row r="46" spans="1:15" x14ac:dyDescent="0.25">
      <c r="A46" s="3" t="s">
        <v>63</v>
      </c>
      <c r="B46" s="4">
        <v>0.32758620689655171</v>
      </c>
      <c r="C46" s="4">
        <v>0.33333333333333331</v>
      </c>
    </row>
    <row r="47" spans="1:15" x14ac:dyDescent="0.25">
      <c r="A47" s="3" t="s">
        <v>60</v>
      </c>
      <c r="B47" s="4">
        <v>0.32330827067669171</v>
      </c>
      <c r="C47" s="4">
        <v>0</v>
      </c>
    </row>
    <row r="48" spans="1:15" x14ac:dyDescent="0.25">
      <c r="A48" s="3" t="s">
        <v>73</v>
      </c>
      <c r="B48" s="4">
        <v>0.31690140845070425</v>
      </c>
      <c r="C48" s="4">
        <v>0.21428571428571427</v>
      </c>
      <c r="N48" s="3"/>
      <c r="O48" s="4"/>
    </row>
    <row r="49" spans="1:15" x14ac:dyDescent="0.25">
      <c r="A49" s="3" t="s">
        <v>76</v>
      </c>
      <c r="B49" s="4">
        <v>0.31034482758620691</v>
      </c>
      <c r="C49" s="4">
        <v>0</v>
      </c>
      <c r="N49" s="3"/>
      <c r="O49" s="4"/>
    </row>
    <row r="50" spans="1:15" x14ac:dyDescent="0.25">
      <c r="A50" s="3" t="s">
        <v>44</v>
      </c>
      <c r="B50" s="4">
        <v>0.30232558139534882</v>
      </c>
      <c r="C50" s="4">
        <v>0.23333333333333334</v>
      </c>
      <c r="N50" s="3"/>
      <c r="O50" s="4"/>
    </row>
    <row r="51" spans="1:15" x14ac:dyDescent="0.25">
      <c r="A51" s="3" t="s">
        <v>64</v>
      </c>
      <c r="B51" s="4">
        <v>0.29807692307692307</v>
      </c>
      <c r="C51" s="4">
        <v>0.625</v>
      </c>
      <c r="N51" s="3"/>
      <c r="O51" s="4"/>
    </row>
    <row r="52" spans="1:15" x14ac:dyDescent="0.25">
      <c r="A52" s="3" t="s">
        <v>36</v>
      </c>
      <c r="B52" s="4">
        <v>0.29411764705882354</v>
      </c>
      <c r="C52" s="4">
        <v>0.35</v>
      </c>
      <c r="N52" s="3"/>
      <c r="O52" s="4"/>
    </row>
    <row r="53" spans="1:15" x14ac:dyDescent="0.25">
      <c r="A53" s="3" t="s">
        <v>47</v>
      </c>
      <c r="B53" s="4">
        <v>0.29090909090909089</v>
      </c>
      <c r="C53" s="4">
        <v>0.5</v>
      </c>
      <c r="N53" s="3"/>
      <c r="O53" s="4"/>
    </row>
    <row r="54" spans="1:15" x14ac:dyDescent="0.25">
      <c r="A54" s="3" t="s">
        <v>27</v>
      </c>
      <c r="B54" s="4">
        <v>0.28472222222222221</v>
      </c>
      <c r="C54" s="4">
        <v>0.29411764705882354</v>
      </c>
      <c r="N54" s="3"/>
      <c r="O54" s="4"/>
    </row>
    <row r="55" spans="1:15" x14ac:dyDescent="0.25">
      <c r="A55" s="3" t="s">
        <v>81</v>
      </c>
      <c r="B55" s="4">
        <v>0.28467153284671531</v>
      </c>
      <c r="C55" s="4">
        <v>0.16666666666666666</v>
      </c>
      <c r="N55" s="3"/>
      <c r="O55" s="4"/>
    </row>
    <row r="56" spans="1:15" x14ac:dyDescent="0.25">
      <c r="A56" s="3" t="s">
        <v>82</v>
      </c>
      <c r="B56" s="4">
        <v>0.2814814814814815</v>
      </c>
      <c r="C56" s="4">
        <v>8.3333333333333329E-2</v>
      </c>
      <c r="N56" s="3"/>
      <c r="O56" s="4"/>
    </row>
    <row r="57" spans="1:15" x14ac:dyDescent="0.25">
      <c r="A57" s="3" t="s">
        <v>43</v>
      </c>
      <c r="B57" s="4">
        <v>0.2814814814814815</v>
      </c>
      <c r="C57" s="4">
        <v>0.25</v>
      </c>
      <c r="N57" s="3"/>
      <c r="O57" s="4"/>
    </row>
    <row r="58" spans="1:15" x14ac:dyDescent="0.25">
      <c r="A58" s="3" t="s">
        <v>23</v>
      </c>
      <c r="B58" s="4">
        <v>0.28125</v>
      </c>
      <c r="C58" s="4">
        <v>0.375</v>
      </c>
      <c r="N58" s="3"/>
      <c r="O58" s="4"/>
    </row>
    <row r="59" spans="1:15" x14ac:dyDescent="0.25">
      <c r="A59" s="3" t="s">
        <v>94</v>
      </c>
      <c r="B59" s="4">
        <v>0.2807017543859649</v>
      </c>
      <c r="C59" s="4">
        <v>0.30769230769230771</v>
      </c>
      <c r="N59" s="3"/>
      <c r="O59" s="4"/>
    </row>
    <row r="60" spans="1:15" x14ac:dyDescent="0.25">
      <c r="A60" s="3" t="s">
        <v>69</v>
      </c>
      <c r="B60" s="4">
        <v>0.2807017543859649</v>
      </c>
      <c r="C60" s="4">
        <v>0.22222222222222221</v>
      </c>
      <c r="N60" s="3"/>
      <c r="O60" s="4"/>
    </row>
    <row r="61" spans="1:15" x14ac:dyDescent="0.25">
      <c r="A61" s="3" t="s">
        <v>59</v>
      </c>
      <c r="B61" s="4">
        <v>0.2807017543859649</v>
      </c>
      <c r="C61" s="4">
        <v>0.3125</v>
      </c>
      <c r="N61" s="3"/>
      <c r="O61" s="4"/>
    </row>
    <row r="62" spans="1:15" x14ac:dyDescent="0.25">
      <c r="A62" s="3" t="s">
        <v>67</v>
      </c>
      <c r="B62" s="4">
        <v>0.28000000000000003</v>
      </c>
      <c r="C62" s="4">
        <v>0.16666666666666666</v>
      </c>
      <c r="N62" s="3"/>
      <c r="O62" s="4"/>
    </row>
    <row r="63" spans="1:15" x14ac:dyDescent="0.25">
      <c r="A63" s="3" t="s">
        <v>79</v>
      </c>
      <c r="B63" s="4">
        <v>0.2781954887218045</v>
      </c>
      <c r="C63" s="4">
        <v>0.41666666666666669</v>
      </c>
      <c r="N63" s="3"/>
      <c r="O63" s="4"/>
    </row>
    <row r="64" spans="1:15" x14ac:dyDescent="0.25">
      <c r="A64" s="3" t="s">
        <v>85</v>
      </c>
      <c r="B64" s="4">
        <v>0.27777777777777779</v>
      </c>
      <c r="C64" s="4">
        <v>0.13333333333333333</v>
      </c>
      <c r="N64" s="3"/>
      <c r="O64" s="4"/>
    </row>
    <row r="65" spans="1:15" x14ac:dyDescent="0.25">
      <c r="A65" s="3" t="s">
        <v>45</v>
      </c>
      <c r="B65" s="4">
        <v>0.27737226277372262</v>
      </c>
      <c r="C65" s="4">
        <v>0.66666666666666663</v>
      </c>
      <c r="N65" s="3"/>
      <c r="O65" s="4"/>
    </row>
    <row r="66" spans="1:15" x14ac:dyDescent="0.25">
      <c r="A66" s="3" t="s">
        <v>28</v>
      </c>
      <c r="B66" s="4">
        <v>0.27659574468085107</v>
      </c>
      <c r="C66" s="4">
        <v>6.25E-2</v>
      </c>
      <c r="N66" s="3"/>
      <c r="O66" s="4"/>
    </row>
    <row r="67" spans="1:15" x14ac:dyDescent="0.25">
      <c r="A67" s="3" t="s">
        <v>55</v>
      </c>
      <c r="B67" s="4">
        <v>0.2734375</v>
      </c>
      <c r="C67" s="4">
        <v>0.27777777777777779</v>
      </c>
      <c r="N67" s="3"/>
      <c r="O67" s="4"/>
    </row>
    <row r="68" spans="1:15" x14ac:dyDescent="0.25">
      <c r="A68" s="3" t="s">
        <v>31</v>
      </c>
      <c r="B68" s="4">
        <v>0.27272727272727271</v>
      </c>
      <c r="C68" s="4">
        <v>0.125</v>
      </c>
      <c r="N68" s="3"/>
      <c r="O68" s="4"/>
    </row>
    <row r="69" spans="1:15" x14ac:dyDescent="0.25">
      <c r="A69" s="3" t="s">
        <v>42</v>
      </c>
      <c r="B69" s="4">
        <v>0.26666666666666666</v>
      </c>
      <c r="C69" s="4" t="e">
        <v>#DIV/0!</v>
      </c>
      <c r="N69" s="3"/>
      <c r="O69" s="4"/>
    </row>
    <row r="70" spans="1:15" x14ac:dyDescent="0.25">
      <c r="A70" s="3" t="s">
        <v>46</v>
      </c>
      <c r="B70" s="4">
        <v>0.26400000000000001</v>
      </c>
      <c r="C70" s="4">
        <v>0.1875</v>
      </c>
      <c r="N70" s="3"/>
      <c r="O70" s="4"/>
    </row>
    <row r="71" spans="1:15" x14ac:dyDescent="0.25">
      <c r="A71" s="3" t="s">
        <v>86</v>
      </c>
      <c r="B71" s="4">
        <v>0.26119402985074625</v>
      </c>
      <c r="C71" s="4">
        <v>0.15</v>
      </c>
      <c r="N71" s="3"/>
      <c r="O71" s="4"/>
    </row>
    <row r="72" spans="1:15" x14ac:dyDescent="0.25">
      <c r="A72" s="3" t="s">
        <v>41</v>
      </c>
      <c r="B72" s="4">
        <v>0.26</v>
      </c>
      <c r="C72" s="4">
        <v>0.33333333333333331</v>
      </c>
      <c r="N72" s="3"/>
      <c r="O72" s="4"/>
    </row>
    <row r="73" spans="1:15" x14ac:dyDescent="0.25">
      <c r="A73" s="3" t="s">
        <v>80</v>
      </c>
      <c r="B73" s="4">
        <v>0.25757575757575757</v>
      </c>
      <c r="C73" s="4">
        <v>0.16666666666666666</v>
      </c>
      <c r="N73" s="3"/>
      <c r="O73" s="4"/>
    </row>
    <row r="74" spans="1:15" x14ac:dyDescent="0.25">
      <c r="A74" s="3" t="s">
        <v>75</v>
      </c>
      <c r="B74" s="4">
        <v>0.25225225225225223</v>
      </c>
      <c r="C74" s="4">
        <v>0.25</v>
      </c>
      <c r="N74" s="3"/>
      <c r="O74" s="4"/>
    </row>
    <row r="75" spans="1:15" x14ac:dyDescent="0.25">
      <c r="A75" s="3" t="s">
        <v>84</v>
      </c>
      <c r="B75" s="4">
        <v>0.25</v>
      </c>
      <c r="C75" s="4">
        <v>0.25</v>
      </c>
      <c r="N75" s="3"/>
      <c r="O75" s="4"/>
    </row>
    <row r="76" spans="1:15" x14ac:dyDescent="0.25">
      <c r="A76" s="3" t="s">
        <v>62</v>
      </c>
      <c r="B76" s="4">
        <v>0.25</v>
      </c>
      <c r="C76" s="4">
        <v>0.25</v>
      </c>
      <c r="N76" s="3"/>
      <c r="O76" s="4"/>
    </row>
    <row r="77" spans="1:15" x14ac:dyDescent="0.25">
      <c r="A77" s="3" t="s">
        <v>51</v>
      </c>
      <c r="B77" s="4">
        <v>0.24347826086956523</v>
      </c>
      <c r="C77" s="4">
        <v>0.3125</v>
      </c>
      <c r="N77" s="3"/>
      <c r="O77" s="4"/>
    </row>
    <row r="78" spans="1:15" x14ac:dyDescent="0.25">
      <c r="A78" s="3" t="s">
        <v>93</v>
      </c>
      <c r="B78" s="4">
        <v>0.24</v>
      </c>
      <c r="C78" s="4">
        <v>0.125</v>
      </c>
      <c r="N78" s="3"/>
      <c r="O78" s="4"/>
    </row>
    <row r="79" spans="1:15" x14ac:dyDescent="0.25">
      <c r="A79" s="3" t="s">
        <v>70</v>
      </c>
      <c r="B79" s="4">
        <v>0.23841059602649006</v>
      </c>
      <c r="C79" s="4">
        <v>0.1875</v>
      </c>
      <c r="N79" s="3"/>
      <c r="O79" s="4"/>
    </row>
    <row r="80" spans="1:15" x14ac:dyDescent="0.25">
      <c r="A80" s="3" t="s">
        <v>29</v>
      </c>
      <c r="B80" s="4">
        <v>0.23770491803278687</v>
      </c>
      <c r="C80" s="4">
        <v>0.16666666666666666</v>
      </c>
      <c r="N80" s="3"/>
      <c r="O80" s="4"/>
    </row>
    <row r="81" spans="1:15" x14ac:dyDescent="0.25">
      <c r="A81" s="3" t="s">
        <v>50</v>
      </c>
      <c r="B81" s="4">
        <v>0.23762376237623761</v>
      </c>
      <c r="C81" s="4">
        <v>0.5</v>
      </c>
      <c r="N81" s="3"/>
      <c r="O81" s="4"/>
    </row>
    <row r="82" spans="1:15" x14ac:dyDescent="0.25">
      <c r="A82" s="3" t="s">
        <v>58</v>
      </c>
      <c r="B82" s="4">
        <v>0.23684210526315788</v>
      </c>
      <c r="C82" s="4">
        <v>0.125</v>
      </c>
      <c r="N82" s="3"/>
      <c r="O82" s="4"/>
    </row>
    <row r="83" spans="1:15" x14ac:dyDescent="0.25">
      <c r="A83" s="3" t="s">
        <v>77</v>
      </c>
      <c r="B83" s="4">
        <v>0.23636363636363636</v>
      </c>
      <c r="C83" s="4">
        <v>0.1</v>
      </c>
      <c r="N83" s="3"/>
      <c r="O83" s="4"/>
    </row>
    <row r="84" spans="1:15" x14ac:dyDescent="0.25">
      <c r="A84" s="3" t="s">
        <v>78</v>
      </c>
      <c r="B84" s="4">
        <v>0.23404255319148937</v>
      </c>
      <c r="C84" s="4">
        <v>0.16666666666666666</v>
      </c>
      <c r="N84" s="3"/>
      <c r="O84" s="4"/>
    </row>
    <row r="85" spans="1:15" x14ac:dyDescent="0.25">
      <c r="A85" s="3" t="s">
        <v>68</v>
      </c>
      <c r="B85" s="4">
        <v>0.22807017543859648</v>
      </c>
      <c r="C85" s="4">
        <v>0.4</v>
      </c>
      <c r="N85" s="3"/>
      <c r="O85" s="4"/>
    </row>
    <row r="86" spans="1:15" x14ac:dyDescent="0.25">
      <c r="A86" s="3" t="s">
        <v>83</v>
      </c>
      <c r="B86" s="4">
        <v>0.22580645161290322</v>
      </c>
      <c r="C86" s="4">
        <v>0.125</v>
      </c>
      <c r="N86" s="3"/>
      <c r="O86" s="4"/>
    </row>
    <row r="87" spans="1:15" x14ac:dyDescent="0.25">
      <c r="A87" s="3" t="s">
        <v>37</v>
      </c>
      <c r="B87" s="4">
        <v>0.22522522522522523</v>
      </c>
      <c r="C87" s="4">
        <v>0.125</v>
      </c>
      <c r="N87" s="3"/>
      <c r="O87" s="4"/>
    </row>
    <row r="88" spans="1:15" x14ac:dyDescent="0.25">
      <c r="A88" s="3" t="s">
        <v>54</v>
      </c>
      <c r="B88" s="4">
        <v>0.22321428571428573</v>
      </c>
      <c r="C88" s="4">
        <v>0.33333333333333331</v>
      </c>
      <c r="N88" s="3"/>
      <c r="O88" s="4"/>
    </row>
    <row r="89" spans="1:15" x14ac:dyDescent="0.25">
      <c r="A89" s="3" t="s">
        <v>61</v>
      </c>
      <c r="B89" s="4">
        <v>0.21052631578947367</v>
      </c>
      <c r="C89" s="4">
        <v>0.18181818181818182</v>
      </c>
      <c r="N89" s="3"/>
      <c r="O89" s="4"/>
    </row>
    <row r="90" spans="1:15" x14ac:dyDescent="0.25">
      <c r="A90" s="3" t="s">
        <v>30</v>
      </c>
      <c r="B90" s="4">
        <v>0.20967741935483872</v>
      </c>
      <c r="C90" s="4">
        <v>0.375</v>
      </c>
      <c r="N90" s="3"/>
      <c r="O90" s="4"/>
    </row>
    <row r="91" spans="1:15" x14ac:dyDescent="0.25">
      <c r="A91" s="3" t="s">
        <v>35</v>
      </c>
      <c r="B91" s="4">
        <v>0.19387755102040816</v>
      </c>
      <c r="C91" s="4">
        <v>0.2</v>
      </c>
      <c r="N91" s="3"/>
      <c r="O91" s="4"/>
    </row>
    <row r="92" spans="1:15" x14ac:dyDescent="0.25">
      <c r="A92" s="3" t="s">
        <v>72</v>
      </c>
      <c r="B92" s="4">
        <v>0.1875</v>
      </c>
      <c r="C92" s="4">
        <v>0.27272727272727271</v>
      </c>
      <c r="N92" s="3"/>
      <c r="O92" s="4"/>
    </row>
    <row r="93" spans="1:15" x14ac:dyDescent="0.25">
      <c r="N93" s="3"/>
      <c r="O93" s="4"/>
    </row>
    <row r="94" spans="1:15" x14ac:dyDescent="0.25">
      <c r="N94" s="3"/>
      <c r="O94" s="4"/>
    </row>
    <row r="95" spans="1:15" x14ac:dyDescent="0.25">
      <c r="N95" s="3"/>
      <c r="O95" s="4"/>
    </row>
    <row r="96" spans="1:15" x14ac:dyDescent="0.25">
      <c r="A96" s="2" t="s">
        <v>13493</v>
      </c>
      <c r="B96" s="2" t="s">
        <v>13507</v>
      </c>
      <c r="N96" s="3"/>
      <c r="O96" s="4"/>
    </row>
    <row r="97" spans="1:15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  <c r="N97" s="3"/>
      <c r="O97" s="4"/>
    </row>
    <row r="98" spans="1:15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  <c r="N98" s="3"/>
      <c r="O98" s="4"/>
    </row>
    <row r="99" spans="1:15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15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15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15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15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15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  <row r="115" spans="10:12" x14ac:dyDescent="0.25">
      <c r="J115" s="3" t="s">
        <v>89</v>
      </c>
      <c r="K115" s="4">
        <v>0.75</v>
      </c>
      <c r="L115" s="4"/>
    </row>
    <row r="116" spans="10:12" x14ac:dyDescent="0.25">
      <c r="J116" s="3" t="s">
        <v>71</v>
      </c>
      <c r="K116" s="4">
        <v>0.36842105263157893</v>
      </c>
      <c r="L116" s="4"/>
    </row>
    <row r="117" spans="10:12" x14ac:dyDescent="0.25">
      <c r="J117" s="3" t="s">
        <v>74</v>
      </c>
      <c r="K117" s="4">
        <v>0.33333333333333331</v>
      </c>
      <c r="L117" s="4"/>
    </row>
    <row r="118" spans="10:12" x14ac:dyDescent="0.25">
      <c r="J118" s="3" t="s">
        <v>52</v>
      </c>
      <c r="K118" s="4">
        <v>0.3</v>
      </c>
      <c r="L118" s="4"/>
    </row>
    <row r="119" spans="10:12" x14ac:dyDescent="0.25">
      <c r="J119" s="3" t="s">
        <v>63</v>
      </c>
      <c r="K119" s="4">
        <v>0.33333333333333331</v>
      </c>
      <c r="L119" s="4"/>
    </row>
    <row r="120" spans="10:12" x14ac:dyDescent="0.25">
      <c r="J120" s="3" t="s">
        <v>60</v>
      </c>
      <c r="K120" s="4">
        <v>0</v>
      </c>
      <c r="L120" s="4"/>
    </row>
    <row r="121" spans="10:12" x14ac:dyDescent="0.25">
      <c r="J121" s="3" t="s">
        <v>73</v>
      </c>
      <c r="K121" s="4">
        <v>0.21428571428571427</v>
      </c>
      <c r="L121" s="4"/>
    </row>
    <row r="122" spans="10:12" x14ac:dyDescent="0.25">
      <c r="J122" s="3" t="s">
        <v>76</v>
      </c>
      <c r="K122" s="4">
        <v>0</v>
      </c>
      <c r="L122" s="4"/>
    </row>
    <row r="123" spans="10:12" x14ac:dyDescent="0.25">
      <c r="J123" s="3" t="s">
        <v>44</v>
      </c>
      <c r="K123" s="4">
        <v>0.23333333333333334</v>
      </c>
      <c r="L123" s="4"/>
    </row>
    <row r="124" spans="10:12" x14ac:dyDescent="0.25">
      <c r="J124" s="3" t="s">
        <v>64</v>
      </c>
      <c r="K124" s="4">
        <v>0.625</v>
      </c>
      <c r="L124" s="4"/>
    </row>
    <row r="125" spans="10:12" x14ac:dyDescent="0.25">
      <c r="J125" s="3" t="s">
        <v>36</v>
      </c>
      <c r="K125" s="4">
        <v>0.35</v>
      </c>
      <c r="L125" s="4"/>
    </row>
    <row r="126" spans="10:12" x14ac:dyDescent="0.25">
      <c r="J126" s="3" t="s">
        <v>47</v>
      </c>
      <c r="K126" s="4">
        <v>0.5</v>
      </c>
      <c r="L126" s="4"/>
    </row>
    <row r="127" spans="10:12" x14ac:dyDescent="0.25">
      <c r="J127" s="3" t="s">
        <v>27</v>
      </c>
      <c r="K127" s="4">
        <v>0.29411764705882354</v>
      </c>
      <c r="L127" s="4"/>
    </row>
    <row r="128" spans="10:12" x14ac:dyDescent="0.25">
      <c r="J128" s="3" t="s">
        <v>81</v>
      </c>
      <c r="K128" s="4">
        <v>0.16666666666666666</v>
      </c>
      <c r="L128" s="4"/>
    </row>
    <row r="129" spans="10:12" x14ac:dyDescent="0.25">
      <c r="J129" s="3" t="s">
        <v>82</v>
      </c>
      <c r="K129" s="4">
        <v>8.3333333333333329E-2</v>
      </c>
      <c r="L129" s="4"/>
    </row>
    <row r="130" spans="10:12" x14ac:dyDescent="0.25">
      <c r="J130" s="3" t="s">
        <v>43</v>
      </c>
      <c r="K130" s="4">
        <v>0.25</v>
      </c>
      <c r="L130" s="4"/>
    </row>
    <row r="131" spans="10:12" x14ac:dyDescent="0.25">
      <c r="J131" s="3" t="s">
        <v>23</v>
      </c>
      <c r="K131" s="4">
        <v>0.375</v>
      </c>
      <c r="L131" s="4"/>
    </row>
    <row r="132" spans="10:12" x14ac:dyDescent="0.25">
      <c r="J132" s="3" t="s">
        <v>94</v>
      </c>
      <c r="K132" s="4">
        <v>0.30769230769230771</v>
      </c>
      <c r="L132" s="4"/>
    </row>
    <row r="133" spans="10:12" x14ac:dyDescent="0.25">
      <c r="J133" s="3" t="s">
        <v>69</v>
      </c>
      <c r="K133" s="4">
        <v>0.22222222222222221</v>
      </c>
      <c r="L133" s="4"/>
    </row>
    <row r="134" spans="10:12" x14ac:dyDescent="0.25">
      <c r="J134" s="3" t="s">
        <v>59</v>
      </c>
      <c r="K134" s="4">
        <v>0.3125</v>
      </c>
      <c r="L134" s="4"/>
    </row>
    <row r="135" spans="10:12" x14ac:dyDescent="0.25">
      <c r="J135" s="3" t="s">
        <v>67</v>
      </c>
      <c r="K135" s="4">
        <v>0.16666666666666666</v>
      </c>
      <c r="L135" s="4"/>
    </row>
    <row r="136" spans="10:12" x14ac:dyDescent="0.25">
      <c r="J136" s="3" t="s">
        <v>79</v>
      </c>
      <c r="K136" s="4">
        <v>0.41666666666666669</v>
      </c>
      <c r="L136" s="4"/>
    </row>
    <row r="137" spans="10:12" x14ac:dyDescent="0.25">
      <c r="J137" s="3" t="s">
        <v>85</v>
      </c>
      <c r="K137" s="4">
        <v>0.13333333333333333</v>
      </c>
      <c r="L137" s="4"/>
    </row>
    <row r="138" spans="10:12" x14ac:dyDescent="0.25">
      <c r="J138" s="3" t="s">
        <v>45</v>
      </c>
      <c r="K138" s="4">
        <v>0.66666666666666663</v>
      </c>
      <c r="L138" s="4"/>
    </row>
    <row r="139" spans="10:12" x14ac:dyDescent="0.25">
      <c r="J139" s="3" t="s">
        <v>28</v>
      </c>
      <c r="K139" s="4">
        <v>6.25E-2</v>
      </c>
      <c r="L139" s="4"/>
    </row>
    <row r="140" spans="10:12" x14ac:dyDescent="0.25">
      <c r="J140" s="3" t="s">
        <v>55</v>
      </c>
      <c r="K140" s="4">
        <v>0.27777777777777779</v>
      </c>
      <c r="L140" s="4"/>
    </row>
    <row r="141" spans="10:12" x14ac:dyDescent="0.25">
      <c r="J141" s="3" t="s">
        <v>31</v>
      </c>
      <c r="K141" s="4">
        <v>0.125</v>
      </c>
      <c r="L141" s="4"/>
    </row>
    <row r="142" spans="10:12" x14ac:dyDescent="0.25">
      <c r="J142" s="3" t="s">
        <v>42</v>
      </c>
      <c r="K142" s="4" t="e">
        <v>#DIV/0!</v>
      </c>
      <c r="L142" s="4"/>
    </row>
    <row r="143" spans="10:12" x14ac:dyDescent="0.25">
      <c r="J143" s="3" t="s">
        <v>46</v>
      </c>
      <c r="K143" s="4">
        <v>0.1875</v>
      </c>
      <c r="L143" s="4"/>
    </row>
    <row r="144" spans="10:12" x14ac:dyDescent="0.25">
      <c r="J144" s="3" t="s">
        <v>86</v>
      </c>
      <c r="K144" s="4">
        <v>0.15</v>
      </c>
      <c r="L144" s="4"/>
    </row>
    <row r="145" spans="10:12" x14ac:dyDescent="0.25">
      <c r="J145" s="3" t="s">
        <v>41</v>
      </c>
      <c r="K145" s="4">
        <v>0.33333333333333331</v>
      </c>
      <c r="L145" s="4"/>
    </row>
    <row r="146" spans="10:12" x14ac:dyDescent="0.25">
      <c r="J146" s="3" t="s">
        <v>80</v>
      </c>
      <c r="K146" s="4">
        <v>0.16666666666666666</v>
      </c>
      <c r="L146" s="4"/>
    </row>
    <row r="147" spans="10:12" x14ac:dyDescent="0.25">
      <c r="J147" s="3" t="s">
        <v>75</v>
      </c>
      <c r="K147" s="4">
        <v>0.25</v>
      </c>
      <c r="L147" s="4"/>
    </row>
    <row r="148" spans="10:12" x14ac:dyDescent="0.25">
      <c r="J148" s="3" t="s">
        <v>84</v>
      </c>
      <c r="K148" s="4">
        <v>0.25</v>
      </c>
      <c r="L148" s="4"/>
    </row>
    <row r="149" spans="10:12" x14ac:dyDescent="0.25">
      <c r="J149" s="3" t="s">
        <v>62</v>
      </c>
      <c r="K149" s="4">
        <v>0.25</v>
      </c>
      <c r="L149" s="4"/>
    </row>
    <row r="150" spans="10:12" x14ac:dyDescent="0.25">
      <c r="J150" s="3" t="s">
        <v>51</v>
      </c>
      <c r="K150" s="4">
        <v>0.3125</v>
      </c>
      <c r="L150" s="4"/>
    </row>
    <row r="151" spans="10:12" x14ac:dyDescent="0.25">
      <c r="J151" s="3" t="s">
        <v>93</v>
      </c>
      <c r="K151" s="4">
        <v>0.125</v>
      </c>
      <c r="L151" s="4"/>
    </row>
    <row r="152" spans="10:12" x14ac:dyDescent="0.25">
      <c r="J152" s="3" t="s">
        <v>70</v>
      </c>
      <c r="K152" s="4">
        <v>0.1875</v>
      </c>
      <c r="L152" s="4"/>
    </row>
    <row r="153" spans="10:12" x14ac:dyDescent="0.25">
      <c r="J153" s="3" t="s">
        <v>29</v>
      </c>
      <c r="K153" s="4">
        <v>0.16666666666666666</v>
      </c>
      <c r="L153" s="4"/>
    </row>
    <row r="154" spans="10:12" x14ac:dyDescent="0.25">
      <c r="J154" s="3" t="s">
        <v>50</v>
      </c>
      <c r="K154" s="4">
        <v>0.5</v>
      </c>
      <c r="L154" s="4"/>
    </row>
    <row r="155" spans="10:12" x14ac:dyDescent="0.25">
      <c r="J155" s="3" t="s">
        <v>58</v>
      </c>
      <c r="K155" s="4">
        <v>0.125</v>
      </c>
      <c r="L155" s="4"/>
    </row>
    <row r="156" spans="10:12" x14ac:dyDescent="0.25">
      <c r="J156" s="3" t="s">
        <v>77</v>
      </c>
      <c r="K156" s="4">
        <v>0.1</v>
      </c>
      <c r="L156" s="4"/>
    </row>
    <row r="157" spans="10:12" x14ac:dyDescent="0.25">
      <c r="J157" s="3" t="s">
        <v>78</v>
      </c>
      <c r="K157" s="4">
        <v>0.16666666666666666</v>
      </c>
      <c r="L157" s="4"/>
    </row>
    <row r="158" spans="10:12" x14ac:dyDescent="0.25">
      <c r="J158" s="3" t="s">
        <v>68</v>
      </c>
      <c r="K158" s="4">
        <v>0.4</v>
      </c>
      <c r="L158" s="4"/>
    </row>
    <row r="159" spans="10:12" x14ac:dyDescent="0.25">
      <c r="J159" s="3" t="s">
        <v>83</v>
      </c>
      <c r="K159" s="4">
        <v>0.125</v>
      </c>
      <c r="L159" s="4"/>
    </row>
    <row r="160" spans="10:12" x14ac:dyDescent="0.25">
      <c r="J160" s="3" t="s">
        <v>37</v>
      </c>
      <c r="K160" s="4">
        <v>0.125</v>
      </c>
      <c r="L160" s="4"/>
    </row>
    <row r="161" spans="10:12" x14ac:dyDescent="0.25">
      <c r="J161" s="3" t="s">
        <v>54</v>
      </c>
      <c r="K161" s="4">
        <v>0.33333333333333331</v>
      </c>
      <c r="L161" s="4"/>
    </row>
    <row r="162" spans="10:12" x14ac:dyDescent="0.25">
      <c r="J162" s="3" t="s">
        <v>61</v>
      </c>
      <c r="K162" s="4">
        <v>0.18181818181818182</v>
      </c>
      <c r="L162" s="4"/>
    </row>
    <row r="163" spans="10:12" x14ac:dyDescent="0.25">
      <c r="J163" s="3" t="s">
        <v>30</v>
      </c>
      <c r="K163" s="4">
        <v>0.375</v>
      </c>
      <c r="L163" s="4"/>
    </row>
    <row r="164" spans="10:12" x14ac:dyDescent="0.25">
      <c r="J164" s="3" t="s">
        <v>35</v>
      </c>
      <c r="K164" s="4">
        <v>0.2</v>
      </c>
      <c r="L164" s="4"/>
    </row>
    <row r="165" spans="10:12" x14ac:dyDescent="0.25">
      <c r="J165" s="3" t="s">
        <v>72</v>
      </c>
      <c r="K165" s="4">
        <v>0.27272727272727271</v>
      </c>
      <c r="L165" s="4"/>
    </row>
  </sheetData>
  <conditionalFormatting pivot="1" sqref="B42:C9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8:O9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15:L16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sheetPr codeName="Sheet5"/>
  <dimension ref="A3:C58"/>
  <sheetViews>
    <sheetView topLeftCell="A40" zoomScale="55" zoomScaleNormal="55" workbookViewId="0">
      <selection activeCell="K12" sqref="K12"/>
    </sheetView>
  </sheetViews>
  <sheetFormatPr defaultRowHeight="15" x14ac:dyDescent="0.25"/>
  <cols>
    <col min="1" max="1" width="45.140625" bestFit="1" customWidth="1"/>
    <col min="2" max="2" width="25.5703125" bestFit="1" customWidth="1"/>
    <col min="17" max="17" width="9.140625" customWidth="1"/>
  </cols>
  <sheetData>
    <row r="3" spans="1:3" x14ac:dyDescent="0.25">
      <c r="A3" t="s">
        <v>14</v>
      </c>
      <c r="B3" t="s">
        <v>15</v>
      </c>
    </row>
    <row r="4" spans="1:3" x14ac:dyDescent="0.25">
      <c r="A4" s="7">
        <v>6687</v>
      </c>
      <c r="B4" s="7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90</v>
      </c>
      <c r="B9" s="4">
        <v>0.15979955456570155</v>
      </c>
    </row>
    <row r="10" spans="1:3" x14ac:dyDescent="0.25">
      <c r="A10" s="3" t="s">
        <v>56</v>
      </c>
      <c r="B10" s="4">
        <v>0.44821826280623606</v>
      </c>
    </row>
    <row r="11" spans="1:3" x14ac:dyDescent="0.25">
      <c r="A11" s="3" t="s">
        <v>65</v>
      </c>
      <c r="B11" s="4">
        <v>0.15924276169265034</v>
      </c>
    </row>
    <row r="12" spans="1:3" x14ac:dyDescent="0.25">
      <c r="A12" s="3" t="s">
        <v>39</v>
      </c>
      <c r="B12" s="4">
        <v>0.10634743875278396</v>
      </c>
    </row>
    <row r="13" spans="1:3" x14ac:dyDescent="0.25">
      <c r="A13" s="3" t="s">
        <v>48</v>
      </c>
      <c r="B13" s="4">
        <v>0.111358574610245</v>
      </c>
    </row>
    <row r="14" spans="1:3" x14ac:dyDescent="0.25">
      <c r="A14" s="3" t="s">
        <v>34</v>
      </c>
      <c r="B14" s="4">
        <v>1.5033407572383074E-2</v>
      </c>
    </row>
    <row r="34" spans="1:2" x14ac:dyDescent="0.25">
      <c r="A34" s="2" t="s">
        <v>12</v>
      </c>
      <c r="B34" t="s">
        <v>13515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103</v>
      </c>
      <c r="B37" s="4">
        <v>4.6770601336302897E-2</v>
      </c>
    </row>
    <row r="38" spans="1:2" x14ac:dyDescent="0.25">
      <c r="A38" s="3" t="s">
        <v>91</v>
      </c>
      <c r="B38" s="4">
        <v>0.11302895322939867</v>
      </c>
    </row>
    <row r="39" spans="1:2" x14ac:dyDescent="0.25">
      <c r="A39" s="3" t="s">
        <v>96</v>
      </c>
      <c r="B39" s="4">
        <v>0.16536748329621381</v>
      </c>
    </row>
    <row r="40" spans="1:2" x14ac:dyDescent="0.25">
      <c r="A40" s="3" t="s">
        <v>57</v>
      </c>
      <c r="B40" s="4">
        <v>0.16870824053452116</v>
      </c>
    </row>
    <row r="41" spans="1:2" x14ac:dyDescent="0.25">
      <c r="A41" s="3" t="s">
        <v>102</v>
      </c>
      <c r="B41" s="4">
        <v>5.2895322939866367E-2</v>
      </c>
    </row>
    <row r="42" spans="1:2" x14ac:dyDescent="0.25">
      <c r="A42" s="3" t="s">
        <v>100</v>
      </c>
      <c r="B42" s="4">
        <v>6.1247216035634745E-2</v>
      </c>
    </row>
    <row r="43" spans="1:2" x14ac:dyDescent="0.25">
      <c r="A43" s="3" t="s">
        <v>109</v>
      </c>
      <c r="B43" s="4">
        <v>3.3407572383073497E-3</v>
      </c>
    </row>
    <row r="44" spans="1:2" x14ac:dyDescent="0.25">
      <c r="A44" s="3" t="s">
        <v>104</v>
      </c>
      <c r="B44" s="4">
        <v>6.8485523385300673E-2</v>
      </c>
    </row>
    <row r="45" spans="1:2" x14ac:dyDescent="0.25">
      <c r="A45" s="3" t="s">
        <v>99</v>
      </c>
      <c r="B45" s="4">
        <v>2.0601336302895321E-2</v>
      </c>
    </row>
    <row r="46" spans="1:2" x14ac:dyDescent="0.25">
      <c r="A46" s="3" t="s">
        <v>101</v>
      </c>
      <c r="B46" s="4">
        <v>1.5590200445434299E-2</v>
      </c>
    </row>
    <row r="47" spans="1:2" x14ac:dyDescent="0.25">
      <c r="A47" s="3" t="s">
        <v>108</v>
      </c>
      <c r="B47" s="4">
        <v>1.4476614699331848E-2</v>
      </c>
    </row>
    <row r="48" spans="1:2" x14ac:dyDescent="0.25">
      <c r="A48" s="3" t="s">
        <v>87</v>
      </c>
      <c r="B48" s="4">
        <v>1.9487750556792874E-2</v>
      </c>
    </row>
    <row r="49" spans="1:2" x14ac:dyDescent="0.25">
      <c r="A49" s="3" t="s">
        <v>49</v>
      </c>
      <c r="B49" s="4">
        <v>3.3964365256124722E-2</v>
      </c>
    </row>
    <row r="50" spans="1:2" x14ac:dyDescent="0.25">
      <c r="A50" s="3" t="s">
        <v>40</v>
      </c>
      <c r="B50" s="4">
        <v>2.4498886414253896E-2</v>
      </c>
    </row>
    <row r="51" spans="1:2" x14ac:dyDescent="0.25">
      <c r="A51" s="3" t="s">
        <v>97</v>
      </c>
      <c r="B51" s="4">
        <v>3.8418708240534519E-2</v>
      </c>
    </row>
    <row r="52" spans="1:2" x14ac:dyDescent="0.25">
      <c r="A52" s="3" t="s">
        <v>106</v>
      </c>
      <c r="B52" s="4">
        <v>1.670378619153675E-2</v>
      </c>
    </row>
    <row r="53" spans="1:2" x14ac:dyDescent="0.25">
      <c r="A53" s="3" t="s">
        <v>7520</v>
      </c>
      <c r="B53" s="4">
        <v>6.124721603563474E-3</v>
      </c>
    </row>
    <row r="54" spans="1:2" x14ac:dyDescent="0.25">
      <c r="A54" s="3" t="s">
        <v>92</v>
      </c>
      <c r="B54" s="4">
        <v>4.1202672605790643E-2</v>
      </c>
    </row>
    <row r="55" spans="1:2" x14ac:dyDescent="0.25">
      <c r="A55" s="3" t="s">
        <v>105</v>
      </c>
      <c r="B55" s="4">
        <v>4.0645879732739421E-2</v>
      </c>
    </row>
    <row r="56" spans="1:2" x14ac:dyDescent="0.25">
      <c r="A56" s="3" t="s">
        <v>66</v>
      </c>
      <c r="B56" s="4">
        <v>3.34075723830735E-2</v>
      </c>
    </row>
    <row r="57" spans="1:2" x14ac:dyDescent="0.25">
      <c r="A57" s="3" t="s">
        <v>34</v>
      </c>
      <c r="B57" s="4">
        <v>1.5033407572383074E-2</v>
      </c>
    </row>
    <row r="58" spans="1:2" x14ac:dyDescent="0.25">
      <c r="A58" s="3" t="s">
        <v>13491</v>
      </c>
      <c r="B58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E55D8-A9CB-4836-BAE9-BA728FD3940A}">
  <sheetPr codeName="Sheet6">
    <pageSetUpPr fitToPage="1"/>
  </sheetPr>
  <dimension ref="A1:AM56"/>
  <sheetViews>
    <sheetView showGridLines="0" topLeftCell="D1" zoomScale="40" zoomScaleNormal="40" workbookViewId="0">
      <selection activeCell="AU56" sqref="AU56"/>
    </sheetView>
  </sheetViews>
  <sheetFormatPr defaultRowHeight="15" x14ac:dyDescent="0.25"/>
  <cols>
    <col min="3" max="3" width="44.42578125" bestFit="1" customWidth="1"/>
    <col min="4" max="4" width="27.7109375" bestFit="1" customWidth="1"/>
    <col min="26" max="26" width="13.140625" bestFit="1" customWidth="1"/>
    <col min="27" max="27" width="19.5703125" bestFit="1" customWidth="1"/>
    <col min="33" max="33" width="19.85546875" bestFit="1" customWidth="1"/>
    <col min="34" max="34" width="26.85546875" bestFit="1" customWidth="1"/>
  </cols>
  <sheetData>
    <row r="1" spans="1:39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9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</row>
    <row r="3" spans="1:39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</row>
    <row r="4" spans="1:39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 spans="1:39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</row>
    <row r="6" spans="1:39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 spans="1:39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</row>
    <row r="8" spans="1:39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 spans="1:39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</row>
    <row r="10" spans="1:39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 spans="1:39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</row>
    <row r="12" spans="1:39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 spans="1:39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 spans="1:39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 spans="1:39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 spans="1:39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</row>
    <row r="17" spans="1:39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 spans="1:39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 spans="1:39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 spans="1:39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 spans="1:39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</row>
    <row r="22" spans="1:39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 spans="1:39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 spans="1:39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 spans="1:39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</row>
    <row r="26" spans="1:39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</row>
    <row r="27" spans="1:39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 spans="1:39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1:39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 spans="1:39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</row>
    <row r="31" spans="1:39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 spans="1:39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 spans="1:39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</row>
    <row r="34" spans="1:39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 spans="1:39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</row>
    <row r="36" spans="1:39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</row>
    <row r="37" spans="1:39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</row>
    <row r="38" spans="1:39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</row>
    <row r="39" spans="1:39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</row>
    <row r="40" spans="1:39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 spans="1:39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 spans="1:39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</row>
    <row r="43" spans="1:39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</row>
    <row r="44" spans="1:39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</row>
    <row r="45" spans="1:39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</row>
    <row r="46" spans="1:39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 spans="1:39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 spans="1:39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 spans="1:39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  <row r="50" spans="1:39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51" spans="1:39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I51" s="5"/>
      <c r="AJ51" s="5"/>
      <c r="AK51" s="5"/>
      <c r="AL51" s="5"/>
      <c r="AM51" s="5"/>
    </row>
    <row r="52" spans="1:39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</row>
    <row r="53" spans="1:39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I53" s="5"/>
      <c r="AJ53" s="5"/>
      <c r="AK53" s="5"/>
      <c r="AL53" s="5"/>
      <c r="AM53" s="5"/>
    </row>
    <row r="54" spans="1:39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I54" s="5"/>
      <c r="AJ54" s="5"/>
      <c r="AK54" s="5"/>
      <c r="AL54" s="5"/>
      <c r="AM54" s="5"/>
    </row>
    <row r="55" spans="1:39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</row>
    <row r="56" spans="1:39" x14ac:dyDescent="0.25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</row>
  </sheetData>
  <conditionalFormatting pivot="1">
    <cfRule type="colorScale" priority="3">
      <colorScale>
        <cfvo type="min"/>
        <cfvo type="percentile" val="50"/>
        <cfvo type="max"/>
        <color rgb="FFEDB5DA"/>
        <color theme="4"/>
        <color rgb="FF9A2673"/>
      </colorScale>
    </cfRule>
  </conditionalFormatting>
  <pageMargins left="0.7" right="0.7" top="0.75" bottom="0.75" header="0.3" footer="0.3"/>
  <pageSetup scale="43" orientation="landscape" r:id="rId1"/>
  <drawing r:id="rId2"/>
  <webPublishItems count="1">
    <webPublishItem id="13356" divId="3_5_final_solution_13356" sourceType="sheet" destinationFile="D:\Ahmed\Projects\Customer Churn Analysis\Dashboard.xlsx.htm" autoRepublish="1"/>
  </webPublishItem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Churn Analysis</vt:lpstr>
      <vt:lpstr>Customer 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Ahmed Tareq</cp:lastModifiedBy>
  <cp:lastPrinted>2025-09-10T12:52:48Z</cp:lastPrinted>
  <dcterms:created xsi:type="dcterms:W3CDTF">2023-07-20T12:26:10Z</dcterms:created>
  <dcterms:modified xsi:type="dcterms:W3CDTF">2025-09-16T14:00:32Z</dcterms:modified>
</cp:coreProperties>
</file>