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a_kh\Mega\Data360\Class_6\"/>
    </mc:Choice>
  </mc:AlternateContent>
  <xr:revisionPtr revIDLastSave="0" documentId="13_ncr:1_{AB03A123-B3E0-4129-B814-EF8E1EBE05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ression" sheetId="1" r:id="rId1"/>
    <sheet name="ANOVA" sheetId="2" r:id="rId2"/>
    <sheet name="2 Sample t test" sheetId="3" r:id="rId3"/>
    <sheet name="Paired t test" sheetId="4" r:id="rId4"/>
    <sheet name="Descriptive Statistics" sheetId="5" r:id="rId5"/>
  </sheets>
  <definedNames>
    <definedName name="_xlchart.v1.0" hidden="1">Regression!$E$2:$E$201</definedName>
    <definedName name="_xlchart.v1.1" hidden="1">Regression!$E$2:$E$201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<sst xmlns="http://schemas.openxmlformats.org/spreadsheetml/2006/main" count="99" uniqueCount="27">
  <si>
    <t>TV</t>
  </si>
  <si>
    <t>DM</t>
  </si>
  <si>
    <t>Newspaper</t>
  </si>
  <si>
    <t>Sales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</si>
  <si>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</si>
  <si>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</si>
  <si>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</si>
  <si>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</si>
  <si>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</si>
  <si>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</si>
  <si>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</si>
  <si>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</si>
  <si>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</si>
  <si>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</si>
  <si>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</si>
  <si>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</si>
  <si>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</si>
  <si>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Ad Type</t>
  </si>
  <si>
    <t>NewsPaper</t>
  </si>
  <si>
    <t>DigitalMarketing</t>
  </si>
  <si>
    <t>Digital Marketing</t>
  </si>
  <si>
    <t>Person</t>
  </si>
  <si>
    <t>Before</t>
  </si>
  <si>
    <t>After</t>
  </si>
  <si>
    <t>Sales through TV Ad</t>
  </si>
  <si>
    <t>Sales through Digital Marketing Ad</t>
  </si>
  <si>
    <t>Strong positive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</si>
</sst>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0" borderId="0" xfId="0" applyFont="1" applyAlignment="1">
      <alignment horizontal="center"/>
    </xf>
    <xf numFmtId="0" fontId="0" fillId="0" borderId="0" xfId="0"/>
    <xf numFmtId="0" fontId="0" fillId="0" borderId="1" xfId="0" applyFill="1" applyBorder="1" applyAlignment="1"/>
    <xf numFmtId="0" fontId="5" fillId="0" borderId="3" xfId="0" applyFont="1" applyFill="1" applyBorder="1" applyAlignment="1">
      <alignment horizontal="centerContinuous"/>
    </xf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6" fillId="0" borderId="1" xfId="0" applyFont="1" applyFill="1" applyBorder="1" applyAlignment="1"/>
    <xf numFmtId="0" fontId="6" fillId="0" borderId="2" xfId="0" applyFont="1" applyFill="1" applyBorder="1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F070DD8-DEAE-48A9-B298-AF80578685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for TV add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Regression!$E$1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1275" cap="rnd">
                <a:solidFill>
                  <a:schemeClr val="tx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Regression!$B$2:$B$1000</c:f>
              <c:numCache>
                <c:formatCode>General</c:formatCode>
                <c:ptCount val="999"/>
                <c:pt idx="0">
                  <c:v>230.1</c:v>
                </c:pt>
                <c:pt idx="1">
                  <c:v>44.5</c:v>
                </c:pt>
                <c:pt idx="2">
                  <c:v>17.2</c:v>
                </c:pt>
                <c:pt idx="3">
                  <c:v>151.5</c:v>
                </c:pt>
                <c:pt idx="4">
                  <c:v>180.8</c:v>
                </c:pt>
                <c:pt idx="5">
                  <c:v>8.6999999999999993</c:v>
                </c:pt>
                <c:pt idx="6">
                  <c:v>57.5</c:v>
                </c:pt>
                <c:pt idx="7">
                  <c:v>120.2</c:v>
                </c:pt>
                <c:pt idx="8">
                  <c:v>8.6</c:v>
                </c:pt>
                <c:pt idx="9">
                  <c:v>199.8</c:v>
                </c:pt>
                <c:pt idx="10">
                  <c:v>66.099999999999994</c:v>
                </c:pt>
                <c:pt idx="11">
                  <c:v>214.7</c:v>
                </c:pt>
                <c:pt idx="12">
                  <c:v>23.8</c:v>
                </c:pt>
                <c:pt idx="13">
                  <c:v>97.5</c:v>
                </c:pt>
                <c:pt idx="14">
                  <c:v>204.1</c:v>
                </c:pt>
                <c:pt idx="15">
                  <c:v>195.4</c:v>
                </c:pt>
                <c:pt idx="16">
                  <c:v>67.8</c:v>
                </c:pt>
                <c:pt idx="17">
                  <c:v>281.39999999999998</c:v>
                </c:pt>
                <c:pt idx="18">
                  <c:v>69.2</c:v>
                </c:pt>
                <c:pt idx="19">
                  <c:v>147.30000000000001</c:v>
                </c:pt>
                <c:pt idx="20">
                  <c:v>218.4</c:v>
                </c:pt>
                <c:pt idx="21">
                  <c:v>237.4</c:v>
                </c:pt>
                <c:pt idx="22">
                  <c:v>13.2</c:v>
                </c:pt>
                <c:pt idx="23">
                  <c:v>228.3</c:v>
                </c:pt>
                <c:pt idx="24">
                  <c:v>62.3</c:v>
                </c:pt>
                <c:pt idx="25">
                  <c:v>262.89999999999998</c:v>
                </c:pt>
                <c:pt idx="26">
                  <c:v>142.9</c:v>
                </c:pt>
                <c:pt idx="27">
                  <c:v>240.1</c:v>
                </c:pt>
                <c:pt idx="28">
                  <c:v>248.8</c:v>
                </c:pt>
                <c:pt idx="29">
                  <c:v>70.599999999999994</c:v>
                </c:pt>
                <c:pt idx="30">
                  <c:v>292.89999999999998</c:v>
                </c:pt>
                <c:pt idx="31">
                  <c:v>112.9</c:v>
                </c:pt>
                <c:pt idx="32">
                  <c:v>97.2</c:v>
                </c:pt>
                <c:pt idx="33">
                  <c:v>265.60000000000002</c:v>
                </c:pt>
                <c:pt idx="34">
                  <c:v>95.7</c:v>
                </c:pt>
                <c:pt idx="35">
                  <c:v>290.7</c:v>
                </c:pt>
                <c:pt idx="36">
                  <c:v>266.89999999999998</c:v>
                </c:pt>
                <c:pt idx="37">
                  <c:v>74.7</c:v>
                </c:pt>
                <c:pt idx="38">
                  <c:v>43.1</c:v>
                </c:pt>
                <c:pt idx="39">
                  <c:v>228</c:v>
                </c:pt>
                <c:pt idx="40">
                  <c:v>202.5</c:v>
                </c:pt>
                <c:pt idx="41">
                  <c:v>177</c:v>
                </c:pt>
                <c:pt idx="42">
                  <c:v>293.60000000000002</c:v>
                </c:pt>
                <c:pt idx="43">
                  <c:v>206.9</c:v>
                </c:pt>
                <c:pt idx="44">
                  <c:v>25.1</c:v>
                </c:pt>
                <c:pt idx="45">
                  <c:v>175.1</c:v>
                </c:pt>
                <c:pt idx="46">
                  <c:v>89.7</c:v>
                </c:pt>
                <c:pt idx="47">
                  <c:v>239.9</c:v>
                </c:pt>
                <c:pt idx="48">
                  <c:v>227.2</c:v>
                </c:pt>
                <c:pt idx="49">
                  <c:v>66.900000000000006</c:v>
                </c:pt>
                <c:pt idx="50">
                  <c:v>199.8</c:v>
                </c:pt>
                <c:pt idx="51">
                  <c:v>100.4</c:v>
                </c:pt>
                <c:pt idx="52">
                  <c:v>216.4</c:v>
                </c:pt>
                <c:pt idx="53">
                  <c:v>182.6</c:v>
                </c:pt>
                <c:pt idx="54">
                  <c:v>262.7</c:v>
                </c:pt>
                <c:pt idx="55">
                  <c:v>198.9</c:v>
                </c:pt>
                <c:pt idx="56">
                  <c:v>7.3</c:v>
                </c:pt>
                <c:pt idx="57">
                  <c:v>136.19999999999999</c:v>
                </c:pt>
                <c:pt idx="58">
                  <c:v>210.8</c:v>
                </c:pt>
                <c:pt idx="59">
                  <c:v>210.7</c:v>
                </c:pt>
                <c:pt idx="60">
                  <c:v>53.5</c:v>
                </c:pt>
                <c:pt idx="61">
                  <c:v>261.3</c:v>
                </c:pt>
                <c:pt idx="62">
                  <c:v>239.3</c:v>
                </c:pt>
                <c:pt idx="63">
                  <c:v>102.7</c:v>
                </c:pt>
                <c:pt idx="64">
                  <c:v>131.1</c:v>
                </c:pt>
                <c:pt idx="65">
                  <c:v>69</c:v>
                </c:pt>
                <c:pt idx="66">
                  <c:v>31.5</c:v>
                </c:pt>
                <c:pt idx="67">
                  <c:v>139.30000000000001</c:v>
                </c:pt>
                <c:pt idx="68">
                  <c:v>237.4</c:v>
                </c:pt>
                <c:pt idx="69">
                  <c:v>216.8</c:v>
                </c:pt>
                <c:pt idx="70">
                  <c:v>199.1</c:v>
                </c:pt>
                <c:pt idx="71">
                  <c:v>109.8</c:v>
                </c:pt>
                <c:pt idx="72">
                  <c:v>26.8</c:v>
                </c:pt>
                <c:pt idx="73">
                  <c:v>129.4</c:v>
                </c:pt>
                <c:pt idx="74">
                  <c:v>213.4</c:v>
                </c:pt>
                <c:pt idx="75">
                  <c:v>16.899999999999999</c:v>
                </c:pt>
                <c:pt idx="76">
                  <c:v>27.5</c:v>
                </c:pt>
                <c:pt idx="77">
                  <c:v>120.5</c:v>
                </c:pt>
                <c:pt idx="78">
                  <c:v>5.4</c:v>
                </c:pt>
                <c:pt idx="79">
                  <c:v>116</c:v>
                </c:pt>
                <c:pt idx="80">
                  <c:v>76.400000000000006</c:v>
                </c:pt>
                <c:pt idx="81">
                  <c:v>239.8</c:v>
                </c:pt>
                <c:pt idx="82">
                  <c:v>75.3</c:v>
                </c:pt>
                <c:pt idx="83">
                  <c:v>68.400000000000006</c:v>
                </c:pt>
                <c:pt idx="84">
                  <c:v>213.5</c:v>
                </c:pt>
                <c:pt idx="85">
                  <c:v>193.2</c:v>
                </c:pt>
                <c:pt idx="86">
                  <c:v>76.3</c:v>
                </c:pt>
                <c:pt idx="87">
                  <c:v>110.7</c:v>
                </c:pt>
                <c:pt idx="88">
                  <c:v>88.3</c:v>
                </c:pt>
                <c:pt idx="89">
                  <c:v>109.8</c:v>
                </c:pt>
                <c:pt idx="90">
                  <c:v>134.30000000000001</c:v>
                </c:pt>
                <c:pt idx="91">
                  <c:v>28.6</c:v>
                </c:pt>
                <c:pt idx="92">
                  <c:v>217.7</c:v>
                </c:pt>
                <c:pt idx="93">
                  <c:v>250.9</c:v>
                </c:pt>
                <c:pt idx="94">
                  <c:v>107.4</c:v>
                </c:pt>
                <c:pt idx="95">
                  <c:v>163.30000000000001</c:v>
                </c:pt>
                <c:pt idx="96">
                  <c:v>197.6</c:v>
                </c:pt>
                <c:pt idx="97">
                  <c:v>184.9</c:v>
                </c:pt>
                <c:pt idx="98">
                  <c:v>289.7</c:v>
                </c:pt>
                <c:pt idx="99">
                  <c:v>135.19999999999999</c:v>
                </c:pt>
                <c:pt idx="100">
                  <c:v>222.4</c:v>
                </c:pt>
                <c:pt idx="101">
                  <c:v>296.39999999999998</c:v>
                </c:pt>
                <c:pt idx="102">
                  <c:v>280.2</c:v>
                </c:pt>
                <c:pt idx="103">
                  <c:v>187.9</c:v>
                </c:pt>
                <c:pt idx="104">
                  <c:v>238.2</c:v>
                </c:pt>
                <c:pt idx="105">
                  <c:v>137.9</c:v>
                </c:pt>
                <c:pt idx="106">
                  <c:v>25</c:v>
                </c:pt>
                <c:pt idx="107">
                  <c:v>90.4</c:v>
                </c:pt>
                <c:pt idx="108">
                  <c:v>13.1</c:v>
                </c:pt>
                <c:pt idx="109">
                  <c:v>255.4</c:v>
                </c:pt>
                <c:pt idx="110">
                  <c:v>225.8</c:v>
                </c:pt>
                <c:pt idx="111">
                  <c:v>241.7</c:v>
                </c:pt>
                <c:pt idx="112">
                  <c:v>175.7</c:v>
                </c:pt>
                <c:pt idx="113">
                  <c:v>209.6</c:v>
                </c:pt>
                <c:pt idx="114">
                  <c:v>78.2</c:v>
                </c:pt>
                <c:pt idx="115">
                  <c:v>75.099999999999994</c:v>
                </c:pt>
                <c:pt idx="116">
                  <c:v>139.19999999999999</c:v>
                </c:pt>
                <c:pt idx="117">
                  <c:v>76.400000000000006</c:v>
                </c:pt>
                <c:pt idx="118">
                  <c:v>125.7</c:v>
                </c:pt>
                <c:pt idx="119">
                  <c:v>19.399999999999999</c:v>
                </c:pt>
                <c:pt idx="120">
                  <c:v>141.30000000000001</c:v>
                </c:pt>
                <c:pt idx="121">
                  <c:v>18.8</c:v>
                </c:pt>
                <c:pt idx="122">
                  <c:v>224</c:v>
                </c:pt>
                <c:pt idx="123">
                  <c:v>123.1</c:v>
                </c:pt>
                <c:pt idx="124">
                  <c:v>229.5</c:v>
                </c:pt>
                <c:pt idx="125">
                  <c:v>87.2</c:v>
                </c:pt>
                <c:pt idx="126">
                  <c:v>7.8</c:v>
                </c:pt>
                <c:pt idx="127">
                  <c:v>80.2</c:v>
                </c:pt>
                <c:pt idx="128">
                  <c:v>220.3</c:v>
                </c:pt>
                <c:pt idx="129">
                  <c:v>59.6</c:v>
                </c:pt>
                <c:pt idx="130">
                  <c:v>0.7</c:v>
                </c:pt>
                <c:pt idx="131">
                  <c:v>265.2</c:v>
                </c:pt>
                <c:pt idx="132">
                  <c:v>8.4</c:v>
                </c:pt>
                <c:pt idx="133">
                  <c:v>219.8</c:v>
                </c:pt>
                <c:pt idx="134">
                  <c:v>36.9</c:v>
                </c:pt>
                <c:pt idx="135">
                  <c:v>48.3</c:v>
                </c:pt>
                <c:pt idx="136">
                  <c:v>25.6</c:v>
                </c:pt>
                <c:pt idx="137">
                  <c:v>273.7</c:v>
                </c:pt>
                <c:pt idx="138">
                  <c:v>43</c:v>
                </c:pt>
                <c:pt idx="139">
                  <c:v>184.9</c:v>
                </c:pt>
                <c:pt idx="140">
                  <c:v>73.400000000000006</c:v>
                </c:pt>
                <c:pt idx="141">
                  <c:v>193.7</c:v>
                </c:pt>
                <c:pt idx="142">
                  <c:v>220.5</c:v>
                </c:pt>
                <c:pt idx="143">
                  <c:v>104.6</c:v>
                </c:pt>
                <c:pt idx="144">
                  <c:v>96.2</c:v>
                </c:pt>
                <c:pt idx="145">
                  <c:v>140.30000000000001</c:v>
                </c:pt>
                <c:pt idx="146">
                  <c:v>240.1</c:v>
                </c:pt>
                <c:pt idx="147">
                  <c:v>243.2</c:v>
                </c:pt>
                <c:pt idx="148">
                  <c:v>38</c:v>
                </c:pt>
                <c:pt idx="149">
                  <c:v>44.7</c:v>
                </c:pt>
                <c:pt idx="150">
                  <c:v>280.7</c:v>
                </c:pt>
                <c:pt idx="151">
                  <c:v>121</c:v>
                </c:pt>
                <c:pt idx="152">
                  <c:v>197.6</c:v>
                </c:pt>
                <c:pt idx="153">
                  <c:v>171.3</c:v>
                </c:pt>
                <c:pt idx="154">
                  <c:v>187.8</c:v>
                </c:pt>
                <c:pt idx="155">
                  <c:v>4.0999999999999996</c:v>
                </c:pt>
                <c:pt idx="156">
                  <c:v>93.9</c:v>
                </c:pt>
                <c:pt idx="157">
                  <c:v>149.80000000000001</c:v>
                </c:pt>
                <c:pt idx="158">
                  <c:v>11.7</c:v>
                </c:pt>
                <c:pt idx="159">
                  <c:v>131.69999999999999</c:v>
                </c:pt>
                <c:pt idx="160">
                  <c:v>172.5</c:v>
                </c:pt>
                <c:pt idx="161">
                  <c:v>85.7</c:v>
                </c:pt>
                <c:pt idx="162">
                  <c:v>188.4</c:v>
                </c:pt>
                <c:pt idx="163">
                  <c:v>163.5</c:v>
                </c:pt>
                <c:pt idx="164">
                  <c:v>117.2</c:v>
                </c:pt>
                <c:pt idx="165">
                  <c:v>234.5</c:v>
                </c:pt>
                <c:pt idx="166">
                  <c:v>17.899999999999999</c:v>
                </c:pt>
                <c:pt idx="167">
                  <c:v>206.8</c:v>
                </c:pt>
                <c:pt idx="168">
                  <c:v>215.4</c:v>
                </c:pt>
                <c:pt idx="169">
                  <c:v>284.3</c:v>
                </c:pt>
                <c:pt idx="170">
                  <c:v>50</c:v>
                </c:pt>
                <c:pt idx="171">
                  <c:v>164.5</c:v>
                </c:pt>
                <c:pt idx="172">
                  <c:v>19.600000000000001</c:v>
                </c:pt>
                <c:pt idx="173">
                  <c:v>168.4</c:v>
                </c:pt>
                <c:pt idx="174">
                  <c:v>222.4</c:v>
                </c:pt>
                <c:pt idx="175">
                  <c:v>276.89999999999998</c:v>
                </c:pt>
                <c:pt idx="176">
                  <c:v>248.4</c:v>
                </c:pt>
                <c:pt idx="177">
                  <c:v>170.2</c:v>
                </c:pt>
                <c:pt idx="178">
                  <c:v>276.7</c:v>
                </c:pt>
                <c:pt idx="179">
                  <c:v>165.6</c:v>
                </c:pt>
                <c:pt idx="180">
                  <c:v>156.6</c:v>
                </c:pt>
                <c:pt idx="181">
                  <c:v>218.5</c:v>
                </c:pt>
                <c:pt idx="182">
                  <c:v>56.2</c:v>
                </c:pt>
                <c:pt idx="183">
                  <c:v>287.60000000000002</c:v>
                </c:pt>
                <c:pt idx="184">
                  <c:v>253.8</c:v>
                </c:pt>
                <c:pt idx="185">
                  <c:v>205</c:v>
                </c:pt>
                <c:pt idx="186">
                  <c:v>139.5</c:v>
                </c:pt>
                <c:pt idx="187">
                  <c:v>191.1</c:v>
                </c:pt>
                <c:pt idx="188">
                  <c:v>286</c:v>
                </c:pt>
                <c:pt idx="189">
                  <c:v>18.7</c:v>
                </c:pt>
                <c:pt idx="190">
                  <c:v>39.5</c:v>
                </c:pt>
                <c:pt idx="191">
                  <c:v>75.5</c:v>
                </c:pt>
                <c:pt idx="192">
                  <c:v>17.2</c:v>
                </c:pt>
                <c:pt idx="193">
                  <c:v>166.8</c:v>
                </c:pt>
                <c:pt idx="194">
                  <c:v>149.69999999999999</c:v>
                </c:pt>
                <c:pt idx="195">
                  <c:v>38.200000000000003</c:v>
                </c:pt>
                <c:pt idx="196">
                  <c:v>94.2</c:v>
                </c:pt>
                <c:pt idx="197">
                  <c:v>177</c:v>
                </c:pt>
                <c:pt idx="198">
                  <c:v>283.60000000000002</c:v>
                </c:pt>
                <c:pt idx="199">
                  <c:v>232.1</c:v>
                </c:pt>
              </c:numCache>
            </c:numRef>
          </c:xVal>
          <c:yVal>
            <c:numRef>
              <c:f>Regression!$E$2:$E$1000</c:f>
              <c:numCache>
                <c:formatCode>General</c:formatCode>
                <c:ptCount val="999"/>
                <c:pt idx="0">
                  <c:v>22.1</c:v>
                </c:pt>
                <c:pt idx="1">
                  <c:v>10.4</c:v>
                </c:pt>
                <c:pt idx="2">
                  <c:v>9.3000000000000007</c:v>
                </c:pt>
                <c:pt idx="3">
                  <c:v>18.5</c:v>
                </c:pt>
                <c:pt idx="4">
                  <c:v>12.9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10.6</c:v>
                </c:pt>
                <c:pt idx="10">
                  <c:v>8.6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9.6999999999999993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12.5</c:v>
                </c:pt>
                <c:pt idx="22">
                  <c:v>5.6</c:v>
                </c:pt>
                <c:pt idx="23">
                  <c:v>15.5</c:v>
                </c:pt>
                <c:pt idx="24">
                  <c:v>9.6999999999999993</c:v>
                </c:pt>
                <c:pt idx="25">
                  <c:v>12</c:v>
                </c:pt>
                <c:pt idx="26">
                  <c:v>15</c:v>
                </c:pt>
                <c:pt idx="27">
                  <c:v>15.9</c:v>
                </c:pt>
                <c:pt idx="28">
                  <c:v>18.899999999999999</c:v>
                </c:pt>
                <c:pt idx="29">
                  <c:v>10.5</c:v>
                </c:pt>
                <c:pt idx="30">
                  <c:v>21.4</c:v>
                </c:pt>
                <c:pt idx="31">
                  <c:v>11.9</c:v>
                </c:pt>
                <c:pt idx="32">
                  <c:v>9.6</c:v>
                </c:pt>
                <c:pt idx="33">
                  <c:v>17.399999999999999</c:v>
                </c:pt>
                <c:pt idx="34">
                  <c:v>9.5</c:v>
                </c:pt>
                <c:pt idx="35">
                  <c:v>12.8</c:v>
                </c:pt>
                <c:pt idx="36">
                  <c:v>25.4</c:v>
                </c:pt>
                <c:pt idx="37">
                  <c:v>14.7</c:v>
                </c:pt>
                <c:pt idx="38">
                  <c:v>10.1</c:v>
                </c:pt>
                <c:pt idx="39">
                  <c:v>21.5</c:v>
                </c:pt>
                <c:pt idx="40">
                  <c:v>16.600000000000001</c:v>
                </c:pt>
                <c:pt idx="41">
                  <c:v>17.100000000000001</c:v>
                </c:pt>
                <c:pt idx="42">
                  <c:v>20.7</c:v>
                </c:pt>
                <c:pt idx="43">
                  <c:v>12.9</c:v>
                </c:pt>
                <c:pt idx="44">
                  <c:v>8.5</c:v>
                </c:pt>
                <c:pt idx="45">
                  <c:v>14.9</c:v>
                </c:pt>
                <c:pt idx="46">
                  <c:v>10.6</c:v>
                </c:pt>
                <c:pt idx="47">
                  <c:v>23.2</c:v>
                </c:pt>
                <c:pt idx="48">
                  <c:v>14.8</c:v>
                </c:pt>
                <c:pt idx="49">
                  <c:v>9.6999999999999993</c:v>
                </c:pt>
                <c:pt idx="50">
                  <c:v>11.4</c:v>
                </c:pt>
                <c:pt idx="51">
                  <c:v>10.7</c:v>
                </c:pt>
                <c:pt idx="52">
                  <c:v>22.6</c:v>
                </c:pt>
                <c:pt idx="53">
                  <c:v>21.2</c:v>
                </c:pt>
                <c:pt idx="54">
                  <c:v>20.2</c:v>
                </c:pt>
                <c:pt idx="55">
                  <c:v>23.7</c:v>
                </c:pt>
                <c:pt idx="56">
                  <c:v>5.5</c:v>
                </c:pt>
                <c:pt idx="57">
                  <c:v>13.2</c:v>
                </c:pt>
                <c:pt idx="58">
                  <c:v>23.8</c:v>
                </c:pt>
                <c:pt idx="59">
                  <c:v>18.399999999999999</c:v>
                </c:pt>
                <c:pt idx="60">
                  <c:v>8.1</c:v>
                </c:pt>
                <c:pt idx="61">
                  <c:v>24.2</c:v>
                </c:pt>
                <c:pt idx="62">
                  <c:v>15.7</c:v>
                </c:pt>
                <c:pt idx="63">
                  <c:v>14</c:v>
                </c:pt>
                <c:pt idx="64">
                  <c:v>18</c:v>
                </c:pt>
                <c:pt idx="65">
                  <c:v>9.3000000000000007</c:v>
                </c:pt>
                <c:pt idx="66">
                  <c:v>9.5</c:v>
                </c:pt>
                <c:pt idx="67">
                  <c:v>13.4</c:v>
                </c:pt>
                <c:pt idx="68">
                  <c:v>18.899999999999999</c:v>
                </c:pt>
                <c:pt idx="69">
                  <c:v>22.3</c:v>
                </c:pt>
                <c:pt idx="70">
                  <c:v>18.3</c:v>
                </c:pt>
                <c:pt idx="71">
                  <c:v>12.4</c:v>
                </c:pt>
                <c:pt idx="72">
                  <c:v>8.8000000000000007</c:v>
                </c:pt>
                <c:pt idx="73">
                  <c:v>11</c:v>
                </c:pt>
                <c:pt idx="74">
                  <c:v>17</c:v>
                </c:pt>
                <c:pt idx="75">
                  <c:v>8.6999999999999993</c:v>
                </c:pt>
                <c:pt idx="76">
                  <c:v>6.9</c:v>
                </c:pt>
                <c:pt idx="77">
                  <c:v>14.2</c:v>
                </c:pt>
                <c:pt idx="78">
                  <c:v>5.3</c:v>
                </c:pt>
                <c:pt idx="79">
                  <c:v>11</c:v>
                </c:pt>
                <c:pt idx="80">
                  <c:v>11.8</c:v>
                </c:pt>
                <c:pt idx="81">
                  <c:v>12.3</c:v>
                </c:pt>
                <c:pt idx="82">
                  <c:v>11.3</c:v>
                </c:pt>
                <c:pt idx="83">
                  <c:v>13.6</c:v>
                </c:pt>
                <c:pt idx="84">
                  <c:v>21.7</c:v>
                </c:pt>
                <c:pt idx="85">
                  <c:v>15.2</c:v>
                </c:pt>
                <c:pt idx="86">
                  <c:v>12</c:v>
                </c:pt>
                <c:pt idx="87">
                  <c:v>16</c:v>
                </c:pt>
                <c:pt idx="88">
                  <c:v>12.9</c:v>
                </c:pt>
                <c:pt idx="89">
                  <c:v>16.7</c:v>
                </c:pt>
                <c:pt idx="90">
                  <c:v>11.2</c:v>
                </c:pt>
                <c:pt idx="91">
                  <c:v>7.3</c:v>
                </c:pt>
                <c:pt idx="92">
                  <c:v>19.399999999999999</c:v>
                </c:pt>
                <c:pt idx="93">
                  <c:v>22.2</c:v>
                </c:pt>
                <c:pt idx="94">
                  <c:v>11.5</c:v>
                </c:pt>
                <c:pt idx="95">
                  <c:v>16.899999999999999</c:v>
                </c:pt>
                <c:pt idx="96">
                  <c:v>11.7</c:v>
                </c:pt>
                <c:pt idx="97">
                  <c:v>15.5</c:v>
                </c:pt>
                <c:pt idx="98">
                  <c:v>25.4</c:v>
                </c:pt>
                <c:pt idx="99">
                  <c:v>17.2</c:v>
                </c:pt>
                <c:pt idx="100">
                  <c:v>11.7</c:v>
                </c:pt>
                <c:pt idx="101">
                  <c:v>23.8</c:v>
                </c:pt>
                <c:pt idx="102">
                  <c:v>14.8</c:v>
                </c:pt>
                <c:pt idx="103">
                  <c:v>14.7</c:v>
                </c:pt>
                <c:pt idx="104">
                  <c:v>20.7</c:v>
                </c:pt>
                <c:pt idx="105">
                  <c:v>19.2</c:v>
                </c:pt>
                <c:pt idx="106">
                  <c:v>7.2</c:v>
                </c:pt>
                <c:pt idx="107">
                  <c:v>8.6999999999999993</c:v>
                </c:pt>
                <c:pt idx="108">
                  <c:v>5.3</c:v>
                </c:pt>
                <c:pt idx="109">
                  <c:v>19.8</c:v>
                </c:pt>
                <c:pt idx="110">
                  <c:v>13.4</c:v>
                </c:pt>
                <c:pt idx="111">
                  <c:v>21.8</c:v>
                </c:pt>
                <c:pt idx="112">
                  <c:v>14.1</c:v>
                </c:pt>
                <c:pt idx="113">
                  <c:v>15.9</c:v>
                </c:pt>
                <c:pt idx="114">
                  <c:v>14.6</c:v>
                </c:pt>
                <c:pt idx="115">
                  <c:v>12.6</c:v>
                </c:pt>
                <c:pt idx="116">
                  <c:v>12.2</c:v>
                </c:pt>
                <c:pt idx="117">
                  <c:v>9.4</c:v>
                </c:pt>
                <c:pt idx="118">
                  <c:v>15.9</c:v>
                </c:pt>
                <c:pt idx="119">
                  <c:v>6.6</c:v>
                </c:pt>
                <c:pt idx="120">
                  <c:v>15.5</c:v>
                </c:pt>
                <c:pt idx="121">
                  <c:v>7</c:v>
                </c:pt>
                <c:pt idx="122">
                  <c:v>11.6</c:v>
                </c:pt>
                <c:pt idx="123">
                  <c:v>15.2</c:v>
                </c:pt>
                <c:pt idx="124">
                  <c:v>19.7</c:v>
                </c:pt>
                <c:pt idx="125">
                  <c:v>10.6</c:v>
                </c:pt>
                <c:pt idx="126">
                  <c:v>6.6</c:v>
                </c:pt>
                <c:pt idx="127">
                  <c:v>8.8000000000000007</c:v>
                </c:pt>
                <c:pt idx="128">
                  <c:v>24.7</c:v>
                </c:pt>
                <c:pt idx="129">
                  <c:v>9.6999999999999993</c:v>
                </c:pt>
                <c:pt idx="130">
                  <c:v>1.6</c:v>
                </c:pt>
                <c:pt idx="131">
                  <c:v>12.7</c:v>
                </c:pt>
                <c:pt idx="132">
                  <c:v>5.7</c:v>
                </c:pt>
                <c:pt idx="133">
                  <c:v>19.600000000000001</c:v>
                </c:pt>
                <c:pt idx="134">
                  <c:v>10.8</c:v>
                </c:pt>
                <c:pt idx="135">
                  <c:v>11.6</c:v>
                </c:pt>
                <c:pt idx="136">
                  <c:v>9.5</c:v>
                </c:pt>
                <c:pt idx="137">
                  <c:v>20.8</c:v>
                </c:pt>
                <c:pt idx="138">
                  <c:v>9.6</c:v>
                </c:pt>
                <c:pt idx="139">
                  <c:v>20.7</c:v>
                </c:pt>
                <c:pt idx="140">
                  <c:v>10.9</c:v>
                </c:pt>
                <c:pt idx="141">
                  <c:v>19.2</c:v>
                </c:pt>
                <c:pt idx="142">
                  <c:v>20.100000000000001</c:v>
                </c:pt>
                <c:pt idx="143">
                  <c:v>10.4</c:v>
                </c:pt>
                <c:pt idx="144">
                  <c:v>11.4</c:v>
                </c:pt>
                <c:pt idx="145">
                  <c:v>10.3</c:v>
                </c:pt>
                <c:pt idx="146">
                  <c:v>13.2</c:v>
                </c:pt>
                <c:pt idx="147">
                  <c:v>25.4</c:v>
                </c:pt>
                <c:pt idx="148">
                  <c:v>10.9</c:v>
                </c:pt>
                <c:pt idx="149">
                  <c:v>10.1</c:v>
                </c:pt>
                <c:pt idx="150">
                  <c:v>16.100000000000001</c:v>
                </c:pt>
                <c:pt idx="151">
                  <c:v>11.6</c:v>
                </c:pt>
                <c:pt idx="152">
                  <c:v>16.600000000000001</c:v>
                </c:pt>
                <c:pt idx="153">
                  <c:v>19</c:v>
                </c:pt>
                <c:pt idx="154">
                  <c:v>15.6</c:v>
                </c:pt>
                <c:pt idx="155">
                  <c:v>3.2</c:v>
                </c:pt>
                <c:pt idx="156">
                  <c:v>15.3</c:v>
                </c:pt>
                <c:pt idx="157">
                  <c:v>10.1</c:v>
                </c:pt>
                <c:pt idx="158">
                  <c:v>7.3</c:v>
                </c:pt>
                <c:pt idx="159">
                  <c:v>12.9</c:v>
                </c:pt>
                <c:pt idx="160">
                  <c:v>14.4</c:v>
                </c:pt>
                <c:pt idx="161">
                  <c:v>13.3</c:v>
                </c:pt>
                <c:pt idx="162">
                  <c:v>14.9</c:v>
                </c:pt>
                <c:pt idx="163">
                  <c:v>18</c:v>
                </c:pt>
                <c:pt idx="164">
                  <c:v>11.9</c:v>
                </c:pt>
                <c:pt idx="165">
                  <c:v>11.9</c:v>
                </c:pt>
                <c:pt idx="166">
                  <c:v>8</c:v>
                </c:pt>
                <c:pt idx="167">
                  <c:v>12.2</c:v>
                </c:pt>
                <c:pt idx="168">
                  <c:v>17.100000000000001</c:v>
                </c:pt>
                <c:pt idx="169">
                  <c:v>15</c:v>
                </c:pt>
                <c:pt idx="170">
                  <c:v>8.4</c:v>
                </c:pt>
                <c:pt idx="171">
                  <c:v>14.5</c:v>
                </c:pt>
                <c:pt idx="172">
                  <c:v>7.6</c:v>
                </c:pt>
                <c:pt idx="173">
                  <c:v>11.7</c:v>
                </c:pt>
                <c:pt idx="174">
                  <c:v>11.5</c:v>
                </c:pt>
                <c:pt idx="175">
                  <c:v>27</c:v>
                </c:pt>
                <c:pt idx="176">
                  <c:v>20.2</c:v>
                </c:pt>
                <c:pt idx="177">
                  <c:v>11.7</c:v>
                </c:pt>
                <c:pt idx="178">
                  <c:v>11.8</c:v>
                </c:pt>
                <c:pt idx="179">
                  <c:v>12.6</c:v>
                </c:pt>
                <c:pt idx="180">
                  <c:v>10.5</c:v>
                </c:pt>
                <c:pt idx="181">
                  <c:v>12.2</c:v>
                </c:pt>
                <c:pt idx="182">
                  <c:v>8.6999999999999993</c:v>
                </c:pt>
                <c:pt idx="183">
                  <c:v>26.2</c:v>
                </c:pt>
                <c:pt idx="184">
                  <c:v>17.600000000000001</c:v>
                </c:pt>
                <c:pt idx="185">
                  <c:v>22.6</c:v>
                </c:pt>
                <c:pt idx="186">
                  <c:v>10.3</c:v>
                </c:pt>
                <c:pt idx="187">
                  <c:v>17.3</c:v>
                </c:pt>
                <c:pt idx="188">
                  <c:v>15.9</c:v>
                </c:pt>
                <c:pt idx="189">
                  <c:v>6.7</c:v>
                </c:pt>
                <c:pt idx="190">
                  <c:v>10.8</c:v>
                </c:pt>
                <c:pt idx="191">
                  <c:v>9.9</c:v>
                </c:pt>
                <c:pt idx="192">
                  <c:v>5.9</c:v>
                </c:pt>
                <c:pt idx="193">
                  <c:v>19.600000000000001</c:v>
                </c:pt>
                <c:pt idx="194">
                  <c:v>17.3</c:v>
                </c:pt>
                <c:pt idx="195">
                  <c:v>7.6</c:v>
                </c:pt>
                <c:pt idx="196">
                  <c:v>9.6999999999999993</c:v>
                </c:pt>
                <c:pt idx="197">
                  <c:v>12.8</c:v>
                </c:pt>
                <c:pt idx="198">
                  <c:v>25.5</c:v>
                </c:pt>
                <c:pt idx="199">
                  <c:v>13.4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6-4E15-9213-DA7E68F4809A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482861256"/>
        <c:axId val="482861616"/>
      </c:scatterChart>
      <c:valAx>
        <c:axId val="48286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TV</a:t>
                </a:r>
                <a:r>
                  <a:rPr lang="en-GB" baseline="0"/>
                  <a:t> ad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861616"/>
        <c:crosses val="autoZero"/>
        <c:crossBetween val="midCat"/>
      </c:valAx>
      <c:valAx>
        <c:axId val="48286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861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95000"/>
          <a:lumOff val="5000"/>
        </a:schemeClr>
      </a:solidFill>
      <a:prstDash val="sys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B020370-A9A8-439F-87D1-D35B309D6C4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11722</xdr:colOff>
      <xdr:row>0</xdr:row>
      <xdr:rowOff>173281</xdr:rowOff>
    </xdr:from>
    <xdr:to>
      <xdr:col>19</xdr:col>
      <xdr:colOff>333375</xdr:colOff>
      <xdr:row>16</xdr:row>
      <xdr:rowOff>18683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2FAC79-6D45-FDBB-838B-883F3FE6FA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10990</xdr:colOff>
      <xdr:row>21</xdr:row>
      <xdr:rowOff>5859</xdr:rowOff>
    </xdr:from>
    <xdr:to>
      <xdr:col>11</xdr:col>
      <xdr:colOff>527538</xdr:colOff>
      <xdr:row>35</xdr:row>
      <xdr:rowOff>102577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D8C191D-2ED5-9313-B033-86562E5CE7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5259" y="3852494"/>
              <a:ext cx="4539029" cy="266114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18" zoomScale="130" zoomScaleNormal="130" workbookViewId="0">
      <selection activeCell="E2" sqref="E2:E201"/>
    </sheetView>
  </sheetViews>
  <sheetFormatPr defaultColWidth="14.42578125" defaultRowHeight="15" customHeight="1" x14ac:dyDescent="0.25"/>
  <cols>
    <col min="1" max="3" width="8.7109375" customWidth="1"/>
    <col min="4" max="4" width="11.85546875" customWidth="1"/>
    <col min="5" max="7" width="8.7109375" customWidth="1"/>
    <col min="8" max="8" width="18.140625" bestFit="1" customWidth="1"/>
    <col min="9" max="9" width="24.85546875" bestFit="1" customWidth="1"/>
    <col min="10" max="17" width="8.7109375" customWidth="1"/>
  </cols>
  <sheetData>
    <row r="1" spans="1:9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9" ht="14.25" customHeight="1" x14ac:dyDescent="0.25">
      <c r="A2" s="2">
        <v>1</v>
      </c>
      <c r="B2" s="2">
        <v>230.1</v>
      </c>
      <c r="C2" s="2">
        <v>37.799999999999997</v>
      </c>
      <c r="D2" s="2">
        <v>69.2</v>
      </c>
      <c r="E2" s="2">
        <v>22.1</v>
      </c>
      <c r="H2">
        <f>CORREL(B2:B201,E2:E201)</f>
        <v>0.78222442486160615</v>
      </c>
      <c r="I2" t="s">
        <v>26</v>
      </c>
    </row>
    <row r="3" spans="1:9" ht="14.25" customHeight="1" x14ac:dyDescent="0.25">
      <c r="A3" s="2">
        <v>2</v>
      </c>
      <c r="B3" s="2">
        <v>44.5</v>
      </c>
      <c r="C3" s="2">
        <v>39.299999999999997</v>
      </c>
      <c r="D3" s="2">
        <v>45.1</v>
      </c>
      <c r="E3" s="2">
        <v>10.4</v>
      </c>
    </row>
    <row r="4" spans="1:9" ht="14.25" customHeight="1" thickBot="1" x14ac:dyDescent="0.3">
      <c r="A4" s="2">
        <v>3</v>
      </c>
      <c r="B4" s="2">
        <v>17.2</v>
      </c>
      <c r="C4" s="2">
        <v>45.9</v>
      </c>
      <c r="D4" s="2">
        <v>69.3</v>
      </c>
      <c r="E4" s="2">
        <v>9.3000000000000007</v>
      </c>
    </row>
    <row r="5" spans="1:9" ht="14.25" customHeight="1" x14ac:dyDescent="0.25">
      <c r="A5" s="2">
        <v>4</v>
      </c>
      <c r="B5" s="2">
        <v>151.5</v>
      </c>
      <c r="C5" s="2">
        <v>41.3</v>
      </c>
      <c r="D5" s="2">
        <v>58.5</v>
      </c>
      <c r="E5" s="2">
        <v>18.5</v>
      </c>
      <c r="H5" s="7" t="s">
        <v>3</v>
      </c>
      <c r="I5" s="7"/>
    </row>
    <row r="6" spans="1:9" ht="14.25" customHeight="1" x14ac:dyDescent="0.25">
      <c r="A6" s="2">
        <v>5</v>
      </c>
      <c r="B6" s="2">
        <v>180.8</v>
      </c>
      <c r="C6" s="2">
        <v>10.8</v>
      </c>
      <c r="D6" s="2">
        <v>58.4</v>
      </c>
      <c r="E6" s="2">
        <v>12.9</v>
      </c>
      <c r="F6" s="2"/>
      <c r="H6" s="6"/>
      <c r="I6" s="6"/>
    </row>
    <row r="7" spans="1:9" ht="14.25" customHeight="1" x14ac:dyDescent="0.25">
      <c r="A7" s="2">
        <v>6</v>
      </c>
      <c r="B7" s="2">
        <v>8.6999999999999993</v>
      </c>
      <c r="C7" s="2">
        <v>48.9</v>
      </c>
      <c r="D7" s="2">
        <v>75</v>
      </c>
      <c r="E7" s="2">
        <v>7.2</v>
      </c>
      <c r="H7" s="10" t="s">
        <v>4</v>
      </c>
      <c r="I7" s="8">
        <v>14.022500000000003</v>
      </c>
    </row>
    <row r="8" spans="1:9" ht="14.25" customHeight="1" x14ac:dyDescent="0.25">
      <c r="A8" s="2">
        <v>7</v>
      </c>
      <c r="B8" s="2">
        <v>57.5</v>
      </c>
      <c r="C8" s="2">
        <v>32.799999999999997</v>
      </c>
      <c r="D8" s="2">
        <v>23.5</v>
      </c>
      <c r="E8" s="2">
        <v>11.8</v>
      </c>
      <c r="H8" s="10" t="s">
        <v>5</v>
      </c>
      <c r="I8" s="8">
        <v>0.36892989181601527</v>
      </c>
    </row>
    <row r="9" spans="1:9" ht="14.25" customHeight="1" x14ac:dyDescent="0.25">
      <c r="A9" s="2">
        <v>8</v>
      </c>
      <c r="B9" s="2">
        <v>120.2</v>
      </c>
      <c r="C9" s="2">
        <v>19.600000000000001</v>
      </c>
      <c r="D9" s="2">
        <v>11.6</v>
      </c>
      <c r="E9" s="2">
        <v>13.2</v>
      </c>
      <c r="H9" s="10" t="s">
        <v>6</v>
      </c>
      <c r="I9" s="8">
        <v>12.9</v>
      </c>
    </row>
    <row r="10" spans="1:9" ht="14.25" customHeight="1" x14ac:dyDescent="0.25">
      <c r="A10" s="2">
        <v>9</v>
      </c>
      <c r="B10" s="2">
        <v>8.6</v>
      </c>
      <c r="C10" s="2">
        <v>2.1</v>
      </c>
      <c r="D10" s="2">
        <v>1</v>
      </c>
      <c r="E10" s="2">
        <v>4.8</v>
      </c>
      <c r="H10" s="10" t="s">
        <v>7</v>
      </c>
      <c r="I10" s="8">
        <v>9.6999999999999993</v>
      </c>
    </row>
    <row r="11" spans="1:9" ht="14.25" customHeight="1" x14ac:dyDescent="0.25">
      <c r="A11" s="2">
        <v>10</v>
      </c>
      <c r="B11" s="2">
        <v>199.8</v>
      </c>
      <c r="C11" s="2">
        <v>2.6</v>
      </c>
      <c r="D11" s="2">
        <v>21.2</v>
      </c>
      <c r="E11" s="2">
        <v>10.6</v>
      </c>
      <c r="H11" s="10" t="s">
        <v>8</v>
      </c>
      <c r="I11" s="8">
        <v>5.2174565657104752</v>
      </c>
    </row>
    <row r="12" spans="1:9" ht="14.25" customHeight="1" x14ac:dyDescent="0.25">
      <c r="A12" s="2">
        <v>11</v>
      </c>
      <c r="B12" s="2">
        <v>66.099999999999994</v>
      </c>
      <c r="C12" s="2">
        <v>5.8</v>
      </c>
      <c r="D12" s="2">
        <v>24.2</v>
      </c>
      <c r="E12" s="2">
        <v>8.6</v>
      </c>
      <c r="H12" s="10" t="s">
        <v>9</v>
      </c>
      <c r="I12" s="8">
        <v>27.221853015075343</v>
      </c>
    </row>
    <row r="13" spans="1:9" ht="14.25" customHeight="1" x14ac:dyDescent="0.25">
      <c r="A13" s="2">
        <v>12</v>
      </c>
      <c r="B13" s="2">
        <v>214.7</v>
      </c>
      <c r="C13" s="2">
        <v>24</v>
      </c>
      <c r="D13" s="2">
        <v>4</v>
      </c>
      <c r="E13" s="2">
        <v>17.399999999999999</v>
      </c>
      <c r="H13" s="10" t="s">
        <v>10</v>
      </c>
      <c r="I13" s="8">
        <v>-0.40886922014994154</v>
      </c>
    </row>
    <row r="14" spans="1:9" ht="14.25" customHeight="1" x14ac:dyDescent="0.25">
      <c r="A14" s="2">
        <v>13</v>
      </c>
      <c r="B14" s="2">
        <v>23.8</v>
      </c>
      <c r="C14" s="2">
        <v>35.1</v>
      </c>
      <c r="D14" s="2">
        <v>65.900000000000006</v>
      </c>
      <c r="E14" s="2">
        <v>9.1999999999999993</v>
      </c>
      <c r="H14" s="10" t="s">
        <v>11</v>
      </c>
      <c r="I14" s="8">
        <v>0.40757142507671196</v>
      </c>
    </row>
    <row r="15" spans="1:9" ht="14.25" customHeight="1" x14ac:dyDescent="0.25">
      <c r="A15" s="2">
        <v>14</v>
      </c>
      <c r="B15" s="2">
        <v>97.5</v>
      </c>
      <c r="C15" s="2">
        <v>7.6</v>
      </c>
      <c r="D15" s="2">
        <v>7.2</v>
      </c>
      <c r="E15" s="2">
        <v>9.6999999999999993</v>
      </c>
      <c r="H15" s="10" t="s">
        <v>12</v>
      </c>
      <c r="I15" s="8">
        <v>25.4</v>
      </c>
    </row>
    <row r="16" spans="1:9" ht="14.25" customHeight="1" x14ac:dyDescent="0.25">
      <c r="A16" s="2">
        <v>15</v>
      </c>
      <c r="B16" s="2">
        <v>204.1</v>
      </c>
      <c r="C16" s="2">
        <v>32.9</v>
      </c>
      <c r="D16" s="2">
        <v>46</v>
      </c>
      <c r="E16" s="2">
        <v>19</v>
      </c>
      <c r="H16" s="10" t="s">
        <v>13</v>
      </c>
      <c r="I16" s="8">
        <v>1.6</v>
      </c>
    </row>
    <row r="17" spans="1:9" ht="14.25" customHeight="1" x14ac:dyDescent="0.25">
      <c r="A17" s="2">
        <v>16</v>
      </c>
      <c r="B17" s="2">
        <v>195.4</v>
      </c>
      <c r="C17" s="2">
        <v>47.7</v>
      </c>
      <c r="D17" s="2">
        <v>52.9</v>
      </c>
      <c r="E17" s="2">
        <v>22.4</v>
      </c>
      <c r="H17" s="10" t="s">
        <v>14</v>
      </c>
      <c r="I17" s="8">
        <v>27</v>
      </c>
    </row>
    <row r="18" spans="1:9" ht="14.25" customHeight="1" x14ac:dyDescent="0.25">
      <c r="A18" s="2">
        <v>17</v>
      </c>
      <c r="B18" s="2">
        <v>67.8</v>
      </c>
      <c r="C18" s="2">
        <v>36.6</v>
      </c>
      <c r="D18" s="2">
        <v>114</v>
      </c>
      <c r="E18" s="2">
        <v>12.5</v>
      </c>
      <c r="H18" s="10" t="s">
        <v>15</v>
      </c>
      <c r="I18" s="8">
        <v>2804.5000000000005</v>
      </c>
    </row>
    <row r="19" spans="1:9" ht="14.25" customHeight="1" thickBot="1" x14ac:dyDescent="0.3">
      <c r="A19" s="2">
        <v>18</v>
      </c>
      <c r="B19" s="2">
        <v>281.39999999999998</v>
      </c>
      <c r="C19" s="2">
        <v>39.6</v>
      </c>
      <c r="D19" s="2">
        <v>55.8</v>
      </c>
      <c r="E19" s="2">
        <v>24.4</v>
      </c>
      <c r="H19" s="11" t="s">
        <v>16</v>
      </c>
      <c r="I19" s="9">
        <v>200</v>
      </c>
    </row>
    <row r="20" spans="1:9" ht="14.25" customHeight="1" x14ac:dyDescent="0.25">
      <c r="A20" s="2">
        <v>19</v>
      </c>
      <c r="B20" s="2">
        <v>69.2</v>
      </c>
      <c r="C20" s="2">
        <v>20.5</v>
      </c>
      <c r="D20" s="2">
        <v>18.3</v>
      </c>
      <c r="E20" s="2">
        <v>11.3</v>
      </c>
      <c r="I20">
        <v>1</v>
      </c>
    </row>
    <row r="21" spans="1:9" ht="14.25" customHeight="1" x14ac:dyDescent="0.25">
      <c r="A21" s="2">
        <v>20</v>
      </c>
      <c r="B21" s="2">
        <v>147.30000000000001</v>
      </c>
      <c r="C21" s="2">
        <v>23.9</v>
      </c>
      <c r="D21" s="2">
        <v>19.100000000000001</v>
      </c>
      <c r="E21" s="2">
        <v>14.6</v>
      </c>
    </row>
    <row r="22" spans="1:9" ht="14.25" customHeight="1" x14ac:dyDescent="0.25">
      <c r="A22" s="2">
        <v>21</v>
      </c>
      <c r="B22" s="2">
        <v>218.4</v>
      </c>
      <c r="C22" s="2">
        <v>27.7</v>
      </c>
      <c r="D22" s="2">
        <v>53.4</v>
      </c>
      <c r="E22" s="2">
        <v>18</v>
      </c>
    </row>
    <row r="23" spans="1:9" ht="14.25" customHeight="1" x14ac:dyDescent="0.25">
      <c r="A23" s="2">
        <v>22</v>
      </c>
      <c r="B23" s="2">
        <v>237.4</v>
      </c>
      <c r="C23" s="2">
        <v>5.0999999999999996</v>
      </c>
      <c r="D23" s="2">
        <v>23.5</v>
      </c>
      <c r="E23" s="2">
        <v>12.5</v>
      </c>
    </row>
    <row r="24" spans="1:9" ht="14.25" customHeight="1" x14ac:dyDescent="0.25">
      <c r="A24" s="2">
        <v>23</v>
      </c>
      <c r="B24" s="2">
        <v>13.2</v>
      </c>
      <c r="C24" s="2">
        <v>15.9</v>
      </c>
      <c r="D24" s="2">
        <v>49.6</v>
      </c>
      <c r="E24" s="2">
        <v>5.6</v>
      </c>
    </row>
    <row r="25" spans="1:9" ht="14.25" customHeight="1" x14ac:dyDescent="0.25">
      <c r="A25" s="2">
        <v>24</v>
      </c>
      <c r="B25" s="2">
        <v>228.3</v>
      </c>
      <c r="C25" s="2">
        <v>16.899999999999999</v>
      </c>
      <c r="D25" s="2">
        <v>26.2</v>
      </c>
      <c r="E25" s="2">
        <v>15.5</v>
      </c>
    </row>
    <row r="26" spans="1:9" ht="14.25" customHeight="1" x14ac:dyDescent="0.25">
      <c r="A26" s="2">
        <v>25</v>
      </c>
      <c r="B26" s="2">
        <v>62.3</v>
      </c>
      <c r="C26" s="2">
        <v>12.6</v>
      </c>
      <c r="D26" s="2">
        <v>18.3</v>
      </c>
      <c r="E26" s="2">
        <v>9.6999999999999993</v>
      </c>
    </row>
    <row r="27" spans="1:9" ht="14.25" customHeight="1" x14ac:dyDescent="0.25">
      <c r="A27" s="2">
        <v>26</v>
      </c>
      <c r="B27" s="2">
        <v>262.89999999999998</v>
      </c>
      <c r="C27" s="2">
        <v>3.5</v>
      </c>
      <c r="D27" s="2">
        <v>19.5</v>
      </c>
      <c r="E27" s="2">
        <v>12</v>
      </c>
    </row>
    <row r="28" spans="1:9" ht="14.25" customHeight="1" x14ac:dyDescent="0.25">
      <c r="A28" s="2">
        <v>27</v>
      </c>
      <c r="B28" s="2">
        <v>142.9</v>
      </c>
      <c r="C28" s="2">
        <v>29.3</v>
      </c>
      <c r="D28" s="2">
        <v>12.6</v>
      </c>
      <c r="E28" s="2">
        <v>15</v>
      </c>
    </row>
    <row r="29" spans="1:9" ht="14.25" customHeight="1" x14ac:dyDescent="0.25">
      <c r="A29" s="2">
        <v>28</v>
      </c>
      <c r="B29" s="2">
        <v>240.1</v>
      </c>
      <c r="C29" s="2">
        <v>16.7</v>
      </c>
      <c r="D29" s="2">
        <v>22.9</v>
      </c>
      <c r="E29" s="2">
        <v>15.9</v>
      </c>
    </row>
    <row r="30" spans="1:9" ht="14.25" customHeight="1" x14ac:dyDescent="0.25">
      <c r="A30" s="2">
        <v>29</v>
      </c>
      <c r="B30" s="2">
        <v>248.8</v>
      </c>
      <c r="C30" s="2">
        <v>27.1</v>
      </c>
      <c r="D30" s="2">
        <v>22.9</v>
      </c>
      <c r="E30" s="2">
        <v>18.899999999999999</v>
      </c>
    </row>
    <row r="31" spans="1:9" ht="14.25" customHeight="1" x14ac:dyDescent="0.25">
      <c r="A31" s="2">
        <v>30</v>
      </c>
      <c r="B31" s="2">
        <v>70.599999999999994</v>
      </c>
      <c r="C31" s="2">
        <v>16</v>
      </c>
      <c r="D31" s="2">
        <v>40.799999999999997</v>
      </c>
      <c r="E31" s="2">
        <v>10.5</v>
      </c>
    </row>
    <row r="32" spans="1:9" ht="14.25" customHeight="1" x14ac:dyDescent="0.25">
      <c r="A32" s="2">
        <v>31</v>
      </c>
      <c r="B32" s="2">
        <v>292.89999999999998</v>
      </c>
      <c r="C32" s="2">
        <v>28.3</v>
      </c>
      <c r="D32" s="2">
        <v>43.2</v>
      </c>
      <c r="E32" s="2">
        <v>21.4</v>
      </c>
    </row>
    <row r="33" spans="1:5" ht="14.25" customHeight="1" x14ac:dyDescent="0.25">
      <c r="A33" s="2">
        <v>32</v>
      </c>
      <c r="B33" s="2">
        <v>112.9</v>
      </c>
      <c r="C33" s="2">
        <v>17.399999999999999</v>
      </c>
      <c r="D33" s="2">
        <v>38.6</v>
      </c>
      <c r="E33" s="2">
        <v>11.9</v>
      </c>
    </row>
    <row r="34" spans="1:5" ht="14.25" customHeight="1" x14ac:dyDescent="0.25">
      <c r="A34" s="2">
        <v>33</v>
      </c>
      <c r="B34" s="2">
        <v>97.2</v>
      </c>
      <c r="C34" s="2">
        <v>1.5</v>
      </c>
      <c r="D34" s="2">
        <v>30</v>
      </c>
      <c r="E34" s="2">
        <v>9.6</v>
      </c>
    </row>
    <row r="35" spans="1:5" ht="14.25" customHeight="1" x14ac:dyDescent="0.25">
      <c r="A35" s="2">
        <v>34</v>
      </c>
      <c r="B35" s="2">
        <v>265.60000000000002</v>
      </c>
      <c r="C35" s="2">
        <v>20</v>
      </c>
      <c r="D35" s="2">
        <v>0.3</v>
      </c>
      <c r="E35" s="2">
        <v>17.399999999999999</v>
      </c>
    </row>
    <row r="36" spans="1:5" ht="14.25" customHeight="1" x14ac:dyDescent="0.25">
      <c r="A36" s="2">
        <v>35</v>
      </c>
      <c r="B36" s="2">
        <v>95.7</v>
      </c>
      <c r="C36" s="2">
        <v>1.4</v>
      </c>
      <c r="D36" s="2">
        <v>7.4</v>
      </c>
      <c r="E36" s="2">
        <v>9.5</v>
      </c>
    </row>
    <row r="37" spans="1:5" ht="14.25" customHeight="1" x14ac:dyDescent="0.25">
      <c r="A37" s="2">
        <v>36</v>
      </c>
      <c r="B37" s="2">
        <v>290.7</v>
      </c>
      <c r="C37" s="2">
        <v>4.0999999999999996</v>
      </c>
      <c r="D37" s="2">
        <v>8.5</v>
      </c>
      <c r="E37" s="2">
        <v>12.8</v>
      </c>
    </row>
    <row r="38" spans="1:5" ht="14.25" customHeight="1" x14ac:dyDescent="0.25">
      <c r="A38" s="2">
        <v>37</v>
      </c>
      <c r="B38" s="2">
        <v>266.89999999999998</v>
      </c>
      <c r="C38" s="2">
        <v>43.8</v>
      </c>
      <c r="D38" s="2">
        <v>5</v>
      </c>
      <c r="E38" s="2">
        <v>25.4</v>
      </c>
    </row>
    <row r="39" spans="1:5" ht="14.25" customHeight="1" x14ac:dyDescent="0.25">
      <c r="A39" s="2">
        <v>38</v>
      </c>
      <c r="B39" s="2">
        <v>74.7</v>
      </c>
      <c r="C39" s="2">
        <v>49.4</v>
      </c>
      <c r="D39" s="2">
        <v>45.7</v>
      </c>
      <c r="E39" s="2">
        <v>14.7</v>
      </c>
    </row>
    <row r="40" spans="1:5" ht="14.25" customHeight="1" x14ac:dyDescent="0.25">
      <c r="A40" s="2">
        <v>39</v>
      </c>
      <c r="B40" s="2">
        <v>43.1</v>
      </c>
      <c r="C40" s="2">
        <v>26.7</v>
      </c>
      <c r="D40" s="2">
        <v>35.1</v>
      </c>
      <c r="E40" s="2">
        <v>10.1</v>
      </c>
    </row>
    <row r="41" spans="1:5" ht="14.25" customHeight="1" x14ac:dyDescent="0.25">
      <c r="A41" s="2">
        <v>40</v>
      </c>
      <c r="B41" s="2">
        <v>228</v>
      </c>
      <c r="C41" s="2">
        <v>37.700000000000003</v>
      </c>
      <c r="D41" s="2">
        <v>32</v>
      </c>
      <c r="E41" s="2">
        <v>21.5</v>
      </c>
    </row>
    <row r="42" spans="1:5" ht="14.25" customHeight="1" x14ac:dyDescent="0.25">
      <c r="A42" s="2">
        <v>41</v>
      </c>
      <c r="B42" s="2">
        <v>202.5</v>
      </c>
      <c r="C42" s="2">
        <v>22.3</v>
      </c>
      <c r="D42" s="2">
        <v>31.6</v>
      </c>
      <c r="E42" s="2">
        <v>16.600000000000001</v>
      </c>
    </row>
    <row r="43" spans="1:5" ht="14.25" customHeight="1" x14ac:dyDescent="0.25">
      <c r="A43" s="2">
        <v>42</v>
      </c>
      <c r="B43" s="2">
        <v>177</v>
      </c>
      <c r="C43" s="2">
        <v>33.4</v>
      </c>
      <c r="D43" s="2">
        <v>38.700000000000003</v>
      </c>
      <c r="E43" s="2">
        <v>17.100000000000001</v>
      </c>
    </row>
    <row r="44" spans="1:5" ht="14.25" customHeight="1" x14ac:dyDescent="0.25">
      <c r="A44" s="2">
        <v>43</v>
      </c>
      <c r="B44" s="2">
        <v>293.60000000000002</v>
      </c>
      <c r="C44" s="2">
        <v>27.7</v>
      </c>
      <c r="D44" s="2">
        <v>1.8</v>
      </c>
      <c r="E44" s="2">
        <v>20.7</v>
      </c>
    </row>
    <row r="45" spans="1:5" ht="14.25" customHeight="1" x14ac:dyDescent="0.25">
      <c r="A45" s="2">
        <v>44</v>
      </c>
      <c r="B45" s="2">
        <v>206.9</v>
      </c>
      <c r="C45" s="2">
        <v>8.4</v>
      </c>
      <c r="D45" s="2">
        <v>26.4</v>
      </c>
      <c r="E45" s="2">
        <v>12.9</v>
      </c>
    </row>
    <row r="46" spans="1:5" ht="14.25" customHeight="1" x14ac:dyDescent="0.25">
      <c r="A46" s="2">
        <v>45</v>
      </c>
      <c r="B46" s="2">
        <v>25.1</v>
      </c>
      <c r="C46" s="2">
        <v>25.7</v>
      </c>
      <c r="D46" s="2">
        <v>43.3</v>
      </c>
      <c r="E46" s="2">
        <v>8.5</v>
      </c>
    </row>
    <row r="47" spans="1:5" ht="14.25" customHeight="1" x14ac:dyDescent="0.25">
      <c r="A47" s="2">
        <v>46</v>
      </c>
      <c r="B47" s="2">
        <v>175.1</v>
      </c>
      <c r="C47" s="2">
        <v>22.5</v>
      </c>
      <c r="D47" s="2">
        <v>31.5</v>
      </c>
      <c r="E47" s="2">
        <v>14.9</v>
      </c>
    </row>
    <row r="48" spans="1:5" ht="14.25" customHeight="1" x14ac:dyDescent="0.25">
      <c r="A48" s="2">
        <v>47</v>
      </c>
      <c r="B48" s="2">
        <v>89.7</v>
      </c>
      <c r="C48" s="2">
        <v>9.9</v>
      </c>
      <c r="D48" s="2">
        <v>35.700000000000003</v>
      </c>
      <c r="E48" s="2">
        <v>10.6</v>
      </c>
    </row>
    <row r="49" spans="1:6" ht="14.25" customHeight="1" x14ac:dyDescent="0.25">
      <c r="A49" s="2">
        <v>48</v>
      </c>
      <c r="B49" s="2">
        <v>239.9</v>
      </c>
      <c r="C49" s="2">
        <v>41.5</v>
      </c>
      <c r="D49" s="2">
        <v>18.5</v>
      </c>
      <c r="E49" s="2">
        <v>23.2</v>
      </c>
    </row>
    <row r="50" spans="1:6" ht="14.25" customHeight="1" x14ac:dyDescent="0.25">
      <c r="A50" s="2">
        <v>49</v>
      </c>
      <c r="B50" s="2">
        <v>227.2</v>
      </c>
      <c r="C50" s="2">
        <v>15.8</v>
      </c>
      <c r="D50" s="2">
        <v>49.9</v>
      </c>
      <c r="E50" s="2">
        <v>14.8</v>
      </c>
    </row>
    <row r="51" spans="1:6" ht="14.25" customHeight="1" x14ac:dyDescent="0.25">
      <c r="A51" s="2">
        <v>50</v>
      </c>
      <c r="B51" s="2">
        <v>66.900000000000006</v>
      </c>
      <c r="C51" s="2">
        <v>11.7</v>
      </c>
      <c r="D51" s="2">
        <v>36.799999999999997</v>
      </c>
      <c r="E51" s="2">
        <v>9.6999999999999993</v>
      </c>
    </row>
    <row r="52" spans="1:6" ht="14.25" customHeight="1" x14ac:dyDescent="0.25">
      <c r="A52" s="2">
        <v>51</v>
      </c>
      <c r="B52" s="2">
        <v>199.8</v>
      </c>
      <c r="C52" s="2">
        <v>3.1</v>
      </c>
      <c r="D52" s="2">
        <v>34.6</v>
      </c>
      <c r="E52" s="2">
        <v>11.4</v>
      </c>
    </row>
    <row r="53" spans="1:6" ht="14.25" customHeight="1" x14ac:dyDescent="0.25">
      <c r="A53" s="2">
        <v>52</v>
      </c>
      <c r="B53" s="2">
        <v>100.4</v>
      </c>
      <c r="C53" s="2">
        <v>9.6</v>
      </c>
      <c r="D53" s="2">
        <v>3.6</v>
      </c>
      <c r="E53" s="2">
        <v>10.7</v>
      </c>
    </row>
    <row r="54" spans="1:6" ht="14.25" customHeight="1" x14ac:dyDescent="0.25">
      <c r="A54" s="2">
        <v>53</v>
      </c>
      <c r="B54" s="2">
        <v>216.4</v>
      </c>
      <c r="C54" s="2">
        <v>41.7</v>
      </c>
      <c r="D54" s="2">
        <v>39.6</v>
      </c>
      <c r="E54" s="2">
        <v>22.6</v>
      </c>
    </row>
    <row r="55" spans="1:6" ht="14.25" customHeight="1" x14ac:dyDescent="0.25">
      <c r="A55" s="2">
        <v>54</v>
      </c>
      <c r="B55" s="2">
        <v>182.6</v>
      </c>
      <c r="C55" s="2">
        <v>46.2</v>
      </c>
      <c r="D55" s="2">
        <v>58.7</v>
      </c>
      <c r="E55" s="2">
        <v>21.2</v>
      </c>
    </row>
    <row r="56" spans="1:6" ht="14.25" customHeight="1" x14ac:dyDescent="0.25">
      <c r="A56" s="2">
        <v>55</v>
      </c>
      <c r="B56" s="2">
        <v>262.7</v>
      </c>
      <c r="C56" s="2">
        <v>28.8</v>
      </c>
      <c r="D56" s="2">
        <v>15.9</v>
      </c>
      <c r="E56" s="2">
        <v>20.2</v>
      </c>
    </row>
    <row r="57" spans="1:6" ht="14.25" customHeight="1" x14ac:dyDescent="0.25">
      <c r="A57" s="2">
        <v>56</v>
      </c>
      <c r="B57" s="2">
        <v>198.9</v>
      </c>
      <c r="C57" s="2">
        <v>49.4</v>
      </c>
      <c r="D57" s="2">
        <v>60</v>
      </c>
      <c r="E57" s="2">
        <v>23.7</v>
      </c>
    </row>
    <row r="58" spans="1:6" ht="14.25" customHeight="1" x14ac:dyDescent="0.25">
      <c r="A58" s="2">
        <v>57</v>
      </c>
      <c r="B58" s="2">
        <v>7.3</v>
      </c>
      <c r="C58" s="2">
        <v>28.1</v>
      </c>
      <c r="D58" s="2">
        <v>41.4</v>
      </c>
      <c r="E58" s="2">
        <v>5.5</v>
      </c>
    </row>
    <row r="59" spans="1:6" ht="14.25" customHeight="1" x14ac:dyDescent="0.25">
      <c r="A59" s="2">
        <v>58</v>
      </c>
      <c r="B59" s="2">
        <v>136.19999999999999</v>
      </c>
      <c r="C59" s="2">
        <v>19.2</v>
      </c>
      <c r="D59" s="2">
        <v>16.600000000000001</v>
      </c>
      <c r="E59" s="2">
        <v>13.2</v>
      </c>
    </row>
    <row r="60" spans="1:6" ht="14.25" customHeight="1" x14ac:dyDescent="0.25">
      <c r="A60" s="2">
        <v>59</v>
      </c>
      <c r="B60" s="2">
        <v>210.8</v>
      </c>
      <c r="C60" s="2">
        <v>49.6</v>
      </c>
      <c r="D60" s="2">
        <v>37.700000000000003</v>
      </c>
      <c r="E60" s="2">
        <v>23.8</v>
      </c>
    </row>
    <row r="61" spans="1:6" ht="14.25" customHeight="1" x14ac:dyDescent="0.25">
      <c r="A61" s="2">
        <v>60</v>
      </c>
      <c r="B61" s="2">
        <v>210.7</v>
      </c>
      <c r="C61" s="2">
        <v>29.5</v>
      </c>
      <c r="D61" s="2">
        <v>9.3000000000000007</v>
      </c>
      <c r="E61" s="2">
        <v>18.399999999999999</v>
      </c>
      <c r="F61" s="2" t="s">
        <v>0</v>
      </c>
    </row>
    <row r="62" spans="1:6" ht="14.25" customHeight="1" x14ac:dyDescent="0.25">
      <c r="A62" s="2">
        <v>61</v>
      </c>
      <c r="B62" s="2">
        <v>53.5</v>
      </c>
      <c r="C62" s="2">
        <v>2</v>
      </c>
      <c r="D62" s="2">
        <v>21.4</v>
      </c>
      <c r="E62" s="2">
        <v>8.1</v>
      </c>
      <c r="F62" s="2" t="s">
        <v>1</v>
      </c>
    </row>
    <row r="63" spans="1:6" ht="14.25" customHeight="1" x14ac:dyDescent="0.25">
      <c r="A63" s="2">
        <v>62</v>
      </c>
      <c r="B63" s="2">
        <v>261.3</v>
      </c>
      <c r="C63" s="2">
        <v>42.7</v>
      </c>
      <c r="D63" s="2">
        <v>54.7</v>
      </c>
      <c r="E63" s="2">
        <v>24.2</v>
      </c>
    </row>
    <row r="64" spans="1:6" ht="14.25" customHeight="1" x14ac:dyDescent="0.25">
      <c r="A64" s="2">
        <v>63</v>
      </c>
      <c r="B64" s="2">
        <v>239.3</v>
      </c>
      <c r="C64" s="2">
        <v>15.5</v>
      </c>
      <c r="D64" s="2">
        <v>27.3</v>
      </c>
      <c r="E64" s="2">
        <v>15.7</v>
      </c>
    </row>
    <row r="65" spans="1:5" ht="14.25" customHeight="1" x14ac:dyDescent="0.25">
      <c r="A65" s="2">
        <v>64</v>
      </c>
      <c r="B65" s="2">
        <v>102.7</v>
      </c>
      <c r="C65" s="2">
        <v>29.6</v>
      </c>
      <c r="D65" s="2">
        <v>8.4</v>
      </c>
      <c r="E65" s="2">
        <v>14</v>
      </c>
    </row>
    <row r="66" spans="1:5" ht="14.25" customHeight="1" x14ac:dyDescent="0.25">
      <c r="A66" s="2">
        <v>65</v>
      </c>
      <c r="B66" s="2">
        <v>131.1</v>
      </c>
      <c r="C66" s="2">
        <v>42.8</v>
      </c>
      <c r="D66" s="2">
        <v>28.9</v>
      </c>
      <c r="E66" s="2">
        <v>18</v>
      </c>
    </row>
    <row r="67" spans="1:5" ht="14.25" customHeight="1" x14ac:dyDescent="0.25">
      <c r="A67" s="2">
        <v>66</v>
      </c>
      <c r="B67" s="2">
        <v>69</v>
      </c>
      <c r="C67" s="2">
        <v>9.3000000000000007</v>
      </c>
      <c r="D67" s="2">
        <v>0.9</v>
      </c>
      <c r="E67" s="2">
        <v>9.3000000000000007</v>
      </c>
    </row>
    <row r="68" spans="1:5" ht="14.25" customHeight="1" x14ac:dyDescent="0.25">
      <c r="A68" s="2">
        <v>67</v>
      </c>
      <c r="B68" s="2">
        <v>31.5</v>
      </c>
      <c r="C68" s="2">
        <v>24.6</v>
      </c>
      <c r="D68" s="2">
        <v>2.2000000000000002</v>
      </c>
      <c r="E68" s="2">
        <v>9.5</v>
      </c>
    </row>
    <row r="69" spans="1:5" ht="14.25" customHeight="1" x14ac:dyDescent="0.25">
      <c r="A69" s="2">
        <v>68</v>
      </c>
      <c r="B69" s="2">
        <v>139.30000000000001</v>
      </c>
      <c r="C69" s="2">
        <v>14.5</v>
      </c>
      <c r="D69" s="2">
        <v>10.199999999999999</v>
      </c>
      <c r="E69" s="2">
        <v>13.4</v>
      </c>
    </row>
    <row r="70" spans="1:5" ht="14.25" customHeight="1" x14ac:dyDescent="0.25">
      <c r="A70" s="2">
        <v>69</v>
      </c>
      <c r="B70" s="2">
        <v>237.4</v>
      </c>
      <c r="C70" s="2">
        <v>27.5</v>
      </c>
      <c r="D70" s="2">
        <v>11</v>
      </c>
      <c r="E70" s="2">
        <v>18.899999999999999</v>
      </c>
    </row>
    <row r="71" spans="1:5" ht="14.25" customHeight="1" x14ac:dyDescent="0.25">
      <c r="A71" s="2">
        <v>70</v>
      </c>
      <c r="B71" s="2">
        <v>216.8</v>
      </c>
      <c r="C71" s="2">
        <v>43.9</v>
      </c>
      <c r="D71" s="2">
        <v>27.2</v>
      </c>
      <c r="E71" s="2">
        <v>22.3</v>
      </c>
    </row>
    <row r="72" spans="1:5" ht="14.25" customHeight="1" x14ac:dyDescent="0.25">
      <c r="A72" s="2">
        <v>71</v>
      </c>
      <c r="B72" s="2">
        <v>199.1</v>
      </c>
      <c r="C72" s="2">
        <v>30.6</v>
      </c>
      <c r="D72" s="2">
        <v>38.700000000000003</v>
      </c>
      <c r="E72" s="2">
        <v>18.3</v>
      </c>
    </row>
    <row r="73" spans="1:5" ht="14.25" customHeight="1" x14ac:dyDescent="0.25">
      <c r="A73" s="2">
        <v>72</v>
      </c>
      <c r="B73" s="2">
        <v>109.8</v>
      </c>
      <c r="C73" s="2">
        <v>14.3</v>
      </c>
      <c r="D73" s="2">
        <v>31.7</v>
      </c>
      <c r="E73" s="2">
        <v>12.4</v>
      </c>
    </row>
    <row r="74" spans="1:5" ht="14.25" customHeight="1" x14ac:dyDescent="0.25">
      <c r="A74" s="2">
        <v>73</v>
      </c>
      <c r="B74" s="2">
        <v>26.8</v>
      </c>
      <c r="C74" s="2">
        <v>33</v>
      </c>
      <c r="D74" s="2">
        <v>19.3</v>
      </c>
      <c r="E74" s="2">
        <v>8.8000000000000007</v>
      </c>
    </row>
    <row r="75" spans="1:5" ht="14.25" customHeight="1" x14ac:dyDescent="0.25">
      <c r="A75" s="2">
        <v>74</v>
      </c>
      <c r="B75" s="2">
        <v>129.4</v>
      </c>
      <c r="C75" s="2">
        <v>5.7</v>
      </c>
      <c r="D75" s="2">
        <v>31.3</v>
      </c>
      <c r="E75" s="2">
        <v>11</v>
      </c>
    </row>
    <row r="76" spans="1:5" ht="14.25" customHeight="1" x14ac:dyDescent="0.25">
      <c r="A76" s="2">
        <v>75</v>
      </c>
      <c r="B76" s="2">
        <v>213.4</v>
      </c>
      <c r="C76" s="2">
        <v>24.6</v>
      </c>
      <c r="D76" s="2">
        <v>13.1</v>
      </c>
      <c r="E76" s="2">
        <v>17</v>
      </c>
    </row>
    <row r="77" spans="1:5" ht="14.25" customHeight="1" x14ac:dyDescent="0.25">
      <c r="A77" s="2">
        <v>76</v>
      </c>
      <c r="B77" s="2">
        <v>16.899999999999999</v>
      </c>
      <c r="C77" s="2">
        <v>43.7</v>
      </c>
      <c r="D77" s="2">
        <v>89.4</v>
      </c>
      <c r="E77" s="2">
        <v>8.6999999999999993</v>
      </c>
    </row>
    <row r="78" spans="1:5" ht="14.25" customHeight="1" x14ac:dyDescent="0.25">
      <c r="A78" s="2">
        <v>77</v>
      </c>
      <c r="B78" s="2">
        <v>27.5</v>
      </c>
      <c r="C78" s="2">
        <v>1.6</v>
      </c>
      <c r="D78" s="2">
        <v>20.7</v>
      </c>
      <c r="E78" s="2">
        <v>6.9</v>
      </c>
    </row>
    <row r="79" spans="1:5" ht="14.25" customHeight="1" x14ac:dyDescent="0.25">
      <c r="A79" s="2">
        <v>78</v>
      </c>
      <c r="B79" s="2">
        <v>120.5</v>
      </c>
      <c r="C79" s="2">
        <v>28.5</v>
      </c>
      <c r="D79" s="2">
        <v>14.2</v>
      </c>
      <c r="E79" s="2">
        <v>14.2</v>
      </c>
    </row>
    <row r="80" spans="1:5" ht="14.25" customHeight="1" x14ac:dyDescent="0.25">
      <c r="A80" s="2">
        <v>79</v>
      </c>
      <c r="B80" s="2">
        <v>5.4</v>
      </c>
      <c r="C80" s="2">
        <v>29.9</v>
      </c>
      <c r="D80" s="2">
        <v>9.4</v>
      </c>
      <c r="E80" s="2">
        <v>5.3</v>
      </c>
    </row>
    <row r="81" spans="1:5" ht="14.25" customHeight="1" x14ac:dyDescent="0.25">
      <c r="A81" s="2">
        <v>80</v>
      </c>
      <c r="B81" s="2">
        <v>116</v>
      </c>
      <c r="C81" s="2">
        <v>7.7</v>
      </c>
      <c r="D81" s="2">
        <v>23.1</v>
      </c>
      <c r="E81" s="2">
        <v>11</v>
      </c>
    </row>
    <row r="82" spans="1:5" ht="14.25" customHeight="1" x14ac:dyDescent="0.25">
      <c r="A82" s="2">
        <v>81</v>
      </c>
      <c r="B82" s="2">
        <v>76.400000000000006</v>
      </c>
      <c r="C82" s="2">
        <v>26.7</v>
      </c>
      <c r="D82" s="2">
        <v>22.3</v>
      </c>
      <c r="E82" s="2">
        <v>11.8</v>
      </c>
    </row>
    <row r="83" spans="1:5" ht="14.25" customHeight="1" x14ac:dyDescent="0.25">
      <c r="A83" s="2">
        <v>82</v>
      </c>
      <c r="B83" s="2">
        <v>239.8</v>
      </c>
      <c r="C83" s="2">
        <v>4.0999999999999996</v>
      </c>
      <c r="D83" s="2">
        <v>36.9</v>
      </c>
      <c r="E83" s="2">
        <v>12.3</v>
      </c>
    </row>
    <row r="84" spans="1:5" ht="14.25" customHeight="1" x14ac:dyDescent="0.25">
      <c r="A84" s="2">
        <v>83</v>
      </c>
      <c r="B84" s="2">
        <v>75.3</v>
      </c>
      <c r="C84" s="2">
        <v>20.3</v>
      </c>
      <c r="D84" s="2">
        <v>32.5</v>
      </c>
      <c r="E84" s="2">
        <v>11.3</v>
      </c>
    </row>
    <row r="85" spans="1:5" ht="14.25" customHeight="1" x14ac:dyDescent="0.25">
      <c r="A85" s="2">
        <v>84</v>
      </c>
      <c r="B85" s="2">
        <v>68.400000000000006</v>
      </c>
      <c r="C85" s="2">
        <v>44.5</v>
      </c>
      <c r="D85" s="2">
        <v>35.6</v>
      </c>
      <c r="E85" s="2">
        <v>13.6</v>
      </c>
    </row>
    <row r="86" spans="1:5" ht="14.25" customHeight="1" x14ac:dyDescent="0.25">
      <c r="A86" s="2">
        <v>85</v>
      </c>
      <c r="B86" s="2">
        <v>213.5</v>
      </c>
      <c r="C86" s="2">
        <v>43</v>
      </c>
      <c r="D86" s="2">
        <v>33.799999999999997</v>
      </c>
      <c r="E86" s="2">
        <v>21.7</v>
      </c>
    </row>
    <row r="87" spans="1:5" ht="14.25" customHeight="1" x14ac:dyDescent="0.25">
      <c r="A87" s="2">
        <v>86</v>
      </c>
      <c r="B87" s="2">
        <v>193.2</v>
      </c>
      <c r="C87" s="2">
        <v>18.399999999999999</v>
      </c>
      <c r="D87" s="2">
        <v>65.7</v>
      </c>
      <c r="E87" s="2">
        <v>15.2</v>
      </c>
    </row>
    <row r="88" spans="1:5" ht="14.25" customHeight="1" x14ac:dyDescent="0.25">
      <c r="A88" s="2">
        <v>87</v>
      </c>
      <c r="B88" s="2">
        <v>76.3</v>
      </c>
      <c r="C88" s="2">
        <v>27.5</v>
      </c>
      <c r="D88" s="2">
        <v>16</v>
      </c>
      <c r="E88" s="2">
        <v>12</v>
      </c>
    </row>
    <row r="89" spans="1:5" ht="14.25" customHeight="1" x14ac:dyDescent="0.25">
      <c r="A89" s="2">
        <v>88</v>
      </c>
      <c r="B89" s="2">
        <v>110.7</v>
      </c>
      <c r="C89" s="2">
        <v>40.6</v>
      </c>
      <c r="D89" s="2">
        <v>63.2</v>
      </c>
      <c r="E89" s="2">
        <v>16</v>
      </c>
    </row>
    <row r="90" spans="1:5" ht="14.25" customHeight="1" x14ac:dyDescent="0.25">
      <c r="A90" s="2">
        <v>89</v>
      </c>
      <c r="B90" s="2">
        <v>88.3</v>
      </c>
      <c r="C90" s="2">
        <v>25.5</v>
      </c>
      <c r="D90" s="2">
        <v>73.400000000000006</v>
      </c>
      <c r="E90" s="2">
        <v>12.9</v>
      </c>
    </row>
    <row r="91" spans="1:5" ht="14.25" customHeight="1" x14ac:dyDescent="0.25">
      <c r="A91" s="2">
        <v>90</v>
      </c>
      <c r="B91" s="2">
        <v>109.8</v>
      </c>
      <c r="C91" s="2">
        <v>47.8</v>
      </c>
      <c r="D91" s="2">
        <v>51.4</v>
      </c>
      <c r="E91" s="2">
        <v>16.7</v>
      </c>
    </row>
    <row r="92" spans="1:5" ht="14.25" customHeight="1" x14ac:dyDescent="0.25">
      <c r="A92" s="2">
        <v>91</v>
      </c>
      <c r="B92" s="2">
        <v>134.30000000000001</v>
      </c>
      <c r="C92" s="2">
        <v>4.9000000000000004</v>
      </c>
      <c r="D92" s="2">
        <v>9.3000000000000007</v>
      </c>
      <c r="E92" s="2">
        <v>11.2</v>
      </c>
    </row>
    <row r="93" spans="1:5" ht="14.25" customHeight="1" x14ac:dyDescent="0.25">
      <c r="A93" s="2">
        <v>92</v>
      </c>
      <c r="B93" s="2">
        <v>28.6</v>
      </c>
      <c r="C93" s="2">
        <v>1.5</v>
      </c>
      <c r="D93" s="2">
        <v>33</v>
      </c>
      <c r="E93" s="2">
        <v>7.3</v>
      </c>
    </row>
    <row r="94" spans="1:5" ht="14.25" customHeight="1" x14ac:dyDescent="0.25">
      <c r="A94" s="2">
        <v>93</v>
      </c>
      <c r="B94" s="2">
        <v>217.7</v>
      </c>
      <c r="C94" s="2">
        <v>33.5</v>
      </c>
      <c r="D94" s="2">
        <v>59</v>
      </c>
      <c r="E94" s="2">
        <v>19.399999999999999</v>
      </c>
    </row>
    <row r="95" spans="1:5" ht="14.25" customHeight="1" x14ac:dyDescent="0.25">
      <c r="A95" s="2">
        <v>94</v>
      </c>
      <c r="B95" s="2">
        <v>250.9</v>
      </c>
      <c r="C95" s="2">
        <v>36.5</v>
      </c>
      <c r="D95" s="2">
        <v>72.3</v>
      </c>
      <c r="E95" s="2">
        <v>22.2</v>
      </c>
    </row>
    <row r="96" spans="1:5" ht="14.25" customHeight="1" x14ac:dyDescent="0.25">
      <c r="A96" s="2">
        <v>95</v>
      </c>
      <c r="B96" s="2">
        <v>107.4</v>
      </c>
      <c r="C96" s="2">
        <v>14</v>
      </c>
      <c r="D96" s="2">
        <v>10.9</v>
      </c>
      <c r="E96" s="2">
        <v>11.5</v>
      </c>
    </row>
    <row r="97" spans="1:5" ht="14.25" customHeight="1" x14ac:dyDescent="0.25">
      <c r="A97" s="2">
        <v>96</v>
      </c>
      <c r="B97" s="2">
        <v>163.30000000000001</v>
      </c>
      <c r="C97" s="2">
        <v>31.6</v>
      </c>
      <c r="D97" s="2">
        <v>52.9</v>
      </c>
      <c r="E97" s="2">
        <v>16.899999999999999</v>
      </c>
    </row>
    <row r="98" spans="1:5" ht="14.25" customHeight="1" x14ac:dyDescent="0.25">
      <c r="A98" s="2">
        <v>97</v>
      </c>
      <c r="B98" s="2">
        <v>197.6</v>
      </c>
      <c r="C98" s="2">
        <v>3.5</v>
      </c>
      <c r="D98" s="2">
        <v>5.9</v>
      </c>
      <c r="E98" s="2">
        <v>11.7</v>
      </c>
    </row>
    <row r="99" spans="1:5" ht="14.25" customHeight="1" x14ac:dyDescent="0.25">
      <c r="A99" s="2">
        <v>98</v>
      </c>
      <c r="B99" s="2">
        <v>184.9</v>
      </c>
      <c r="C99" s="2">
        <v>21</v>
      </c>
      <c r="D99" s="2">
        <v>22</v>
      </c>
      <c r="E99" s="2">
        <v>15.5</v>
      </c>
    </row>
    <row r="100" spans="1:5" ht="14.25" customHeight="1" x14ac:dyDescent="0.25">
      <c r="A100" s="2">
        <v>99</v>
      </c>
      <c r="B100" s="2">
        <v>289.7</v>
      </c>
      <c r="C100" s="2">
        <v>42.3</v>
      </c>
      <c r="D100" s="2">
        <v>51.2</v>
      </c>
      <c r="E100" s="2">
        <v>25.4</v>
      </c>
    </row>
    <row r="101" spans="1:5" ht="14.25" customHeight="1" x14ac:dyDescent="0.25">
      <c r="A101" s="2">
        <v>100</v>
      </c>
      <c r="B101" s="2">
        <v>135.19999999999999</v>
      </c>
      <c r="C101" s="2">
        <v>41.7</v>
      </c>
      <c r="D101" s="2">
        <v>45.9</v>
      </c>
      <c r="E101" s="2">
        <v>17.2</v>
      </c>
    </row>
    <row r="102" spans="1:5" ht="14.25" customHeight="1" x14ac:dyDescent="0.25">
      <c r="A102" s="2">
        <v>101</v>
      </c>
      <c r="B102" s="2">
        <v>222.4</v>
      </c>
      <c r="C102" s="2">
        <v>4.3</v>
      </c>
      <c r="D102" s="2">
        <v>49.8</v>
      </c>
      <c r="E102" s="2">
        <v>11.7</v>
      </c>
    </row>
    <row r="103" spans="1:5" ht="14.25" customHeight="1" x14ac:dyDescent="0.25">
      <c r="A103" s="2">
        <v>102</v>
      </c>
      <c r="B103" s="2">
        <v>296.39999999999998</v>
      </c>
      <c r="C103" s="2">
        <v>36.299999999999997</v>
      </c>
      <c r="D103" s="2">
        <v>100.9</v>
      </c>
      <c r="E103" s="2">
        <v>23.8</v>
      </c>
    </row>
    <row r="104" spans="1:5" ht="14.25" customHeight="1" x14ac:dyDescent="0.25">
      <c r="A104" s="2">
        <v>103</v>
      </c>
      <c r="B104" s="2">
        <v>280.2</v>
      </c>
      <c r="C104" s="2">
        <v>10.1</v>
      </c>
      <c r="D104" s="2">
        <v>21.4</v>
      </c>
      <c r="E104" s="2">
        <v>14.8</v>
      </c>
    </row>
    <row r="105" spans="1:5" ht="14.25" customHeight="1" x14ac:dyDescent="0.25">
      <c r="A105" s="2">
        <v>104</v>
      </c>
      <c r="B105" s="2">
        <v>187.9</v>
      </c>
      <c r="C105" s="2">
        <v>17.2</v>
      </c>
      <c r="D105" s="2">
        <v>17.899999999999999</v>
      </c>
      <c r="E105" s="2">
        <v>14.7</v>
      </c>
    </row>
    <row r="106" spans="1:5" ht="14.25" customHeight="1" x14ac:dyDescent="0.25">
      <c r="A106" s="2">
        <v>105</v>
      </c>
      <c r="B106" s="2">
        <v>238.2</v>
      </c>
      <c r="C106" s="2">
        <v>34.299999999999997</v>
      </c>
      <c r="D106" s="2">
        <v>5.3</v>
      </c>
      <c r="E106" s="2">
        <v>20.7</v>
      </c>
    </row>
    <row r="107" spans="1:5" ht="14.25" customHeight="1" x14ac:dyDescent="0.25">
      <c r="A107" s="2">
        <v>106</v>
      </c>
      <c r="B107" s="2">
        <v>137.9</v>
      </c>
      <c r="C107" s="2">
        <v>46.4</v>
      </c>
      <c r="D107" s="2">
        <v>59</v>
      </c>
      <c r="E107" s="2">
        <v>19.2</v>
      </c>
    </row>
    <row r="108" spans="1:5" ht="14.25" customHeight="1" x14ac:dyDescent="0.25">
      <c r="A108" s="2">
        <v>107</v>
      </c>
      <c r="B108" s="2">
        <v>25</v>
      </c>
      <c r="C108" s="2">
        <v>11</v>
      </c>
      <c r="D108" s="2">
        <v>29.7</v>
      </c>
      <c r="E108" s="2">
        <v>7.2</v>
      </c>
    </row>
    <row r="109" spans="1:5" ht="14.25" customHeight="1" x14ac:dyDescent="0.25">
      <c r="A109" s="2">
        <v>108</v>
      </c>
      <c r="B109" s="2">
        <v>90.4</v>
      </c>
      <c r="C109" s="2">
        <v>0.3</v>
      </c>
      <c r="D109" s="2">
        <v>23.2</v>
      </c>
      <c r="E109" s="2">
        <v>8.6999999999999993</v>
      </c>
    </row>
    <row r="110" spans="1:5" ht="14.25" customHeight="1" x14ac:dyDescent="0.25">
      <c r="A110" s="2">
        <v>109</v>
      </c>
      <c r="B110" s="2">
        <v>13.1</v>
      </c>
      <c r="C110" s="2">
        <v>0.4</v>
      </c>
      <c r="D110" s="2">
        <v>25.6</v>
      </c>
      <c r="E110" s="2">
        <v>5.3</v>
      </c>
    </row>
    <row r="111" spans="1:5" ht="14.25" customHeight="1" x14ac:dyDescent="0.25">
      <c r="A111" s="2">
        <v>110</v>
      </c>
      <c r="B111" s="2">
        <v>255.4</v>
      </c>
      <c r="C111" s="2">
        <v>26.9</v>
      </c>
      <c r="D111" s="2">
        <v>5.5</v>
      </c>
      <c r="E111" s="2">
        <v>19.8</v>
      </c>
    </row>
    <row r="112" spans="1:5" ht="14.25" customHeight="1" x14ac:dyDescent="0.25">
      <c r="A112" s="2">
        <v>111</v>
      </c>
      <c r="B112" s="2">
        <v>225.8</v>
      </c>
      <c r="C112" s="2">
        <v>8.1999999999999993</v>
      </c>
      <c r="D112" s="2">
        <v>56.5</v>
      </c>
      <c r="E112" s="2">
        <v>13.4</v>
      </c>
    </row>
    <row r="113" spans="1:5" ht="14.25" customHeight="1" x14ac:dyDescent="0.25">
      <c r="A113" s="2">
        <v>112</v>
      </c>
      <c r="B113" s="2">
        <v>241.7</v>
      </c>
      <c r="C113" s="2">
        <v>38</v>
      </c>
      <c r="D113" s="2">
        <v>23.2</v>
      </c>
      <c r="E113" s="2">
        <v>21.8</v>
      </c>
    </row>
    <row r="114" spans="1:5" ht="14.25" customHeight="1" x14ac:dyDescent="0.25">
      <c r="A114" s="2">
        <v>113</v>
      </c>
      <c r="B114" s="2">
        <v>175.7</v>
      </c>
      <c r="C114" s="2">
        <v>15.4</v>
      </c>
      <c r="D114" s="2">
        <v>2.4</v>
      </c>
      <c r="E114" s="2">
        <v>14.1</v>
      </c>
    </row>
    <row r="115" spans="1:5" ht="14.25" customHeight="1" x14ac:dyDescent="0.25">
      <c r="A115" s="2">
        <v>114</v>
      </c>
      <c r="B115" s="2">
        <v>209.6</v>
      </c>
      <c r="C115" s="2">
        <v>20.6</v>
      </c>
      <c r="D115" s="2">
        <v>10.7</v>
      </c>
      <c r="E115" s="2">
        <v>15.9</v>
      </c>
    </row>
    <row r="116" spans="1:5" ht="14.25" customHeight="1" x14ac:dyDescent="0.25">
      <c r="A116" s="2">
        <v>115</v>
      </c>
      <c r="B116" s="2">
        <v>78.2</v>
      </c>
      <c r="C116" s="2">
        <v>46.8</v>
      </c>
      <c r="D116" s="2">
        <v>34.5</v>
      </c>
      <c r="E116" s="2">
        <v>14.6</v>
      </c>
    </row>
    <row r="117" spans="1:5" ht="14.25" customHeight="1" x14ac:dyDescent="0.25">
      <c r="A117" s="2">
        <v>116</v>
      </c>
      <c r="B117" s="2">
        <v>75.099999999999994</v>
      </c>
      <c r="C117" s="2">
        <v>35</v>
      </c>
      <c r="D117" s="2">
        <v>52.7</v>
      </c>
      <c r="E117" s="2">
        <v>12.6</v>
      </c>
    </row>
    <row r="118" spans="1:5" ht="14.25" customHeight="1" x14ac:dyDescent="0.25">
      <c r="A118" s="2">
        <v>117</v>
      </c>
      <c r="B118" s="2">
        <v>139.19999999999999</v>
      </c>
      <c r="C118" s="2">
        <v>14.3</v>
      </c>
      <c r="D118" s="2">
        <v>25.6</v>
      </c>
      <c r="E118" s="2">
        <v>12.2</v>
      </c>
    </row>
    <row r="119" spans="1:5" ht="14.25" customHeight="1" x14ac:dyDescent="0.25">
      <c r="A119" s="2">
        <v>118</v>
      </c>
      <c r="B119" s="2">
        <v>76.400000000000006</v>
      </c>
      <c r="C119" s="2">
        <v>0.8</v>
      </c>
      <c r="D119" s="2">
        <v>14.8</v>
      </c>
      <c r="E119" s="2">
        <v>9.4</v>
      </c>
    </row>
    <row r="120" spans="1:5" ht="14.25" customHeight="1" x14ac:dyDescent="0.25">
      <c r="A120" s="2">
        <v>119</v>
      </c>
      <c r="B120" s="2">
        <v>125.7</v>
      </c>
      <c r="C120" s="2">
        <v>36.9</v>
      </c>
      <c r="D120" s="2">
        <v>79.2</v>
      </c>
      <c r="E120" s="2">
        <v>15.9</v>
      </c>
    </row>
    <row r="121" spans="1:5" ht="14.25" customHeight="1" x14ac:dyDescent="0.25">
      <c r="A121" s="2">
        <v>120</v>
      </c>
      <c r="B121" s="2">
        <v>19.399999999999999</v>
      </c>
      <c r="C121" s="2">
        <v>16</v>
      </c>
      <c r="D121" s="2">
        <v>22.3</v>
      </c>
      <c r="E121" s="2">
        <v>6.6</v>
      </c>
    </row>
    <row r="122" spans="1:5" ht="14.25" customHeight="1" x14ac:dyDescent="0.25">
      <c r="A122" s="2">
        <v>121</v>
      </c>
      <c r="B122" s="2">
        <v>141.30000000000001</v>
      </c>
      <c r="C122" s="2">
        <v>26.8</v>
      </c>
      <c r="D122" s="2">
        <v>46.2</v>
      </c>
      <c r="E122" s="2">
        <v>15.5</v>
      </c>
    </row>
    <row r="123" spans="1:5" ht="14.25" customHeight="1" x14ac:dyDescent="0.25">
      <c r="A123" s="2">
        <v>122</v>
      </c>
      <c r="B123" s="2">
        <v>18.8</v>
      </c>
      <c r="C123" s="2">
        <v>21.7</v>
      </c>
      <c r="D123" s="2">
        <v>50.4</v>
      </c>
      <c r="E123" s="2">
        <v>7</v>
      </c>
    </row>
    <row r="124" spans="1:5" ht="14.25" customHeight="1" x14ac:dyDescent="0.25">
      <c r="A124" s="2">
        <v>123</v>
      </c>
      <c r="B124" s="2">
        <v>224</v>
      </c>
      <c r="C124" s="2">
        <v>2.4</v>
      </c>
      <c r="D124" s="2">
        <v>15.6</v>
      </c>
      <c r="E124" s="2">
        <v>11.6</v>
      </c>
    </row>
    <row r="125" spans="1:5" ht="14.25" customHeight="1" x14ac:dyDescent="0.25">
      <c r="A125" s="2">
        <v>124</v>
      </c>
      <c r="B125" s="2">
        <v>123.1</v>
      </c>
      <c r="C125" s="2">
        <v>34.6</v>
      </c>
      <c r="D125" s="2">
        <v>12.4</v>
      </c>
      <c r="E125" s="2">
        <v>15.2</v>
      </c>
    </row>
    <row r="126" spans="1:5" ht="14.25" customHeight="1" x14ac:dyDescent="0.25">
      <c r="A126" s="2">
        <v>125</v>
      </c>
      <c r="B126" s="2">
        <v>229.5</v>
      </c>
      <c r="C126" s="2">
        <v>32.299999999999997</v>
      </c>
      <c r="D126" s="2">
        <v>74.2</v>
      </c>
      <c r="E126" s="2">
        <v>19.7</v>
      </c>
    </row>
    <row r="127" spans="1:5" ht="14.25" customHeight="1" x14ac:dyDescent="0.25">
      <c r="A127" s="2">
        <v>126</v>
      </c>
      <c r="B127" s="2">
        <v>87.2</v>
      </c>
      <c r="C127" s="2">
        <v>11.8</v>
      </c>
      <c r="D127" s="2">
        <v>25.9</v>
      </c>
      <c r="E127" s="2">
        <v>10.6</v>
      </c>
    </row>
    <row r="128" spans="1:5" ht="14.25" customHeight="1" x14ac:dyDescent="0.25">
      <c r="A128" s="2">
        <v>127</v>
      </c>
      <c r="B128" s="2">
        <v>7.8</v>
      </c>
      <c r="C128" s="2">
        <v>38.9</v>
      </c>
      <c r="D128" s="2">
        <v>50.6</v>
      </c>
      <c r="E128" s="2">
        <v>6.6</v>
      </c>
    </row>
    <row r="129" spans="1:5" ht="14.25" customHeight="1" x14ac:dyDescent="0.25">
      <c r="A129" s="2">
        <v>128</v>
      </c>
      <c r="B129" s="2">
        <v>80.2</v>
      </c>
      <c r="C129" s="2">
        <v>0</v>
      </c>
      <c r="D129" s="2">
        <v>9.1999999999999993</v>
      </c>
      <c r="E129" s="2">
        <v>8.8000000000000007</v>
      </c>
    </row>
    <row r="130" spans="1:5" ht="14.25" customHeight="1" x14ac:dyDescent="0.25">
      <c r="A130" s="2">
        <v>129</v>
      </c>
      <c r="B130" s="2">
        <v>220.3</v>
      </c>
      <c r="C130" s="2">
        <v>49</v>
      </c>
      <c r="D130" s="2">
        <v>3.2</v>
      </c>
      <c r="E130" s="2">
        <v>24.7</v>
      </c>
    </row>
    <row r="131" spans="1:5" ht="14.25" customHeight="1" x14ac:dyDescent="0.25">
      <c r="A131" s="2">
        <v>130</v>
      </c>
      <c r="B131" s="2">
        <v>59.6</v>
      </c>
      <c r="C131" s="2">
        <v>12</v>
      </c>
      <c r="D131" s="2">
        <v>43.1</v>
      </c>
      <c r="E131" s="2">
        <v>9.6999999999999993</v>
      </c>
    </row>
    <row r="132" spans="1:5" ht="14.25" customHeight="1" x14ac:dyDescent="0.25">
      <c r="A132" s="2">
        <v>131</v>
      </c>
      <c r="B132" s="2">
        <v>0.7</v>
      </c>
      <c r="C132" s="2">
        <v>39.6</v>
      </c>
      <c r="D132" s="2">
        <v>8.6999999999999993</v>
      </c>
      <c r="E132" s="2">
        <v>1.6</v>
      </c>
    </row>
    <row r="133" spans="1:5" ht="14.25" customHeight="1" x14ac:dyDescent="0.25">
      <c r="A133" s="2">
        <v>132</v>
      </c>
      <c r="B133" s="2">
        <v>265.2</v>
      </c>
      <c r="C133" s="2">
        <v>2.9</v>
      </c>
      <c r="D133" s="2">
        <v>43</v>
      </c>
      <c r="E133" s="2">
        <v>12.7</v>
      </c>
    </row>
    <row r="134" spans="1:5" ht="14.25" customHeight="1" x14ac:dyDescent="0.25">
      <c r="A134" s="2">
        <v>133</v>
      </c>
      <c r="B134" s="2">
        <v>8.4</v>
      </c>
      <c r="C134" s="2">
        <v>27.2</v>
      </c>
      <c r="D134" s="2">
        <v>2.1</v>
      </c>
      <c r="E134" s="2">
        <v>5.7</v>
      </c>
    </row>
    <row r="135" spans="1:5" ht="14.25" customHeight="1" x14ac:dyDescent="0.25">
      <c r="A135" s="2">
        <v>134</v>
      </c>
      <c r="B135" s="2">
        <v>219.8</v>
      </c>
      <c r="C135" s="2">
        <v>33.5</v>
      </c>
      <c r="D135" s="2">
        <v>45.1</v>
      </c>
      <c r="E135" s="2">
        <v>19.600000000000001</v>
      </c>
    </row>
    <row r="136" spans="1:5" ht="14.25" customHeight="1" x14ac:dyDescent="0.25">
      <c r="A136" s="2">
        <v>135</v>
      </c>
      <c r="B136" s="2">
        <v>36.9</v>
      </c>
      <c r="C136" s="2">
        <v>38.6</v>
      </c>
      <c r="D136" s="2">
        <v>65.599999999999994</v>
      </c>
      <c r="E136" s="2">
        <v>10.8</v>
      </c>
    </row>
    <row r="137" spans="1:5" ht="14.25" customHeight="1" x14ac:dyDescent="0.25">
      <c r="A137" s="2">
        <v>136</v>
      </c>
      <c r="B137" s="2">
        <v>48.3</v>
      </c>
      <c r="C137" s="2">
        <v>47</v>
      </c>
      <c r="D137" s="2">
        <v>8.5</v>
      </c>
      <c r="E137" s="2">
        <v>11.6</v>
      </c>
    </row>
    <row r="138" spans="1:5" ht="14.25" customHeight="1" x14ac:dyDescent="0.25">
      <c r="A138" s="2">
        <v>137</v>
      </c>
      <c r="B138" s="2">
        <v>25.6</v>
      </c>
      <c r="C138" s="2">
        <v>39</v>
      </c>
      <c r="D138" s="2">
        <v>9.3000000000000007</v>
      </c>
      <c r="E138" s="2">
        <v>9.5</v>
      </c>
    </row>
    <row r="139" spans="1:5" ht="14.25" customHeight="1" x14ac:dyDescent="0.25">
      <c r="A139" s="2">
        <v>138</v>
      </c>
      <c r="B139" s="2">
        <v>273.7</v>
      </c>
      <c r="C139" s="2">
        <v>28.9</v>
      </c>
      <c r="D139" s="2">
        <v>59.7</v>
      </c>
      <c r="E139" s="2">
        <v>20.8</v>
      </c>
    </row>
    <row r="140" spans="1:5" ht="14.25" customHeight="1" x14ac:dyDescent="0.25">
      <c r="A140" s="2">
        <v>139</v>
      </c>
      <c r="B140" s="2">
        <v>43</v>
      </c>
      <c r="C140" s="2">
        <v>25.9</v>
      </c>
      <c r="D140" s="2">
        <v>20.5</v>
      </c>
      <c r="E140" s="2">
        <v>9.6</v>
      </c>
    </row>
    <row r="141" spans="1:5" ht="14.25" customHeight="1" x14ac:dyDescent="0.25">
      <c r="A141" s="2">
        <v>140</v>
      </c>
      <c r="B141" s="2">
        <v>184.9</v>
      </c>
      <c r="C141" s="2">
        <v>43.9</v>
      </c>
      <c r="D141" s="2">
        <v>1.7</v>
      </c>
      <c r="E141" s="2">
        <v>20.7</v>
      </c>
    </row>
    <row r="142" spans="1:5" ht="14.25" customHeight="1" x14ac:dyDescent="0.25">
      <c r="A142" s="2">
        <v>141</v>
      </c>
      <c r="B142" s="2">
        <v>73.400000000000006</v>
      </c>
      <c r="C142" s="2">
        <v>17</v>
      </c>
      <c r="D142" s="2">
        <v>12.9</v>
      </c>
      <c r="E142" s="2">
        <v>10.9</v>
      </c>
    </row>
    <row r="143" spans="1:5" ht="14.25" customHeight="1" x14ac:dyDescent="0.25">
      <c r="A143" s="2">
        <v>142</v>
      </c>
      <c r="B143" s="2">
        <v>193.7</v>
      </c>
      <c r="C143" s="2">
        <v>35.4</v>
      </c>
      <c r="D143" s="2">
        <v>75.599999999999994</v>
      </c>
      <c r="E143" s="2">
        <v>19.2</v>
      </c>
    </row>
    <row r="144" spans="1:5" ht="14.25" customHeight="1" x14ac:dyDescent="0.25">
      <c r="A144" s="2">
        <v>143</v>
      </c>
      <c r="B144" s="2">
        <v>220.5</v>
      </c>
      <c r="C144" s="2">
        <v>33.200000000000003</v>
      </c>
      <c r="D144" s="2">
        <v>37.9</v>
      </c>
      <c r="E144" s="2">
        <v>20.100000000000001</v>
      </c>
    </row>
    <row r="145" spans="1:5" ht="14.25" customHeight="1" x14ac:dyDescent="0.25">
      <c r="A145" s="2">
        <v>144</v>
      </c>
      <c r="B145" s="2">
        <v>104.6</v>
      </c>
      <c r="C145" s="2">
        <v>5.7</v>
      </c>
      <c r="D145" s="2">
        <v>34.4</v>
      </c>
      <c r="E145" s="2">
        <v>10.4</v>
      </c>
    </row>
    <row r="146" spans="1:5" ht="14.25" customHeight="1" x14ac:dyDescent="0.25">
      <c r="A146" s="2">
        <v>145</v>
      </c>
      <c r="B146" s="2">
        <v>96.2</v>
      </c>
      <c r="C146" s="2">
        <v>14.8</v>
      </c>
      <c r="D146" s="2">
        <v>38.9</v>
      </c>
      <c r="E146" s="2">
        <v>11.4</v>
      </c>
    </row>
    <row r="147" spans="1:5" ht="14.25" customHeight="1" x14ac:dyDescent="0.25">
      <c r="A147" s="2">
        <v>146</v>
      </c>
      <c r="B147" s="2">
        <v>140.30000000000001</v>
      </c>
      <c r="C147" s="2">
        <v>1.9</v>
      </c>
      <c r="D147" s="2">
        <v>9</v>
      </c>
      <c r="E147" s="2">
        <v>10.3</v>
      </c>
    </row>
    <row r="148" spans="1:5" ht="14.25" customHeight="1" x14ac:dyDescent="0.25">
      <c r="A148" s="2">
        <v>147</v>
      </c>
      <c r="B148" s="2">
        <v>240.1</v>
      </c>
      <c r="C148" s="2">
        <v>7.3</v>
      </c>
      <c r="D148" s="2">
        <v>8.6999999999999993</v>
      </c>
      <c r="E148" s="2">
        <v>13.2</v>
      </c>
    </row>
    <row r="149" spans="1:5" ht="14.25" customHeight="1" x14ac:dyDescent="0.25">
      <c r="A149" s="2">
        <v>148</v>
      </c>
      <c r="B149" s="2">
        <v>243.2</v>
      </c>
      <c r="C149" s="2">
        <v>49</v>
      </c>
      <c r="D149" s="2">
        <v>44.3</v>
      </c>
      <c r="E149" s="2">
        <v>25.4</v>
      </c>
    </row>
    <row r="150" spans="1:5" ht="14.25" customHeight="1" x14ac:dyDescent="0.25">
      <c r="A150" s="2">
        <v>149</v>
      </c>
      <c r="B150" s="2">
        <v>38</v>
      </c>
      <c r="C150" s="2">
        <v>40.299999999999997</v>
      </c>
      <c r="D150" s="2">
        <v>11.9</v>
      </c>
      <c r="E150" s="2">
        <v>10.9</v>
      </c>
    </row>
    <row r="151" spans="1:5" ht="14.25" customHeight="1" x14ac:dyDescent="0.25">
      <c r="A151" s="2">
        <v>150</v>
      </c>
      <c r="B151" s="2">
        <v>44.7</v>
      </c>
      <c r="C151" s="2">
        <v>25.8</v>
      </c>
      <c r="D151" s="2">
        <v>20.6</v>
      </c>
      <c r="E151" s="2">
        <v>10.1</v>
      </c>
    </row>
    <row r="152" spans="1:5" ht="14.25" customHeight="1" x14ac:dyDescent="0.25">
      <c r="A152" s="2">
        <v>151</v>
      </c>
      <c r="B152" s="2">
        <v>280.7</v>
      </c>
      <c r="C152" s="2">
        <v>13.9</v>
      </c>
      <c r="D152" s="2">
        <v>37</v>
      </c>
      <c r="E152" s="2">
        <v>16.100000000000001</v>
      </c>
    </row>
    <row r="153" spans="1:5" ht="14.25" customHeight="1" x14ac:dyDescent="0.25">
      <c r="A153" s="2">
        <v>152</v>
      </c>
      <c r="B153" s="2">
        <v>121</v>
      </c>
      <c r="C153" s="2">
        <v>8.4</v>
      </c>
      <c r="D153" s="2">
        <v>48.7</v>
      </c>
      <c r="E153" s="2">
        <v>11.6</v>
      </c>
    </row>
    <row r="154" spans="1:5" ht="14.25" customHeight="1" x14ac:dyDescent="0.25">
      <c r="A154" s="2">
        <v>153</v>
      </c>
      <c r="B154" s="2">
        <v>197.6</v>
      </c>
      <c r="C154" s="2">
        <v>23.3</v>
      </c>
      <c r="D154" s="2">
        <v>14.2</v>
      </c>
      <c r="E154" s="2">
        <v>16.600000000000001</v>
      </c>
    </row>
    <row r="155" spans="1:5" ht="14.25" customHeight="1" x14ac:dyDescent="0.25">
      <c r="A155" s="2">
        <v>154</v>
      </c>
      <c r="B155" s="2">
        <v>171.3</v>
      </c>
      <c r="C155" s="2">
        <v>39.700000000000003</v>
      </c>
      <c r="D155" s="2">
        <v>37.700000000000003</v>
      </c>
      <c r="E155" s="2">
        <v>19</v>
      </c>
    </row>
    <row r="156" spans="1:5" ht="14.25" customHeight="1" x14ac:dyDescent="0.25">
      <c r="A156" s="2">
        <v>155</v>
      </c>
      <c r="B156" s="2">
        <v>187.8</v>
      </c>
      <c r="C156" s="2">
        <v>21.1</v>
      </c>
      <c r="D156" s="2">
        <v>9.5</v>
      </c>
      <c r="E156" s="2">
        <v>15.6</v>
      </c>
    </row>
    <row r="157" spans="1:5" ht="14.25" customHeight="1" x14ac:dyDescent="0.25">
      <c r="A157" s="2">
        <v>156</v>
      </c>
      <c r="B157" s="2">
        <v>4.0999999999999996</v>
      </c>
      <c r="C157" s="2">
        <v>11.6</v>
      </c>
      <c r="D157" s="2">
        <v>5.7</v>
      </c>
      <c r="E157" s="2">
        <v>3.2</v>
      </c>
    </row>
    <row r="158" spans="1:5" ht="14.25" customHeight="1" x14ac:dyDescent="0.25">
      <c r="A158" s="2">
        <v>157</v>
      </c>
      <c r="B158" s="2">
        <v>93.9</v>
      </c>
      <c r="C158" s="2">
        <v>43.5</v>
      </c>
      <c r="D158" s="2">
        <v>50.5</v>
      </c>
      <c r="E158" s="2">
        <v>15.3</v>
      </c>
    </row>
    <row r="159" spans="1:5" ht="14.25" customHeight="1" x14ac:dyDescent="0.25">
      <c r="A159" s="2">
        <v>158</v>
      </c>
      <c r="B159" s="2">
        <v>149.80000000000001</v>
      </c>
      <c r="C159" s="2">
        <v>1.3</v>
      </c>
      <c r="D159" s="2">
        <v>24.3</v>
      </c>
      <c r="E159" s="2">
        <v>10.1</v>
      </c>
    </row>
    <row r="160" spans="1:5" ht="14.25" customHeight="1" x14ac:dyDescent="0.25">
      <c r="A160" s="2">
        <v>159</v>
      </c>
      <c r="B160" s="2">
        <v>11.7</v>
      </c>
      <c r="C160" s="2">
        <v>36.9</v>
      </c>
      <c r="D160" s="2">
        <v>45.2</v>
      </c>
      <c r="E160" s="2">
        <v>7.3</v>
      </c>
    </row>
    <row r="161" spans="1:5" ht="14.25" customHeight="1" x14ac:dyDescent="0.25">
      <c r="A161" s="2">
        <v>160</v>
      </c>
      <c r="B161" s="2">
        <v>131.69999999999999</v>
      </c>
      <c r="C161" s="2">
        <v>18.399999999999999</v>
      </c>
      <c r="D161" s="2">
        <v>34.6</v>
      </c>
      <c r="E161" s="2">
        <v>12.9</v>
      </c>
    </row>
    <row r="162" spans="1:5" ht="14.25" customHeight="1" x14ac:dyDescent="0.25">
      <c r="A162" s="2">
        <v>161</v>
      </c>
      <c r="B162" s="2">
        <v>172.5</v>
      </c>
      <c r="C162" s="2">
        <v>18.100000000000001</v>
      </c>
      <c r="D162" s="2">
        <v>30.7</v>
      </c>
      <c r="E162" s="2">
        <v>14.4</v>
      </c>
    </row>
    <row r="163" spans="1:5" ht="14.25" customHeight="1" x14ac:dyDescent="0.25">
      <c r="A163" s="2">
        <v>162</v>
      </c>
      <c r="B163" s="2">
        <v>85.7</v>
      </c>
      <c r="C163" s="2">
        <v>35.799999999999997</v>
      </c>
      <c r="D163" s="2">
        <v>49.3</v>
      </c>
      <c r="E163" s="2">
        <v>13.3</v>
      </c>
    </row>
    <row r="164" spans="1:5" ht="14.25" customHeight="1" x14ac:dyDescent="0.25">
      <c r="A164" s="2">
        <v>163</v>
      </c>
      <c r="B164" s="2">
        <v>188.4</v>
      </c>
      <c r="C164" s="2">
        <v>18.100000000000001</v>
      </c>
      <c r="D164" s="2">
        <v>25.6</v>
      </c>
      <c r="E164" s="2">
        <v>14.9</v>
      </c>
    </row>
    <row r="165" spans="1:5" ht="14.25" customHeight="1" x14ac:dyDescent="0.25">
      <c r="A165" s="2">
        <v>164</v>
      </c>
      <c r="B165" s="2">
        <v>163.5</v>
      </c>
      <c r="C165" s="2">
        <v>36.799999999999997</v>
      </c>
      <c r="D165" s="2">
        <v>7.4</v>
      </c>
      <c r="E165" s="2">
        <v>18</v>
      </c>
    </row>
    <row r="166" spans="1:5" ht="14.25" customHeight="1" x14ac:dyDescent="0.25">
      <c r="A166" s="2">
        <v>165</v>
      </c>
      <c r="B166" s="2">
        <v>117.2</v>
      </c>
      <c r="C166" s="2">
        <v>14.7</v>
      </c>
      <c r="D166" s="2">
        <v>5.4</v>
      </c>
      <c r="E166" s="2">
        <v>11.9</v>
      </c>
    </row>
    <row r="167" spans="1:5" ht="14.25" customHeight="1" x14ac:dyDescent="0.25">
      <c r="A167" s="2">
        <v>166</v>
      </c>
      <c r="B167" s="2">
        <v>234.5</v>
      </c>
      <c r="C167" s="2">
        <v>3.4</v>
      </c>
      <c r="D167" s="2">
        <v>84.8</v>
      </c>
      <c r="E167" s="2">
        <v>11.9</v>
      </c>
    </row>
    <row r="168" spans="1:5" ht="14.25" customHeight="1" x14ac:dyDescent="0.25">
      <c r="A168" s="2">
        <v>167</v>
      </c>
      <c r="B168" s="2">
        <v>17.899999999999999</v>
      </c>
      <c r="C168" s="2">
        <v>37.6</v>
      </c>
      <c r="D168" s="2">
        <v>21.6</v>
      </c>
      <c r="E168" s="2">
        <v>8</v>
      </c>
    </row>
    <row r="169" spans="1:5" ht="14.25" customHeight="1" x14ac:dyDescent="0.25">
      <c r="A169" s="2">
        <v>168</v>
      </c>
      <c r="B169" s="2">
        <v>206.8</v>
      </c>
      <c r="C169" s="2">
        <v>5.2</v>
      </c>
      <c r="D169" s="2">
        <v>19.399999999999999</v>
      </c>
      <c r="E169" s="2">
        <v>12.2</v>
      </c>
    </row>
    <row r="170" spans="1:5" ht="14.25" customHeight="1" x14ac:dyDescent="0.25">
      <c r="A170" s="2">
        <v>169</v>
      </c>
      <c r="B170" s="2">
        <v>215.4</v>
      </c>
      <c r="C170" s="2">
        <v>23.6</v>
      </c>
      <c r="D170" s="2">
        <v>57.6</v>
      </c>
      <c r="E170" s="2">
        <v>17.100000000000001</v>
      </c>
    </row>
    <row r="171" spans="1:5" ht="14.25" customHeight="1" x14ac:dyDescent="0.25">
      <c r="A171" s="2">
        <v>170</v>
      </c>
      <c r="B171" s="2">
        <v>284.3</v>
      </c>
      <c r="C171" s="2">
        <v>10.6</v>
      </c>
      <c r="D171" s="2">
        <v>6.4</v>
      </c>
      <c r="E171" s="2">
        <v>15</v>
      </c>
    </row>
    <row r="172" spans="1:5" ht="14.25" customHeight="1" x14ac:dyDescent="0.25">
      <c r="A172" s="2">
        <v>171</v>
      </c>
      <c r="B172" s="2">
        <v>50</v>
      </c>
      <c r="C172" s="2">
        <v>11.6</v>
      </c>
      <c r="D172" s="2">
        <v>18.399999999999999</v>
      </c>
      <c r="E172" s="2">
        <v>8.4</v>
      </c>
    </row>
    <row r="173" spans="1:5" ht="14.25" customHeight="1" x14ac:dyDescent="0.25">
      <c r="A173" s="2">
        <v>172</v>
      </c>
      <c r="B173" s="2">
        <v>164.5</v>
      </c>
      <c r="C173" s="2">
        <v>20.9</v>
      </c>
      <c r="D173" s="2">
        <v>47.4</v>
      </c>
      <c r="E173" s="2">
        <v>14.5</v>
      </c>
    </row>
    <row r="174" spans="1:5" ht="14.25" customHeight="1" x14ac:dyDescent="0.25">
      <c r="A174" s="2">
        <v>173</v>
      </c>
      <c r="B174" s="2">
        <v>19.600000000000001</v>
      </c>
      <c r="C174" s="2">
        <v>20.100000000000001</v>
      </c>
      <c r="D174" s="2">
        <v>17</v>
      </c>
      <c r="E174" s="2">
        <v>7.6</v>
      </c>
    </row>
    <row r="175" spans="1:5" ht="14.25" customHeight="1" x14ac:dyDescent="0.25">
      <c r="A175" s="2">
        <v>174</v>
      </c>
      <c r="B175" s="2">
        <v>168.4</v>
      </c>
      <c r="C175" s="2">
        <v>7.1</v>
      </c>
      <c r="D175" s="2">
        <v>12.8</v>
      </c>
      <c r="E175" s="2">
        <v>11.7</v>
      </c>
    </row>
    <row r="176" spans="1:5" ht="14.25" customHeight="1" x14ac:dyDescent="0.25">
      <c r="A176" s="2">
        <v>175</v>
      </c>
      <c r="B176" s="2">
        <v>222.4</v>
      </c>
      <c r="C176" s="2">
        <v>3.4</v>
      </c>
      <c r="D176" s="2">
        <v>13.1</v>
      </c>
      <c r="E176" s="2">
        <v>11.5</v>
      </c>
    </row>
    <row r="177" spans="1:5" ht="14.25" customHeight="1" x14ac:dyDescent="0.25">
      <c r="A177" s="2">
        <v>176</v>
      </c>
      <c r="B177" s="2">
        <v>276.89999999999998</v>
      </c>
      <c r="C177" s="2">
        <v>48.9</v>
      </c>
      <c r="D177" s="2">
        <v>41.8</v>
      </c>
      <c r="E177" s="2">
        <v>27</v>
      </c>
    </row>
    <row r="178" spans="1:5" ht="14.25" customHeight="1" x14ac:dyDescent="0.25">
      <c r="A178" s="2">
        <v>177</v>
      </c>
      <c r="B178" s="2">
        <v>248.4</v>
      </c>
      <c r="C178" s="2">
        <v>30.2</v>
      </c>
      <c r="D178" s="2">
        <v>20.3</v>
      </c>
      <c r="E178" s="2">
        <v>20.2</v>
      </c>
    </row>
    <row r="179" spans="1:5" ht="14.25" customHeight="1" x14ac:dyDescent="0.25">
      <c r="A179" s="2">
        <v>178</v>
      </c>
      <c r="B179" s="2">
        <v>170.2</v>
      </c>
      <c r="C179" s="2">
        <v>7.8</v>
      </c>
      <c r="D179" s="2">
        <v>35.200000000000003</v>
      </c>
      <c r="E179" s="2">
        <v>11.7</v>
      </c>
    </row>
    <row r="180" spans="1:5" ht="14.25" customHeight="1" x14ac:dyDescent="0.25">
      <c r="A180" s="2">
        <v>179</v>
      </c>
      <c r="B180" s="2">
        <v>276.7</v>
      </c>
      <c r="C180" s="2">
        <v>2.2999999999999998</v>
      </c>
      <c r="D180" s="2">
        <v>23.7</v>
      </c>
      <c r="E180" s="2">
        <v>11.8</v>
      </c>
    </row>
    <row r="181" spans="1:5" ht="14.25" customHeight="1" x14ac:dyDescent="0.25">
      <c r="A181" s="2">
        <v>180</v>
      </c>
      <c r="B181" s="2">
        <v>165.6</v>
      </c>
      <c r="C181" s="2">
        <v>10</v>
      </c>
      <c r="D181" s="2">
        <v>17.600000000000001</v>
      </c>
      <c r="E181" s="2">
        <v>12.6</v>
      </c>
    </row>
    <row r="182" spans="1:5" ht="14.25" customHeight="1" x14ac:dyDescent="0.25">
      <c r="A182" s="2">
        <v>181</v>
      </c>
      <c r="B182" s="2">
        <v>156.6</v>
      </c>
      <c r="C182" s="2">
        <v>2.6</v>
      </c>
      <c r="D182" s="2">
        <v>8.3000000000000007</v>
      </c>
      <c r="E182" s="2">
        <v>10.5</v>
      </c>
    </row>
    <row r="183" spans="1:5" ht="14.25" customHeight="1" x14ac:dyDescent="0.25">
      <c r="A183" s="2">
        <v>182</v>
      </c>
      <c r="B183" s="2">
        <v>218.5</v>
      </c>
      <c r="C183" s="2">
        <v>5.4</v>
      </c>
      <c r="D183" s="2">
        <v>27.4</v>
      </c>
      <c r="E183" s="2">
        <v>12.2</v>
      </c>
    </row>
    <row r="184" spans="1:5" ht="14.25" customHeight="1" x14ac:dyDescent="0.25">
      <c r="A184" s="2">
        <v>183</v>
      </c>
      <c r="B184" s="2">
        <v>56.2</v>
      </c>
      <c r="C184" s="2">
        <v>5.7</v>
      </c>
      <c r="D184" s="2">
        <v>29.7</v>
      </c>
      <c r="E184" s="2">
        <v>8.6999999999999993</v>
      </c>
    </row>
    <row r="185" spans="1:5" ht="14.25" customHeight="1" x14ac:dyDescent="0.25">
      <c r="A185" s="2">
        <v>184</v>
      </c>
      <c r="B185" s="2">
        <v>287.60000000000002</v>
      </c>
      <c r="C185" s="2">
        <v>43</v>
      </c>
      <c r="D185" s="2">
        <v>71.8</v>
      </c>
      <c r="E185" s="2">
        <v>26.2</v>
      </c>
    </row>
    <row r="186" spans="1:5" ht="14.25" customHeight="1" x14ac:dyDescent="0.25">
      <c r="A186" s="2">
        <v>185</v>
      </c>
      <c r="B186" s="2">
        <v>253.8</v>
      </c>
      <c r="C186" s="2">
        <v>21.3</v>
      </c>
      <c r="D186" s="2">
        <v>30</v>
      </c>
      <c r="E186" s="2">
        <v>17.600000000000001</v>
      </c>
    </row>
    <row r="187" spans="1:5" ht="14.25" customHeight="1" x14ac:dyDescent="0.25">
      <c r="A187" s="2">
        <v>186</v>
      </c>
      <c r="B187" s="2">
        <v>205</v>
      </c>
      <c r="C187" s="2">
        <v>45.1</v>
      </c>
      <c r="D187" s="2">
        <v>19.600000000000001</v>
      </c>
      <c r="E187" s="2">
        <v>22.6</v>
      </c>
    </row>
    <row r="188" spans="1:5" ht="14.25" customHeight="1" x14ac:dyDescent="0.25">
      <c r="A188" s="2">
        <v>187</v>
      </c>
      <c r="B188" s="2">
        <v>139.5</v>
      </c>
      <c r="C188" s="2">
        <v>2.1</v>
      </c>
      <c r="D188" s="2">
        <v>26.6</v>
      </c>
      <c r="E188" s="2">
        <v>10.3</v>
      </c>
    </row>
    <row r="189" spans="1:5" ht="14.25" customHeight="1" x14ac:dyDescent="0.25">
      <c r="A189" s="2">
        <v>188</v>
      </c>
      <c r="B189" s="2">
        <v>191.1</v>
      </c>
      <c r="C189" s="2">
        <v>28.7</v>
      </c>
      <c r="D189" s="2">
        <v>18.2</v>
      </c>
      <c r="E189" s="2">
        <v>17.3</v>
      </c>
    </row>
    <row r="190" spans="1:5" ht="14.25" customHeight="1" x14ac:dyDescent="0.25">
      <c r="A190" s="2">
        <v>189</v>
      </c>
      <c r="B190" s="2">
        <v>286</v>
      </c>
      <c r="C190" s="2">
        <v>13.9</v>
      </c>
      <c r="D190" s="2">
        <v>3.7</v>
      </c>
      <c r="E190" s="2">
        <v>15.9</v>
      </c>
    </row>
    <row r="191" spans="1:5" ht="14.25" customHeight="1" x14ac:dyDescent="0.25">
      <c r="A191" s="2">
        <v>190</v>
      </c>
      <c r="B191" s="2">
        <v>18.7</v>
      </c>
      <c r="C191" s="2">
        <v>12.1</v>
      </c>
      <c r="D191" s="2">
        <v>23.4</v>
      </c>
      <c r="E191" s="2">
        <v>6.7</v>
      </c>
    </row>
    <row r="192" spans="1:5" ht="14.25" customHeight="1" x14ac:dyDescent="0.25">
      <c r="A192" s="2">
        <v>191</v>
      </c>
      <c r="B192" s="2">
        <v>39.5</v>
      </c>
      <c r="C192" s="2">
        <v>41.1</v>
      </c>
      <c r="D192" s="2">
        <v>5.8</v>
      </c>
      <c r="E192" s="2">
        <v>10.8</v>
      </c>
    </row>
    <row r="193" spans="1:5" ht="14.25" customHeight="1" x14ac:dyDescent="0.25">
      <c r="A193" s="2">
        <v>192</v>
      </c>
      <c r="B193" s="2">
        <v>75.5</v>
      </c>
      <c r="C193" s="2">
        <v>10.8</v>
      </c>
      <c r="D193" s="2">
        <v>6</v>
      </c>
      <c r="E193" s="2">
        <v>9.9</v>
      </c>
    </row>
    <row r="194" spans="1:5" ht="14.25" customHeight="1" x14ac:dyDescent="0.25">
      <c r="A194" s="2">
        <v>193</v>
      </c>
      <c r="B194" s="2">
        <v>17.2</v>
      </c>
      <c r="C194" s="2">
        <v>4.0999999999999996</v>
      </c>
      <c r="D194" s="2">
        <v>31.6</v>
      </c>
      <c r="E194" s="2">
        <v>5.9</v>
      </c>
    </row>
    <row r="195" spans="1:5" ht="14.25" customHeight="1" x14ac:dyDescent="0.25">
      <c r="A195" s="2">
        <v>194</v>
      </c>
      <c r="B195" s="2">
        <v>166.8</v>
      </c>
      <c r="C195" s="2">
        <v>42</v>
      </c>
      <c r="D195" s="2">
        <v>3.6</v>
      </c>
      <c r="E195" s="2">
        <v>19.600000000000001</v>
      </c>
    </row>
    <row r="196" spans="1:5" ht="14.25" customHeight="1" x14ac:dyDescent="0.25">
      <c r="A196" s="2">
        <v>195</v>
      </c>
      <c r="B196" s="2">
        <v>149.69999999999999</v>
      </c>
      <c r="C196" s="2">
        <v>35.6</v>
      </c>
      <c r="D196" s="2">
        <v>6</v>
      </c>
      <c r="E196" s="2">
        <v>17.3</v>
      </c>
    </row>
    <row r="197" spans="1:5" ht="14.25" customHeight="1" x14ac:dyDescent="0.25">
      <c r="A197" s="2">
        <v>196</v>
      </c>
      <c r="B197" s="2">
        <v>38.200000000000003</v>
      </c>
      <c r="C197" s="2">
        <v>3.7</v>
      </c>
      <c r="D197" s="2">
        <v>13.8</v>
      </c>
      <c r="E197" s="2">
        <v>7.6</v>
      </c>
    </row>
    <row r="198" spans="1:5" ht="14.25" customHeight="1" x14ac:dyDescent="0.25">
      <c r="A198" s="2">
        <v>197</v>
      </c>
      <c r="B198" s="2">
        <v>94.2</v>
      </c>
      <c r="C198" s="2">
        <v>4.9000000000000004</v>
      </c>
      <c r="D198" s="2">
        <v>8.1</v>
      </c>
      <c r="E198" s="2">
        <v>9.6999999999999993</v>
      </c>
    </row>
    <row r="199" spans="1:5" ht="14.25" customHeight="1" x14ac:dyDescent="0.25">
      <c r="A199" s="2">
        <v>198</v>
      </c>
      <c r="B199" s="2">
        <v>177</v>
      </c>
      <c r="C199" s="2">
        <v>9.3000000000000007</v>
      </c>
      <c r="D199" s="2">
        <v>6.4</v>
      </c>
      <c r="E199" s="2">
        <v>12.8</v>
      </c>
    </row>
    <row r="200" spans="1:5" ht="14.25" customHeight="1" x14ac:dyDescent="0.25">
      <c r="A200" s="2">
        <v>199</v>
      </c>
      <c r="B200" s="2">
        <v>283.60000000000002</v>
      </c>
      <c r="C200" s="2">
        <v>42</v>
      </c>
      <c r="D200" s="2">
        <v>66.2</v>
      </c>
      <c r="E200" s="2">
        <v>25.5</v>
      </c>
    </row>
    <row r="201" spans="1:5" ht="14.25" customHeight="1" x14ac:dyDescent="0.25">
      <c r="A201" s="2">
        <v>200</v>
      </c>
      <c r="B201" s="2">
        <v>232.1</v>
      </c>
      <c r="C201" s="2">
        <v>8.6</v>
      </c>
      <c r="D201" s="2">
        <v>8.6999999999999993</v>
      </c>
      <c r="E201" s="2">
        <v>13.4</v>
      </c>
    </row>
    <row r="202" spans="1:5" ht="14.25" customHeight="1" x14ac:dyDescent="0.25"/>
    <row r="203" spans="1:5" ht="14.25" customHeight="1" x14ac:dyDescent="0.25"/>
    <row r="204" spans="1:5" ht="14.25" customHeight="1" x14ac:dyDescent="0.25"/>
    <row r="205" spans="1:5" ht="14.25" customHeight="1" x14ac:dyDescent="0.25"/>
    <row r="206" spans="1:5" ht="14.25" customHeight="1" x14ac:dyDescent="0.25"/>
    <row r="207" spans="1:5" ht="14.25" customHeight="1" x14ac:dyDescent="0.25"/>
    <row r="208" spans="1:5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 x14ac:dyDescent="0.25"/>
  <cols>
    <col min="1" max="1" width="15.7109375" customWidth="1"/>
    <col min="2" max="3" width="8.7109375" customWidth="1"/>
    <col min="4" max="4" width="15.85546875" customWidth="1"/>
    <col min="5" max="5" width="19.5703125" customWidth="1"/>
    <col min="6" max="6" width="20" customWidth="1"/>
    <col min="7" max="26" width="8.7109375" customWidth="1"/>
  </cols>
  <sheetData>
    <row r="1" spans="1:6" ht="14.25" customHeight="1" x14ac:dyDescent="0.25">
      <c r="A1" s="1" t="s">
        <v>17</v>
      </c>
      <c r="B1" s="1" t="s">
        <v>3</v>
      </c>
      <c r="C1" s="1"/>
      <c r="D1" s="2" t="s">
        <v>0</v>
      </c>
      <c r="E1" s="2" t="s">
        <v>18</v>
      </c>
      <c r="F1" s="2" t="s">
        <v>19</v>
      </c>
    </row>
    <row r="2" spans="1:6" ht="14.25" customHeight="1" x14ac:dyDescent="0.25">
      <c r="A2" s="2" t="s">
        <v>0</v>
      </c>
      <c r="B2" s="2">
        <v>22.1</v>
      </c>
      <c r="D2" s="2">
        <v>22.1</v>
      </c>
      <c r="E2" s="2">
        <v>8.6</v>
      </c>
      <c r="F2" s="2">
        <v>5.6</v>
      </c>
    </row>
    <row r="3" spans="1:6" ht="14.25" customHeight="1" x14ac:dyDescent="0.25">
      <c r="A3" s="2" t="s">
        <v>0</v>
      </c>
      <c r="B3" s="2">
        <v>10.4</v>
      </c>
      <c r="D3" s="2">
        <v>10.4</v>
      </c>
      <c r="E3" s="2">
        <v>17.399999999999999</v>
      </c>
      <c r="F3" s="2">
        <v>15.5</v>
      </c>
    </row>
    <row r="4" spans="1:6" ht="14.25" customHeight="1" x14ac:dyDescent="0.25">
      <c r="A4" s="2" t="s">
        <v>0</v>
      </c>
      <c r="B4" s="2">
        <v>9.3000000000000007</v>
      </c>
      <c r="D4" s="2">
        <v>9.3000000000000007</v>
      </c>
      <c r="E4" s="2">
        <v>9.1999999999999993</v>
      </c>
      <c r="F4" s="2">
        <v>9.6999999999999993</v>
      </c>
    </row>
    <row r="5" spans="1:6" ht="14.25" customHeight="1" x14ac:dyDescent="0.25">
      <c r="A5" s="2" t="s">
        <v>0</v>
      </c>
      <c r="B5" s="2">
        <v>18.5</v>
      </c>
      <c r="D5" s="2">
        <v>18.5</v>
      </c>
      <c r="E5" s="2">
        <v>9.6999999999999993</v>
      </c>
      <c r="F5" s="2">
        <v>12</v>
      </c>
    </row>
    <row r="6" spans="1:6" ht="14.25" customHeight="1" x14ac:dyDescent="0.25">
      <c r="A6" s="2" t="s">
        <v>0</v>
      </c>
      <c r="B6" s="2">
        <v>12.9</v>
      </c>
      <c r="D6" s="2">
        <v>12.9</v>
      </c>
      <c r="E6" s="2">
        <v>19</v>
      </c>
      <c r="F6" s="2">
        <v>15</v>
      </c>
    </row>
    <row r="7" spans="1:6" ht="14.25" customHeight="1" x14ac:dyDescent="0.25">
      <c r="A7" s="2" t="s">
        <v>0</v>
      </c>
      <c r="B7" s="2">
        <v>7.2</v>
      </c>
      <c r="D7" s="2">
        <v>7.2</v>
      </c>
      <c r="E7" s="2">
        <v>22.4</v>
      </c>
      <c r="F7" s="2">
        <v>15.9</v>
      </c>
    </row>
    <row r="8" spans="1:6" ht="14.25" customHeight="1" x14ac:dyDescent="0.25">
      <c r="A8" s="2" t="s">
        <v>0</v>
      </c>
      <c r="B8" s="2">
        <v>11.8</v>
      </c>
      <c r="D8" s="2">
        <v>11.8</v>
      </c>
      <c r="E8" s="2">
        <v>12.5</v>
      </c>
      <c r="F8" s="2">
        <v>18.899999999999999</v>
      </c>
    </row>
    <row r="9" spans="1:6" ht="14.25" customHeight="1" x14ac:dyDescent="0.25">
      <c r="A9" s="2" t="s">
        <v>0</v>
      </c>
      <c r="B9" s="2">
        <v>13.2</v>
      </c>
      <c r="D9" s="2">
        <v>13.2</v>
      </c>
      <c r="E9" s="2">
        <v>24.4</v>
      </c>
      <c r="F9" s="2">
        <v>10.5</v>
      </c>
    </row>
    <row r="10" spans="1:6" ht="14.25" customHeight="1" x14ac:dyDescent="0.25">
      <c r="A10" s="2" t="s">
        <v>0</v>
      </c>
      <c r="B10" s="2">
        <v>4.8</v>
      </c>
      <c r="D10" s="2">
        <v>4.8</v>
      </c>
      <c r="E10" s="2">
        <v>11.3</v>
      </c>
      <c r="F10" s="2">
        <v>21.4</v>
      </c>
    </row>
    <row r="11" spans="1:6" ht="14.25" customHeight="1" x14ac:dyDescent="0.25">
      <c r="A11" s="2" t="s">
        <v>0</v>
      </c>
      <c r="B11" s="2">
        <v>10.6</v>
      </c>
      <c r="D11" s="2">
        <v>10.6</v>
      </c>
      <c r="E11" s="2">
        <v>14.6</v>
      </c>
      <c r="F11" s="2">
        <v>11.9</v>
      </c>
    </row>
    <row r="12" spans="1:6" ht="14.25" customHeight="1" x14ac:dyDescent="0.25">
      <c r="A12" s="2" t="s">
        <v>20</v>
      </c>
      <c r="B12" s="2">
        <v>5.6</v>
      </c>
      <c r="E12" s="2">
        <v>18</v>
      </c>
      <c r="F12" s="2">
        <v>9.6</v>
      </c>
    </row>
    <row r="13" spans="1:6" ht="14.25" customHeight="1" x14ac:dyDescent="0.25">
      <c r="A13" s="2" t="s">
        <v>20</v>
      </c>
      <c r="B13" s="2">
        <v>15.5</v>
      </c>
      <c r="E13" s="2">
        <v>12.5</v>
      </c>
    </row>
    <row r="14" spans="1:6" ht="14.25" customHeight="1" x14ac:dyDescent="0.25">
      <c r="A14" s="2" t="s">
        <v>20</v>
      </c>
      <c r="B14" s="2">
        <v>9.6999999999999993</v>
      </c>
    </row>
    <row r="15" spans="1:6" ht="14.25" customHeight="1" x14ac:dyDescent="0.25">
      <c r="A15" s="2" t="s">
        <v>20</v>
      </c>
      <c r="B15" s="2">
        <v>12</v>
      </c>
    </row>
    <row r="16" spans="1:6" ht="14.25" customHeight="1" x14ac:dyDescent="0.25">
      <c r="A16" s="2" t="s">
        <v>20</v>
      </c>
      <c r="B16" s="2">
        <v>15</v>
      </c>
    </row>
    <row r="17" spans="1:4" ht="14.25" customHeight="1" x14ac:dyDescent="0.25">
      <c r="A17" s="2" t="s">
        <v>20</v>
      </c>
      <c r="B17" s="2">
        <v>15.9</v>
      </c>
    </row>
    <row r="18" spans="1:4" ht="14.25" customHeight="1" x14ac:dyDescent="0.25">
      <c r="A18" s="2" t="s">
        <v>20</v>
      </c>
      <c r="B18" s="2">
        <v>18.899999999999999</v>
      </c>
      <c r="D18" s="3"/>
    </row>
    <row r="19" spans="1:4" ht="14.25" customHeight="1" x14ac:dyDescent="0.25">
      <c r="A19" s="2" t="s">
        <v>20</v>
      </c>
      <c r="B19" s="2">
        <v>10.5</v>
      </c>
    </row>
    <row r="20" spans="1:4" ht="14.25" customHeight="1" x14ac:dyDescent="0.25">
      <c r="A20" s="2" t="s">
        <v>20</v>
      </c>
      <c r="B20" s="2">
        <v>21.4</v>
      </c>
    </row>
    <row r="21" spans="1:4" ht="14.25" customHeight="1" x14ac:dyDescent="0.25">
      <c r="A21" s="2" t="s">
        <v>20</v>
      </c>
      <c r="B21" s="2">
        <v>11.9</v>
      </c>
    </row>
    <row r="22" spans="1:4" ht="14.25" customHeight="1" x14ac:dyDescent="0.25">
      <c r="A22" s="2" t="s">
        <v>20</v>
      </c>
      <c r="B22" s="2">
        <v>9.6</v>
      </c>
    </row>
    <row r="23" spans="1:4" ht="14.25" customHeight="1" x14ac:dyDescent="0.25"/>
    <row r="24" spans="1:4" ht="14.25" customHeight="1" x14ac:dyDescent="0.25"/>
    <row r="25" spans="1:4" ht="14.25" customHeight="1" x14ac:dyDescent="0.25"/>
    <row r="26" spans="1:4" ht="14.25" customHeight="1" x14ac:dyDescent="0.25"/>
    <row r="27" spans="1:4" ht="14.25" customHeight="1" x14ac:dyDescent="0.25"/>
    <row r="28" spans="1:4" ht="14.25" customHeight="1" x14ac:dyDescent="0.25"/>
    <row r="29" spans="1:4" ht="14.25" customHeight="1" x14ac:dyDescent="0.25"/>
    <row r="30" spans="1:4" ht="14.25" customHeight="1" x14ac:dyDescent="0.25"/>
    <row r="31" spans="1:4" ht="14.25" customHeight="1" x14ac:dyDescent="0.25"/>
    <row r="32" spans="1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2578125" defaultRowHeight="15" customHeight="1" x14ac:dyDescent="0.25"/>
  <cols>
    <col min="1" max="1" width="15.7109375" customWidth="1"/>
    <col min="2" max="26" width="8.7109375" customWidth="1"/>
  </cols>
  <sheetData>
    <row r="1" spans="1:5" ht="14.25" customHeight="1" x14ac:dyDescent="0.25">
      <c r="A1" s="1" t="s">
        <v>17</v>
      </c>
      <c r="B1" s="1" t="s">
        <v>3</v>
      </c>
      <c r="C1" s="1"/>
    </row>
    <row r="2" spans="1:5" ht="14.25" customHeight="1" x14ac:dyDescent="0.25">
      <c r="A2" s="2" t="s">
        <v>0</v>
      </c>
      <c r="B2" s="2">
        <v>22.1</v>
      </c>
    </row>
    <row r="3" spans="1:5" ht="14.25" customHeight="1" x14ac:dyDescent="0.25">
      <c r="A3" s="2" t="s">
        <v>0</v>
      </c>
      <c r="B3" s="2">
        <v>10.4</v>
      </c>
    </row>
    <row r="4" spans="1:5" ht="14.25" customHeight="1" x14ac:dyDescent="0.25">
      <c r="A4" s="2" t="s">
        <v>0</v>
      </c>
      <c r="B4" s="2">
        <v>9.3000000000000007</v>
      </c>
      <c r="E4" s="3"/>
    </row>
    <row r="5" spans="1:5" ht="14.25" customHeight="1" x14ac:dyDescent="0.25">
      <c r="A5" s="2" t="s">
        <v>0</v>
      </c>
      <c r="B5" s="2">
        <v>18.5</v>
      </c>
    </row>
    <row r="6" spans="1:5" ht="14.25" customHeight="1" x14ac:dyDescent="0.25">
      <c r="A6" s="2" t="s">
        <v>0</v>
      </c>
      <c r="B6" s="2">
        <v>12.9</v>
      </c>
    </row>
    <row r="7" spans="1:5" ht="14.25" customHeight="1" x14ac:dyDescent="0.25">
      <c r="A7" s="2" t="s">
        <v>0</v>
      </c>
      <c r="B7" s="2">
        <v>7.2</v>
      </c>
    </row>
    <row r="8" spans="1:5" ht="14.25" customHeight="1" x14ac:dyDescent="0.25">
      <c r="A8" s="2" t="s">
        <v>0</v>
      </c>
      <c r="B8" s="2">
        <v>11.8</v>
      </c>
    </row>
    <row r="9" spans="1:5" ht="14.25" customHeight="1" x14ac:dyDescent="0.25">
      <c r="A9" s="2" t="s">
        <v>0</v>
      </c>
      <c r="B9" s="2">
        <v>13.2</v>
      </c>
    </row>
    <row r="10" spans="1:5" ht="14.25" customHeight="1" x14ac:dyDescent="0.25">
      <c r="A10" s="2" t="s">
        <v>0</v>
      </c>
      <c r="B10" s="2">
        <v>4.8</v>
      </c>
    </row>
    <row r="11" spans="1:5" ht="14.25" customHeight="1" x14ac:dyDescent="0.25">
      <c r="A11" s="2" t="s">
        <v>0</v>
      </c>
      <c r="B11" s="2">
        <v>10.6</v>
      </c>
    </row>
    <row r="12" spans="1:5" ht="14.25" customHeight="1" x14ac:dyDescent="0.25">
      <c r="A12" s="2" t="s">
        <v>20</v>
      </c>
      <c r="B12" s="2">
        <v>5.6</v>
      </c>
    </row>
    <row r="13" spans="1:5" ht="14.25" customHeight="1" x14ac:dyDescent="0.25">
      <c r="A13" s="2" t="s">
        <v>20</v>
      </c>
      <c r="B13" s="2">
        <v>15.5</v>
      </c>
    </row>
    <row r="14" spans="1:5" ht="14.25" customHeight="1" x14ac:dyDescent="0.25">
      <c r="A14" s="2" t="s">
        <v>20</v>
      </c>
      <c r="B14" s="2">
        <v>9.6999999999999993</v>
      </c>
    </row>
    <row r="15" spans="1:5" ht="14.25" customHeight="1" x14ac:dyDescent="0.25">
      <c r="A15" s="2" t="s">
        <v>20</v>
      </c>
      <c r="B15" s="2">
        <v>12</v>
      </c>
    </row>
    <row r="16" spans="1:5" ht="14.25" customHeight="1" x14ac:dyDescent="0.25">
      <c r="A16" s="2" t="s">
        <v>20</v>
      </c>
      <c r="B16" s="2">
        <v>15</v>
      </c>
    </row>
    <row r="17" spans="1:2" ht="14.25" customHeight="1" x14ac:dyDescent="0.25">
      <c r="A17" s="2" t="s">
        <v>20</v>
      </c>
      <c r="B17" s="2">
        <v>15.9</v>
      </c>
    </row>
    <row r="18" spans="1:2" ht="14.25" customHeight="1" x14ac:dyDescent="0.25">
      <c r="A18" s="2" t="s">
        <v>20</v>
      </c>
      <c r="B18" s="2">
        <v>18.899999999999999</v>
      </c>
    </row>
    <row r="19" spans="1:2" ht="14.25" customHeight="1" x14ac:dyDescent="0.25">
      <c r="A19" s="2" t="s">
        <v>20</v>
      </c>
      <c r="B19" s="2">
        <v>10.5</v>
      </c>
    </row>
    <row r="20" spans="1:2" ht="14.25" customHeight="1" x14ac:dyDescent="0.25">
      <c r="A20" s="2" t="s">
        <v>20</v>
      </c>
      <c r="B20" s="2">
        <v>21.4</v>
      </c>
    </row>
    <row r="21" spans="1:2" ht="14.25" customHeight="1" x14ac:dyDescent="0.25">
      <c r="A21" s="2" t="s">
        <v>20</v>
      </c>
      <c r="B21" s="2">
        <v>11.9</v>
      </c>
    </row>
    <row r="22" spans="1:2" ht="14.25" customHeight="1" x14ac:dyDescent="0.25">
      <c r="A22" s="2" t="s">
        <v>20</v>
      </c>
      <c r="B22" s="2">
        <v>9.6</v>
      </c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2578125" defaultRowHeight="15" customHeight="1" x14ac:dyDescent="0.25"/>
  <cols>
    <col min="1" max="4" width="8.7109375" customWidth="1"/>
    <col min="5" max="5" width="27.85546875" customWidth="1"/>
    <col min="6" max="6" width="13.7109375" customWidth="1"/>
    <col min="7" max="26" width="8.7109375" customWidth="1"/>
  </cols>
  <sheetData>
    <row r="1" spans="1:5" ht="14.25" customHeight="1" x14ac:dyDescent="0.25">
      <c r="B1" s="4" t="s">
        <v>3</v>
      </c>
      <c r="C1" s="5"/>
    </row>
    <row r="2" spans="1:5" ht="14.25" customHeight="1" x14ac:dyDescent="0.25">
      <c r="A2" s="2" t="s">
        <v>21</v>
      </c>
      <c r="B2" s="2" t="s">
        <v>22</v>
      </c>
      <c r="C2" s="2" t="s">
        <v>23</v>
      </c>
    </row>
    <row r="3" spans="1:5" ht="14.25" customHeight="1" x14ac:dyDescent="0.25">
      <c r="A3" s="2">
        <v>1</v>
      </c>
      <c r="B3" s="2">
        <v>22.1</v>
      </c>
      <c r="C3" s="2">
        <v>5.6</v>
      </c>
    </row>
    <row r="4" spans="1:5" ht="14.25" customHeight="1" x14ac:dyDescent="0.25">
      <c r="A4" s="2">
        <v>2</v>
      </c>
      <c r="B4" s="2">
        <v>10.4</v>
      </c>
      <c r="C4" s="2">
        <v>15.5</v>
      </c>
      <c r="E4" s="3"/>
    </row>
    <row r="5" spans="1:5" ht="14.25" customHeight="1" x14ac:dyDescent="0.25">
      <c r="A5" s="2">
        <v>3</v>
      </c>
      <c r="B5" s="2">
        <v>9.3000000000000007</v>
      </c>
      <c r="C5" s="2">
        <v>9.6999999999999993</v>
      </c>
    </row>
    <row r="6" spans="1:5" ht="14.25" customHeight="1" x14ac:dyDescent="0.25">
      <c r="A6" s="2">
        <v>4</v>
      </c>
      <c r="B6" s="2">
        <v>18.5</v>
      </c>
      <c r="C6" s="2">
        <v>12</v>
      </c>
    </row>
    <row r="7" spans="1:5" ht="14.25" customHeight="1" x14ac:dyDescent="0.25">
      <c r="A7" s="2">
        <v>5</v>
      </c>
      <c r="B7" s="2">
        <v>12.9</v>
      </c>
      <c r="C7" s="2">
        <v>15</v>
      </c>
    </row>
    <row r="8" spans="1:5" ht="14.25" customHeight="1" x14ac:dyDescent="0.25">
      <c r="A8" s="2">
        <v>6</v>
      </c>
      <c r="B8" s="2">
        <v>7.2</v>
      </c>
      <c r="C8" s="2">
        <v>15.9</v>
      </c>
    </row>
    <row r="9" spans="1:5" ht="14.25" customHeight="1" x14ac:dyDescent="0.25">
      <c r="A9" s="2">
        <v>7</v>
      </c>
      <c r="B9" s="2">
        <v>11.8</v>
      </c>
      <c r="C9" s="2">
        <v>18.899999999999999</v>
      </c>
    </row>
    <row r="10" spans="1:5" ht="14.25" customHeight="1" x14ac:dyDescent="0.25">
      <c r="A10" s="2">
        <v>8</v>
      </c>
      <c r="B10" s="2">
        <v>13.2</v>
      </c>
      <c r="C10" s="2">
        <v>10.5</v>
      </c>
    </row>
    <row r="11" spans="1:5" ht="14.25" customHeight="1" x14ac:dyDescent="0.25">
      <c r="A11" s="2">
        <v>9</v>
      </c>
      <c r="B11" s="2">
        <v>4.8</v>
      </c>
      <c r="C11" s="2">
        <v>21.4</v>
      </c>
    </row>
    <row r="12" spans="1:5" ht="14.25" customHeight="1" x14ac:dyDescent="0.25">
      <c r="A12" s="2">
        <v>10</v>
      </c>
      <c r="B12" s="2">
        <v>10.6</v>
      </c>
      <c r="C12" s="2">
        <v>11.9</v>
      </c>
    </row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">
    <mergeCell ref="B1:C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2578125" defaultRowHeight="15" customHeight="1" x14ac:dyDescent="0.25"/>
  <cols>
    <col min="1" max="1" width="21.140625" customWidth="1"/>
    <col min="2" max="2" width="17.85546875" customWidth="1"/>
    <col min="3" max="3" width="8.7109375" customWidth="1"/>
    <col min="4" max="4" width="33.28515625" customWidth="1"/>
    <col min="5" max="5" width="30" customWidth="1"/>
    <col min="6" max="26" width="8.7109375" customWidth="1"/>
  </cols>
  <sheetData>
    <row r="1" spans="1:5" ht="14.25" customHeight="1" x14ac:dyDescent="0.25">
      <c r="A1" s="1" t="s">
        <v>17</v>
      </c>
      <c r="B1" s="1" t="s">
        <v>3</v>
      </c>
      <c r="D1" s="2" t="s">
        <v>24</v>
      </c>
      <c r="E1" s="2" t="s">
        <v>25</v>
      </c>
    </row>
    <row r="2" spans="1:5" ht="14.25" customHeight="1" x14ac:dyDescent="0.25">
      <c r="A2" s="2" t="s">
        <v>0</v>
      </c>
      <c r="B2" s="2">
        <v>22.1</v>
      </c>
      <c r="D2" s="2">
        <v>22.1</v>
      </c>
      <c r="E2" s="2">
        <v>5.6</v>
      </c>
    </row>
    <row r="3" spans="1:5" ht="14.25" customHeight="1" x14ac:dyDescent="0.25">
      <c r="A3" s="2" t="s">
        <v>0</v>
      </c>
      <c r="B3" s="2">
        <v>10.4</v>
      </c>
      <c r="D3" s="2">
        <v>10.4</v>
      </c>
      <c r="E3" s="2">
        <v>15.5</v>
      </c>
    </row>
    <row r="4" spans="1:5" ht="14.25" customHeight="1" x14ac:dyDescent="0.25">
      <c r="A4" s="2" t="s">
        <v>0</v>
      </c>
      <c r="B4" s="2">
        <v>9.3000000000000007</v>
      </c>
      <c r="D4" s="2">
        <v>9.3000000000000007</v>
      </c>
      <c r="E4" s="2">
        <v>9.6999999999999993</v>
      </c>
    </row>
    <row r="5" spans="1:5" ht="14.25" customHeight="1" x14ac:dyDescent="0.25">
      <c r="A5" s="2" t="s">
        <v>0</v>
      </c>
      <c r="B5" s="2">
        <v>18.5</v>
      </c>
      <c r="D5" s="2">
        <v>18.5</v>
      </c>
      <c r="E5" s="2">
        <v>12</v>
      </c>
    </row>
    <row r="6" spans="1:5" ht="14.25" customHeight="1" x14ac:dyDescent="0.25">
      <c r="A6" s="2" t="s">
        <v>0</v>
      </c>
      <c r="B6" s="2">
        <v>12.9</v>
      </c>
      <c r="D6" s="2">
        <v>12.9</v>
      </c>
      <c r="E6" s="2">
        <v>15</v>
      </c>
    </row>
    <row r="7" spans="1:5" ht="14.25" customHeight="1" x14ac:dyDescent="0.25">
      <c r="A7" s="2" t="s">
        <v>0</v>
      </c>
      <c r="B7" s="2">
        <v>7.2</v>
      </c>
      <c r="D7" s="2">
        <v>7.2</v>
      </c>
      <c r="E7" s="2">
        <v>15.9</v>
      </c>
    </row>
    <row r="8" spans="1:5" ht="14.25" customHeight="1" x14ac:dyDescent="0.25">
      <c r="A8" s="2" t="s">
        <v>0</v>
      </c>
      <c r="B8" s="2">
        <v>11.8</v>
      </c>
      <c r="D8" s="2">
        <v>11.8</v>
      </c>
      <c r="E8" s="2">
        <v>18.899999999999999</v>
      </c>
    </row>
    <row r="9" spans="1:5" ht="14.25" customHeight="1" x14ac:dyDescent="0.25">
      <c r="A9" s="2" t="s">
        <v>0</v>
      </c>
      <c r="B9" s="2">
        <v>13.2</v>
      </c>
      <c r="D9" s="2">
        <v>13.2</v>
      </c>
      <c r="E9" s="2">
        <v>10.5</v>
      </c>
    </row>
    <row r="10" spans="1:5" ht="14.25" customHeight="1" x14ac:dyDescent="0.25">
      <c r="A10" s="2" t="s">
        <v>0</v>
      </c>
      <c r="B10" s="2">
        <v>4.8</v>
      </c>
      <c r="D10" s="2">
        <v>4.8</v>
      </c>
      <c r="E10" s="2">
        <v>21.4</v>
      </c>
    </row>
    <row r="11" spans="1:5" ht="14.25" customHeight="1" x14ac:dyDescent="0.25">
      <c r="A11" s="2" t="s">
        <v>0</v>
      </c>
      <c r="B11" s="2">
        <v>10.6</v>
      </c>
      <c r="D11" s="2">
        <v>10.6</v>
      </c>
      <c r="E11" s="2">
        <v>11.9</v>
      </c>
    </row>
    <row r="12" spans="1:5" ht="14.25" customHeight="1" x14ac:dyDescent="0.25">
      <c r="A12" s="2" t="s">
        <v>20</v>
      </c>
      <c r="B12" s="2">
        <v>5.6</v>
      </c>
      <c r="E12" s="2">
        <v>9.6</v>
      </c>
    </row>
    <row r="13" spans="1:5" ht="14.25" customHeight="1" x14ac:dyDescent="0.25">
      <c r="A13" s="2" t="s">
        <v>20</v>
      </c>
      <c r="B13" s="2">
        <v>15.5</v>
      </c>
    </row>
    <row r="14" spans="1:5" ht="14.25" customHeight="1" x14ac:dyDescent="0.25">
      <c r="A14" s="2" t="s">
        <v>20</v>
      </c>
      <c r="B14" s="2">
        <v>9.6999999999999993</v>
      </c>
    </row>
    <row r="15" spans="1:5" ht="14.25" customHeight="1" x14ac:dyDescent="0.25">
      <c r="A15" s="2" t="s">
        <v>20</v>
      </c>
      <c r="B15" s="2">
        <v>12</v>
      </c>
    </row>
    <row r="16" spans="1:5" ht="14.25" customHeight="1" x14ac:dyDescent="0.25">
      <c r="A16" s="2" t="s">
        <v>20</v>
      </c>
      <c r="B16" s="2">
        <v>15</v>
      </c>
      <c r="D16" s="3"/>
    </row>
    <row r="17" spans="1:2" ht="14.25" customHeight="1" x14ac:dyDescent="0.25">
      <c r="A17" s="2" t="s">
        <v>20</v>
      </c>
      <c r="B17" s="2">
        <v>15.9</v>
      </c>
    </row>
    <row r="18" spans="1:2" ht="14.25" customHeight="1" x14ac:dyDescent="0.25">
      <c r="A18" s="2" t="s">
        <v>20</v>
      </c>
      <c r="B18" s="2">
        <v>18.899999999999999</v>
      </c>
    </row>
    <row r="19" spans="1:2" ht="14.25" customHeight="1" x14ac:dyDescent="0.25">
      <c r="A19" s="2" t="s">
        <v>20</v>
      </c>
      <c r="B19" s="2">
        <v>10.5</v>
      </c>
    </row>
    <row r="20" spans="1:2" ht="14.25" customHeight="1" x14ac:dyDescent="0.25">
      <c r="A20" s="2" t="s">
        <v>20</v>
      </c>
      <c r="B20" s="2">
        <v>21.4</v>
      </c>
    </row>
    <row r="21" spans="1:2" ht="14.25" customHeight="1" x14ac:dyDescent="0.25">
      <c r="A21" s="2" t="s">
        <v>20</v>
      </c>
      <c r="B21" s="2">
        <v>11.9</v>
      </c>
    </row>
    <row r="22" spans="1:2" ht="14.25" customHeight="1" x14ac:dyDescent="0.25">
      <c r="A22" s="2" t="s">
        <v>20</v>
      </c>
      <c r="B22" s="2">
        <v>9.6</v>
      </c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Regression</vt:lpstr>
      <vt:lpstr>ANOVA</vt:lpstr>
      <vt:lpstr>2 Sample t test</vt:lpstr>
      <vt:lpstr>Paired t test</vt:lpstr>
      <vt:lpstr>Descriptive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Abdullah</cp:lastModifiedBy>
  <dcterms:modified xsi:type="dcterms:W3CDTF">2023-12-10T21:47:54Z</dcterms:modified>
</cp:coreProperties>
</file>